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Table4.Gs2!$A$80:$B$85</definedName>
    <definedName name="CRF_Table4.Gs2_Doc">Table4.Gs2!$A$88:$J$88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3.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32</t>
      </text>
    </comment>
    <comment ref="C30" authorId="0">
      <text>
        <t>Country-specific information currently unavailable; CO2 emissions are assumed to be negligible based on 2006 IPCC GL Volume 3, Chapter 32</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80"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 xml:space="preserve"> 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0.xml><?xml version="1.0" encoding="utf-8"?>
<comments xmlns="http://schemas.openxmlformats.org/spreadsheetml/2006/main">
  <authors>
    <author/>
  </authors>
  <commentList>
    <comment ref="H14" authorId="0">
      <text>
        <t>Unmanaged landfills do not use flaring.</t>
      </text>
    </comment>
  </commentList>
</comments>
</file>

<file path=xl/comments51.xml><?xml version="1.0" encoding="utf-8"?>
<comments xmlns="http://schemas.openxmlformats.org/spreadsheetml/2006/main">
  <authors>
    <author/>
  </authors>
  <commentList>
    <comment ref="B11" authorId="0">
      <text>
        <t>Included under 5.b.1.a</t>
      </text>
    </comment>
    <comment ref="F13" authorId="0">
      <text>
        <t xml:space="preserve">Work related to flaring from anaerobic digestion facilities is still ongoing. </t>
      </text>
    </comment>
    <comment ref="G13" authorId="0">
      <text>
        <t>Work in this area is still underway.</t>
      </text>
    </comment>
    <comment ref="B14" authorId="0">
      <text>
        <t>5.B.2 Anaerobic Digestion at Biogas Facilities/5.B.2.b Other (please specify)</t>
      </text>
    </comment>
  </commentList>
</comments>
</file>

<file path=xl/comments52.xml><?xml version="1.0" encoding="utf-8"?>
<comments xmlns="http://schemas.openxmlformats.org/spreadsheetml/2006/main">
  <authors>
    <author/>
  </authors>
  <commentList>
    <comment ref="F13" authorId="0">
      <text>
        <t>sewage sludge incineration are not considered in the IPCC Guidelines because these are of biogenic origin and should not be included in national total emissions.</t>
      </text>
    </commen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 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 ref="Y31" authorId="0">
      <text>
        <t>Methane emissions from agricultural soils are not estimated because no methodology is available in the 2006 IPCC Guidelines</t>
      </text>
    </comment>
    <comment ref="Z31" authorId="0">
      <text>
        <t>Methane emissions from agricultural soils are not estimated because no methodology is available in the 2006 IPCC Guidelines</t>
      </text>
    </comment>
    <comment ref="AA31" authorId="0">
      <text>
        <t>Methane emissions from agricultural soils are not estimated because no methodology is available in the 2006 IPCC Guidelines</t>
      </text>
    </comment>
    <comment ref="AB31" authorId="0">
      <text>
        <t>Methane emissions from agricultural soils are not estimated because no methodology is available in the 2006 IPCC Guidelines</t>
      </text>
    </comment>
    <comment ref="AC31" authorId="0">
      <text>
        <t>Methane emissions from agricultural soils are not estimated because no methodology is available in the 2006 IPCC Guidelines</t>
      </text>
    </comment>
    <comment ref="AD31" authorId="0">
      <text>
        <t>Methane emissions from agricultural soils are not estimated because no methodology is available in the 2006 IPCC Guidelines</t>
      </text>
    </comment>
    <comment ref="AE31" authorId="0">
      <text>
        <t>Methane emissions from agricultural soils are not estimated because no methodology is available in the 2006 IPCC Guidelines</t>
      </text>
    </comment>
    <comment ref="AF31" authorId="0">
      <text>
        <t>Methane emissions from agricultural soils are not estimated because no methodology is available in the 2006 IPCC Guidelines</t>
      </text>
    </comment>
    <comment ref="AG31" authorId="0">
      <text>
        <t>Methane emissions from agricultural soils are not estimated because no methodology is available in the 2006 IPCC Guidelines</t>
      </text>
    </comment>
    <comment ref="AH31" authorId="0">
      <text>
        <t>Methane emissions from agricultural soils are not estimated because no methodology is available in the 2006 IPCC Guidelines</t>
      </text>
    </comment>
    <comment ref="AI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<sst xmlns="http://schemas.openxmlformats.org/spreadsheetml/2006/main" count="41509" uniqueCount="3648">
  <si>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</si>
  <si>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</si>
  <si>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</si>
  <si>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</si>
  <si>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</si>
  <si>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</si>
  <si>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</si>
  <si>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</si>
  <si>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</si>
  <si>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</si>
  <si>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</si>
  <si>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</si>
  <si>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</si>
  <si>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</si>
  <si>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</si>
  <si>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</si>
  <si>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</si>
  <si>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</si>
  <si>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</si>
  <si>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</si>
  <si>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</si>
  <si>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</si>
  <si>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</si>
  <si>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</si>
  <si>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</si>
  <si>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</si>
  <si>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</si>
  <si>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</si>
  <si>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</si>
  <si>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</si>
  <si>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</si>
  <si>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</si>
  <si>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</si>
  <si>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</si>
  <si>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</si>
  <si>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</si>
  <si>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</si>
  <si>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</si>
  <si>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</si>
  <si>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</si>
  <si>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</si>
  <si>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</si>
  <si>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</si>
  <si>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</si>
  <si>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</si>
  <si>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</si>
  <si>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</si>
  <si>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</si>
  <si>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</si>
  <si>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</si>
  <si>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</si>
  <si>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</si>
  <si>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</si>
  <si>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</si>
  <si>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</si>
  <si>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</si>
  <si>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</si>
  <si>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</si>
  <si>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</si>
  <si>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</si>
  <si>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</si>
  <si>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</si>
  <si>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</si>
  <si>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</si>
  <si>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</si>
  <si>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</si>
  <si>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</si>
  <si>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</si>
  <si>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</si>
  <si>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</si>
  <si>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</si>
  <si>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</si>
  <si>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</si>
  <si>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</si>
  <si>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</si>
  <si>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</si>
  <si>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</si>
  <si>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</si>
  <si>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</si>
  <si>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</si>
  <si>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</si>
  <si>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</si>
  <si>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</si>
  <si>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</si>
  <si>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</si>
  <si>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</si>
  <si>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</si>
  <si>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</si>
  <si>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</si>
  <si>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</si>
  <si>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</si>
  <si>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</si>
  <si>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</si>
  <si>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</si>
  <si>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</si>
  <si>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</si>
  <si>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</si>
  <si>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</si>
  <si>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</si>
  <si>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</si>
  <si>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</si>
  <si>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</si>
  <si>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</si>
  <si>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</si>
  <si>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</si>
  <si>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</si>
  <si>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</si>
  <si>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</si>
  <si>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</si>
  <si>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</si>
  <si>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</si>
  <si>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</si>
  <si>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</si>
  <si>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</si>
  <si>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</si>
  <si>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</si>
  <si>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</si>
  <si>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</si>
  <si>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</si>
  <si>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</si>
  <si>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</si>
  <si>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</si>
  <si>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</si>
  <si>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</si>
  <si>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</si>
  <si>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</si>
  <si>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</si>
  <si>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</si>
  <si>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</si>
  <si>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</si>
  <si>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</si>
  <si>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</si>
  <si>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</si>
  <si>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</si>
  <si>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</si>
  <si>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</si>
  <si>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</si>
  <si>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</si>
  <si>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</si>
  <si>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</si>
  <si>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</si>
  <si>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</si>
  <si>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</si>
  <si>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</si>
  <si>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</si>
  <si>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</si>
  <si>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</si>
  <si>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</si>
  <si>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</si>
  <si>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</si>
  <si>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</si>
  <si>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</si>
  <si>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</si>
  <si>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</si>
  <si>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</si>
  <si>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</si>
  <si>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</si>
  <si>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</si>
  <si>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</si>
  <si>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</si>
  <si>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</si>
  <si>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</si>
  <si>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</si>
  <si>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</si>
  <si>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</si>
  <si>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</si>
  <si>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</si>
  <si>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</si>
  <si>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</si>
  <si>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</si>
  <si>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</si>
  <si>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</si>
  <si>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</si>
  <si>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</si>
  <si>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</si>
  <si>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</si>
  <si>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</si>
  <si>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</si>
  <si>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</si>
  <si>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</si>
  <si>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</si>
  <si>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</si>
  <si>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</si>
  <si>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</si>
  <si>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</si>
  <si>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</si>
  <si>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</si>
  <si>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</si>
  <si>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</si>
  <si>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</si>
  <si>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</si>
  <si>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</si>
  <si>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</si>
  <si>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</si>
  <si>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</si>
  <si>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</si>
  <si>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</si>
  <si>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</si>
  <si>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</si>
  <si>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</si>
  <si>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</si>
  <si>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</si>
  <si>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</si>
  <si>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</si>
  <si>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</si>
  <si>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</si>
  <si>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</si>
  <si>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</si>
  <si>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</si>
  <si>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</si>
  <si>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</si>
  <si>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</si>
  <si>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</si>
  <si>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</si>
  <si>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</si>
  <si>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</si>
  <si>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</si>
  <si>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</si>
  <si>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</si>
  <si>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</si>
  <si>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</si>
  <si>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</si>
  <si>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</si>
  <si>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</si>
  <si>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</si>
  <si>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</si>
  <si>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</si>
  <si>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</si>
  <si>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</si>
  <si>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</si>
  <si>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</si>
  <si>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</si>
  <si>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</si>
  <si>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</si>
  <si>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</si>
  <si>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</si>
  <si>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</si>
  <si>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</si>
  <si>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</si>
  <si>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</si>
  <si>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</si>
  <si>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</si>
  <si>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</si>
  <si>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</si>
  <si>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</si>
  <si>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</si>
  <si>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</si>
  <si>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</si>
  <si>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</si>
  <si>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</si>
  <si>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</si>
  <si>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</si>
  <si>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</si>
  <si>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</si>
  <si>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</si>
  <si>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</si>
  <si>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</si>
  <si>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</si>
  <si>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</si>
  <si>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</si>
  <si>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</si>
  <si>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</si>
  <si>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</si>
  <si>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</si>
  <si>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</si>
  <si>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</si>
  <si>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</si>
  <si>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</si>
  <si>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</si>
  <si>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</si>
  <si>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</si>
  <si>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</si>
  <si>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</si>
  <si>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</si>
  <si>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</si>
  <si>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</si>
  <si>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</si>
  <si>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</si>
  <si>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</si>
  <si>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</si>
  <si>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</si>
  <si>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</si>
  <si>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</si>
  <si>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</si>
  <si>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</si>
  <si>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</si>
  <si>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</si>
  <si>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</si>
  <si>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</si>
  <si>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</si>
  <si>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</si>
  <si>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</si>
  <si>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</si>
  <si>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</si>
  <si>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</si>
  <si>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</si>
  <si>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</si>
  <si>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</si>
  <si>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</si>
  <si>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</si>
  <si>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</si>
  <si>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</si>
  <si>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</si>
  <si>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</si>
  <si>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</si>
  <si>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</si>
  <si>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</si>
  <si>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</si>
  <si>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</si>
  <si>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</si>
  <si>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</si>
  <si>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</si>
  <si>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</si>
  <si>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</si>
  <si>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</si>
  <si>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</si>
  <si>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</si>
  <si>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</si>
  <si>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</si>
  <si>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</si>
  <si>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</si>
  <si>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</si>
  <si>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</si>
  <si>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</si>
  <si>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</si>
  <si>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</si>
  <si>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</si>
  <si>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</si>
  <si>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</si>
  <si>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</si>
  <si>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</si>
  <si>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</si>
  <si>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</si>
  <si>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</si>
  <si>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</si>
  <si>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</si>
  <si>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</si>
  <si>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</si>
  <si>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</si>
  <si>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</si>
  <si>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</si>
  <si>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</si>
  <si>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</si>
  <si>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</si>
  <si>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</si>
  <si>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</si>
  <si>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</si>
  <si>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</si>
  <si>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</si>
  <si>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</si>
  <si>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</si>
  <si>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</si>
  <si>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</si>
  <si>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</si>
  <si>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</si>
  <si>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</si>
  <si>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</si>
  <si>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</si>
  <si>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</si>
  <si>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</si>
  <si>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</si>
  <si>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</si>
  <si>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</si>
  <si>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</si>
  <si>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</si>
  <si>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</si>
  <si>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</si>
  <si>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</si>
  <si>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</si>
  <si>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</si>
  <si>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</si>
  <si>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</si>
  <si>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</si>
  <si>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</si>
  <si>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</si>
  <si>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</si>
  <si>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</si>
  <si>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</si>
  <si>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</si>
  <si>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</si>
  <si>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</si>
  <si>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</si>
  <si>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</si>
  <si>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</si>
  <si>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</si>
  <si>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</si>
  <si>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</si>
  <si>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</si>
  <si>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</si>
  <si>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</si>
  <si>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</si>
  <si>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</si>
  <si>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</si>
  <si>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</si>
  <si>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</si>
  <si>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</si>
  <si>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</si>
  <si>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</si>
  <si>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</si>
  <si>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</si>
  <si>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</si>
  <si>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</si>
  <si>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</si>
  <si>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</si>
  <si>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</si>
  <si>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</si>
  <si>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</si>
  <si>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</si>
  <si>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</si>
  <si>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</si>
  <si>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</si>
  <si>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</si>
  <si>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</si>
  <si>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</si>
  <si>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</si>
  <si>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</si>
  <si>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</si>
  <si>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</si>
  <si>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</si>
  <si>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</si>
  <si>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</si>
  <si>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</si>
  <si>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</si>
  <si>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</si>
  <si>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</si>
  <si>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</si>
  <si>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</si>
  <si>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</si>
  <si>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</si>
  <si>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</si>
  <si>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</si>
  <si>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</si>
  <si>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</si>
  <si>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</si>
  <si>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</si>
  <si>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</si>
  <si>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</si>
  <si>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</si>
  <si>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</si>
  <si>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</si>
  <si>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</si>
  <si>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</si>
  <si>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</si>
  <si>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</si>
  <si>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</si>
  <si>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</si>
  <si>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</si>
  <si>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</si>
  <si>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</si>
  <si>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</si>
  <si>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</si>
  <si>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</si>
  <si>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</si>
  <si>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</si>
  <si>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</si>
  <si>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</si>
  <si>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</si>
  <si>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</si>
  <si>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</si>
  <si>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</si>
  <si>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</si>
  <si>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</si>
  <si>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</si>
  <si>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</si>
  <si>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</si>
  <si>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</si>
  <si>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</si>
  <si>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</si>
  <si>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</si>
  <si>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</si>
  <si>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</si>
  <si>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</si>
  <si>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</si>
  <si>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</si>
  <si>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</si>
  <si>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</si>
  <si>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</si>
  <si>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</si>
  <si>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</si>
  <si>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</si>
  <si>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</si>
  <si>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</si>
  <si>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</si>
  <si>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</si>
  <si>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</si>
  <si>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</si>
  <si>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</si>
  <si>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</si>
  <si>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</si>
  <si>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</si>
  <si>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</si>
  <si>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</si>
  <si>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</si>
  <si>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</si>
  <si>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</si>
  <si>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</si>
  <si>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</si>
  <si>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</si>
  <si>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</si>
  <si>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</si>
  <si>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</si>
  <si>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</si>
  <si>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</si>
  <si>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</si>
  <si>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</si>
  <si>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</si>
  <si>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</si>
  <si>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</si>
  <si>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</si>
  <si>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</si>
  <si>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</si>
  <si>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</si>
  <si>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</si>
  <si>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</si>
  <si>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</si>
  <si>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</si>
  <si>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</si>
  <si>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</si>
  <si>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</si>
  <si>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</si>
  <si>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</si>
  <si>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</si>
  <si>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</si>
  <si>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</si>
  <si>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</si>
  <si>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</si>
  <si>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</si>
  <si>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</si>
  <si>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</si>
  <si>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</si>
  <si>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</si>
  <si>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</si>
  <si>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</si>
  <si>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</si>
  <si>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</si>
  <si>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</si>
  <si>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</si>
  <si>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</si>
  <si>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</si>
  <si>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</si>
  <si>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</si>
  <si>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</si>
  <si>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</si>
  <si>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</si>
  <si>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</si>
  <si>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</si>
  <si>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</si>
  <si>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</si>
  <si>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</si>
  <si>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</si>
  <si>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</si>
  <si>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</si>
  <si>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</si>
  <si>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</si>
  <si>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</si>
  <si>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</si>
  <si>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</si>
  <si>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</si>
  <si>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</si>
  <si>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</si>
  <si>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</si>
  <si>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</si>
  <si>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</si>
  <si>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</si>
  <si>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</si>
  <si>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</si>
  <si>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</si>
  <si>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</si>
  <si>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</si>
  <si>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</si>
  <si>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</si>
  <si>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</si>
  <si>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</si>
  <si>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</si>
  <si>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</si>
  <si>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</si>
  <si>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</si>
  <si>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</si>
  <si>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</si>
  <si>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</si>
  <si>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</si>
  <si>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</si>
  <si>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</si>
  <si>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</si>
  <si>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</si>
  <si>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</si>
  <si>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</si>
  <si>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</si>
  <si>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</si>
  <si>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</si>
  <si>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</si>
  <si>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</si>
  <si>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</si>
  <si>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</si>
  <si>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</si>
  <si>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</si>
  <si>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</si>
  <si>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</si>
  <si>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</si>
  <si>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</si>
  <si>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</si>
  <si>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</si>
  <si>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</si>
  <si>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</si>
  <si>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</si>
  <si>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</si>
  <si>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</si>
  <si>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</si>
  <si>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</si>
  <si>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</si>
  <si>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</si>
  <si>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</si>
  <si>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</si>
  <si>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</si>
  <si>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</si>
  <si>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</si>
  <si>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</si>
  <si>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</si>
  <si>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</si>
  <si>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</si>
  <si>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</si>
  <si>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</si>
  <si>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</si>
  <si>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</si>
  <si>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</si>
  <si>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</si>
  <si>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</si>
  <si>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</si>
  <si>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</si>
  <si>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</si>
  <si>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</si>
  <si>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</si>
  <si>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</si>
  <si>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</si>
  <si>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</si>
  <si>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</si>
  <si>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</si>
  <si>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</si>
  <si>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</si>
  <si>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</si>
  <si>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</si>
  <si>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</si>
  <si>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</si>
  <si>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</si>
  <si>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</si>
  <si>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</si>
  <si>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</si>
  <si>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</si>
  <si>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</si>
  <si>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</si>
  <si>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</si>
  <si>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</si>
  <si>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</si>
  <si>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</si>
  <si>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</si>
  <si>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</si>
  <si>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</si>
  <si>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</si>
  <si>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</si>
  <si>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</si>
  <si>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</si>
  <si>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</si>
  <si>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</si>
  <si>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</si>
  <si>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</si>
  <si>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</si>
  <si>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</si>
  <si>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</si>
  <si>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</si>
  <si>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</si>
  <si>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</si>
  <si>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</si>
  <si>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</si>
  <si>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</si>
  <si>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</si>
  <si>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</si>
  <si>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</si>
  <si>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</si>
  <si>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</si>
  <si>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</si>
  <si>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</si>
  <si>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</si>
  <si>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</si>
  <si>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</si>
  <si>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</si>
  <si>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</si>
  <si>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</si>
  <si>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</si>
  <si>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</si>
  <si>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</si>
  <si>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</si>
  <si>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</si>
  <si>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</si>
  <si>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</si>
  <si>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</si>
  <si>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</si>
  <si>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</si>
  <si>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</si>
  <si>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</si>
  <si>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</si>
  <si>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</si>
  <si>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</si>
  <si>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</si>
  <si>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</si>
  <si>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</si>
  <si>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</si>
  <si>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</si>
  <si>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</si>
  <si>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</si>
  <si>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</si>
  <si>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</si>
  <si>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</si>
  <si>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</si>
  <si>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</si>
  <si>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</si>
  <si>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</si>
  <si>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</si>
  <si>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</si>
  <si>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</si>
  <si>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</si>
  <si>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</si>
  <si>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</si>
  <si>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</si>
  <si>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</si>
  <si>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</si>
  <si>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</si>
  <si>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</si>
  <si>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</si>
  <si>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</si>
  <si>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</si>
  <si>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</si>
  <si>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</si>
  <si>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</si>
  <si>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</si>
  <si>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</si>
  <si>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</si>
  <si>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</si>
  <si>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</si>
  <si>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</si>
  <si>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</si>
  <si>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</si>
  <si>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</si>
  <si>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</si>
  <si>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</si>
  <si>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</si>
  <si>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</si>
  <si>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</si>
  <si>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</si>
  <si>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</si>
  <si>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</si>
  <si>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</si>
  <si>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</si>
  <si>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</si>
  <si>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</si>
  <si>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</si>
  <si>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</si>
  <si>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</si>
  <si>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</si>
  <si>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</si>
  <si>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</si>
  <si>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</si>
  <si>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</si>
  <si>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</si>
  <si>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</si>
  <si>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</si>
  <si>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</si>
  <si>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</si>
  <si>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</si>
  <si>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</si>
  <si>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</si>
  <si>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</si>
  <si>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</si>
  <si>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</si>
  <si>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</si>
  <si>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</si>
  <si>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</si>
  <si>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</si>
  <si>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</si>
  <si>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</si>
  <si>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</si>
  <si>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</si>
  <si>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</si>
  <si>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</si>
  <si>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</si>
  <si>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</si>
  <si>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</si>
  <si>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</si>
  <si>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</si>
  <si>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</si>
  <si>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</si>
  <si>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</si>
  <si>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</si>
  <si>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</si>
  <si>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</si>
  <si>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</si>
  <si>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</si>
  <si>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</si>
  <si>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</si>
  <si>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</si>
  <si>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</si>
  <si>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</si>
  <si>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</si>
  <si>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</si>
  <si>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</si>
  <si>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</si>
  <si>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</si>
  <si>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</si>
  <si>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</si>
  <si>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</si>
  <si>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</si>
  <si>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</si>
  <si>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</si>
  <si>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</si>
  <si>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</si>
  <si>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</si>
  <si>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</si>
  <si>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</si>
  <si>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</si>
  <si>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</si>
  <si>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</si>
  <si>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</si>
  <si>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</si>
  <si>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</si>
  <si>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</si>
  <si>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</si>
  <si>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</si>
  <si>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</si>
  <si>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</si>
  <si>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</si>
  <si>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</si>
  <si>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</si>
  <si>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</si>
  <si>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</si>
  <si>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</si>
  <si>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</si>
  <si>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</si>
  <si>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</si>
  <si>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</si>
  <si>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</si>
  <si>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</si>
  <si>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</si>
  <si>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</si>
  <si>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</si>
  <si>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</si>
  <si>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</si>
  <si>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</si>
  <si>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</si>
  <si>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</si>
  <si>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</si>
  <si>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</si>
  <si>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</si>
  <si>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</si>
  <si>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</si>
  <si>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</si>
  <si>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</si>
  <si>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</si>
  <si>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</si>
  <si>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</si>
  <si>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</si>
  <si>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</si>
  <si>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</si>
  <si>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</si>
  <si>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</si>
  <si>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</si>
  <si>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</si>
  <si>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</si>
  <si>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</si>
  <si>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</si>
  <si>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</si>
  <si>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</si>
  <si>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</si>
  <si>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</si>
  <si>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</si>
  <si>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</si>
  <si>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</si>
  <si>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</si>
  <si>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</si>
  <si>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</si>
  <si>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</si>
  <si>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</si>
  <si>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</si>
  <si>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</si>
  <si>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</si>
  <si>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</si>
  <si>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</si>
  <si>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</si>
  <si>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</si>
  <si>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</si>
  <si>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</si>
  <si>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</si>
  <si>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</si>
  <si>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</si>
  <si>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</si>
  <si>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</si>
  <si>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</si>
  <si>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</si>
  <si>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</si>
  <si>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</si>
  <si>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</si>
  <si>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</si>
  <si>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</si>
  <si>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</si>
  <si>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</si>
  <si>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</si>
  <si>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</si>
  <si>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</si>
  <si>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</si>
  <si>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</si>
  <si>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</si>
  <si>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</si>
  <si>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</si>
  <si>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</si>
  <si>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</si>
  <si>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</si>
  <si>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</si>
  <si>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</si>
  <si>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</si>
  <si>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</si>
  <si>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</si>
  <si>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</si>
  <si>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</si>
  <si>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</si>
  <si>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</si>
  <si>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</si>
  <si>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</si>
  <si>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</si>
  <si>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</si>
  <si>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</si>
  <si>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</si>
  <si>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</si>
  <si>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</si>
  <si>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</si>
  <si>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</si>
  <si>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</si>
  <si>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</si>
  <si>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</si>
  <si>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</si>
  <si>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</si>
  <si>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</si>
  <si>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</si>
  <si>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</si>
  <si>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</si>
  <si>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</si>
  <si>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</si>
  <si>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</si>
  <si>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</si>
  <si>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</si>
  <si>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</si>
  <si>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</si>
  <si>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</si>
  <si>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</si>
  <si>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</si>
  <si>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</si>
  <si>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</si>
  <si>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</si>
  <si>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</si>
  <si>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</si>
  <si>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</si>
  <si>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</si>
  <si>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</si>
  <si>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</si>
  <si>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</si>
  <si>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</si>
  <si>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</si>
  <si>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</si>
  <si>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</si>
  <si>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</si>
  <si>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</si>
  <si>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</si>
  <si>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</si>
  <si>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</si>
  <si>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</si>
  <si>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</si>
  <si>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</si>
  <si>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</si>
  <si>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</si>
  <si>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</si>
  <si>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</si>
  <si>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</si>
  <si>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</si>
  <si>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</si>
  <si>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</si>
  <si>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</si>
  <si>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</si>
  <si>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</si>
  <si>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</si>
  <si>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</si>
  <si>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</si>
  <si>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</si>
  <si>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</si>
  <si>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</si>
  <si>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</si>
  <si>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</si>
  <si>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</si>
  <si>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</si>
  <si>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</si>
  <si>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</si>
  <si>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</si>
  <si>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</si>
  <si>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</si>
  <si>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</si>
  <si>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</si>
  <si>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</si>
  <si>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</si>
  <si>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</si>
  <si>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</si>
  <si>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</si>
  <si>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</si>
  <si>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</si>
  <si>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</si>
  <si>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</si>
  <si>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</si>
  <si>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</si>
  <si>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</si>
  <si>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</si>
  <si>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</si>
  <si>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</si>
  <si>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</si>
  <si>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</si>
  <si>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</si>
  <si>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</si>
  <si>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</si>
  <si>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</si>
  <si>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</si>
  <si>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</si>
  <si>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</si>
  <si>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</si>
  <si>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</si>
  <si>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</si>
  <si>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</si>
  <si>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</si>
  <si>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</si>
  <si>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</si>
  <si>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</si>
  <si>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</si>
  <si>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</si>
  <si>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</si>
  <si>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</si>
  <si>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</si>
  <si>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</si>
  <si>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</si>
  <si>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</si>
  <si>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</si>
  <si>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</si>
  <si>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</si>
  <si>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</si>
  <si>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</si>
  <si>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</si>
  <si>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</si>
  <si>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</si>
  <si>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</si>
  <si>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</si>
  <si>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</si>
  <si>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</si>
  <si>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</si>
  <si>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</si>
  <si>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</si>
  <si>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</si>
  <si>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</si>
  <si>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</si>
  <si>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</si>
  <si>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</si>
  <si>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</si>
  <si>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</si>
  <si>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</si>
  <si>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</si>
  <si>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</si>
  <si>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</si>
  <si>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</si>
  <si>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</si>
  <si>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</si>
  <si>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</si>
  <si>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</si>
  <si>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</si>
  <si>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</si>
  <si>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</si>
  <si>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</si>
  <si>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</si>
  <si>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</si>
  <si>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</si>
  <si>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</si>
  <si>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</si>
  <si>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</si>
  <si>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</si>
  <si>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</si>
  <si>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</si>
  <si>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</si>
  <si>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</si>
  <si>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</si>
  <si>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</si>
  <si>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</si>
  <si>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</si>
  <si>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</si>
  <si>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</si>
  <si>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</si>
  <si>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</si>
  <si>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</si>
  <si>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</si>
  <si>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</si>
  <si>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</si>
  <si>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</si>
  <si>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</si>
  <si>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</si>
  <si>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</si>
  <si>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</si>
  <si>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</si>
  <si>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</si>
  <si>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</si>
  <si>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</si>
  <si>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</si>
  <si>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</si>
  <si>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</si>
  <si>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</si>
  <si>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</si>
  <si>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</si>
  <si>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</si>
  <si>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</si>
  <si>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</si>
  <si>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</si>
  <si>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</si>
  <si>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</si>
  <si>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</si>
  <si>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</si>
  <si>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</si>
  <si>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</si>
  <si>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</si>
  <si>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</si>
  <si>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</si>
  <si>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</si>
  <si>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</si>
  <si>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</si>
  <si>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</si>
  <si>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</si>
  <si>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</si>
  <si>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</si>
  <si>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</si>
  <si>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</si>
  <si>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</si>
  <si>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</si>
  <si>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</si>
  <si>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</si>
  <si>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</si>
  <si>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</si>
  <si>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</si>
  <si>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</si>
  <si>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</si>
  <si>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</si>
  <si>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</si>
  <si>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</si>
  <si>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</si>
  <si>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</si>
  <si>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</si>
  <si>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</si>
  <si>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</si>
  <si>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</si>
  <si>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</si>
  <si>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</si>
  <si>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</si>
  <si>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</si>
  <si>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</si>
  <si>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</si>
  <si>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</si>
  <si>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</si>
  <si>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</si>
  <si>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</si>
  <si>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</si>
  <si>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</si>
  <si>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</si>
  <si>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</si>
  <si>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</si>
  <si>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</si>
  <si>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</si>
  <si>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</si>
  <si>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</si>
  <si>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</si>
  <si>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</si>
  <si>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</si>
  <si>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</si>
  <si>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</si>
  <si>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</si>
  <si>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</si>
  <si>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</si>
  <si>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</si>
  <si>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</si>
  <si>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</si>
  <si>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</si>
  <si>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</si>
  <si>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</si>
  <si>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</si>
  <si>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</si>
  <si>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</si>
  <si>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</si>
  <si>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</si>
  <si>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</si>
  <si>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</si>
  <si>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</si>
  <si>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</si>
  <si>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</si>
  <si>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</si>
  <si>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</si>
  <si>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</si>
  <si>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</si>
  <si>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</si>
  <si>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</si>
  <si>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</si>
  <si>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</si>
  <si>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</si>
  <si>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</si>
  <si>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</si>
  <si>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</si>
  <si>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</si>
  <si>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</si>
  <si>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</si>
  <si>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</si>
  <si>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</si>
  <si>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</si>
  <si>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</si>
  <si>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</si>
  <si>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</si>
  <si>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</si>
  <si>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</si>
  <si>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</si>
  <si>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</si>
  <si>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</si>
  <si>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</si>
  <si>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</si>
  <si>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</si>
  <si>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</si>
  <si>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</si>
  <si>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</si>
  <si>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</si>
  <si>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</si>
  <si>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</si>
  <si>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</si>
  <si>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</si>
  <si>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</si>
  <si>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</si>
  <si>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</si>
  <si>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</si>
  <si>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</si>
  <si>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</si>
  <si>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</si>
  <si>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</si>
  <si>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</si>
  <si>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</si>
  <si>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</si>
  <si>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</si>
  <si>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</si>
  <si>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</si>
  <si>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</si>
  <si>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</si>
  <si>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</si>
  <si>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</si>
  <si>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</si>
  <si>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</si>
  <si>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</si>
  <si>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</si>
  <si>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</si>
  <si>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</si>
  <si>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</si>
  <si>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</si>
  <si>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</si>
  <si>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</si>
  <si>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</si>
  <si>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</si>
  <si>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</si>
  <si>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</si>
  <si>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</si>
  <si>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</si>
  <si>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</si>
  <si>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</si>
  <si>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</si>
  <si>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</si>
  <si>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</si>
  <si>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</si>
  <si>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</si>
  <si>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</si>
  <si>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</si>
  <si>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</si>
  <si>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</si>
  <si>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</si>
  <si>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</si>
  <si>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</si>
  <si>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</si>
  <si>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</si>
  <si>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</si>
  <si>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</si>
  <si>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</si>
  <si>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</si>
  <si>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</si>
  <si>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</si>
  <si>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</si>
  <si>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</si>
  <si>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</si>
  <si>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</si>
  <si>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</si>
  <si>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</si>
  <si>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</si>
  <si>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</si>
  <si>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</si>
  <si>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</si>
  <si>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</si>
  <si>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</si>
  <si>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</si>
  <si>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</si>
  <si>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</si>
  <si>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</si>
  <si>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</si>
  <si>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</si>
  <si>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</si>
  <si>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</si>
  <si>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</si>
  <si>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</si>
  <si>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</si>
  <si>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</si>
  <si>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</si>
  <si>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</si>
  <si>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</si>
  <si>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</si>
  <si>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</si>
  <si>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</si>
  <si>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</si>
  <si>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</si>
  <si>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</si>
  <si>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</si>
  <si>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</si>
  <si>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</si>
  <si>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</si>
  <si>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</si>
  <si>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</si>
  <si>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</si>
  <si>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</si>
  <si>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</si>
  <si>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</si>
  <si>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</si>
  <si>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</si>
  <si>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</si>
  <si>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</si>
  <si>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</si>
  <si>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</si>
  <si>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</si>
  <si>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</si>
  <si>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</si>
  <si>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</si>
  <si>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</si>
  <si>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</si>
  <si>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</si>
  <si>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</si>
  <si>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</si>
  <si>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</si>
  <si>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</si>
  <si>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</si>
  <si>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</si>
  <si>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</si>
  <si>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</si>
  <si>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</si>
  <si>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</si>
  <si>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</si>
  <si>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</si>
  <si>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</si>
  <si>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</si>
  <si>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</si>
  <si>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</si>
  <si>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</si>
  <si>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</si>
  <si>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</si>
  <si>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</si>
  <si>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</si>
  <si>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</si>
  <si>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</si>
  <si>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</si>
  <si>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</si>
  <si>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</si>
  <si>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</si>
  <si>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</si>
  <si>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</si>
  <si>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</si>
  <si>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</si>
  <si>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</si>
  <si>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</si>
  <si>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</si>
  <si>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</si>
  <si>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</si>
  <si>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</si>
  <si>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</si>
  <si>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</si>
  <si>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</si>
  <si>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</si>
  <si>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</si>
  <si>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</si>
  <si>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</si>
  <si>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</si>
  <si>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</si>
  <si>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</si>
  <si>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</si>
  <si>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</si>
  <si>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</si>
  <si>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</si>
  <si>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</si>
  <si>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</si>
  <si>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</si>
  <si>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</si>
  <si>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</si>
  <si>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</si>
  <si>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</si>
  <si>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</si>
  <si>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</si>
  <si>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</si>
  <si>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</si>
  <si>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</si>
  <si>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</si>
  <si>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</si>
  <si>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</si>
  <si>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</si>
  <si>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</si>
  <si>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</si>
  <si>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</si>
  <si>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</si>
  <si>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</si>
  <si>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</si>
  <si>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</si>
  <si>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</si>
  <si>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</si>
  <si>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</si>
  <si>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</si>
  <si>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</si>
  <si>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</si>
  <si>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</si>
  <si>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</si>
  <si>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</si>
  <si>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</si>
  <si>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</si>
  <si>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</si>
  <si>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</si>
  <si>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</si>
  <si>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</si>
  <si>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</si>
  <si>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</si>
  <si>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</si>
  <si>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</si>
  <si>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</si>
  <si>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</si>
  <si>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</si>
  <si>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</si>
  <si>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</si>
  <si>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</si>
  <si>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</si>
  <si>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</si>
  <si>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</si>
  <si>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</si>
  <si>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</si>
  <si>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</si>
  <si>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</si>
  <si>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</si>
  <si>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</si>
  <si>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</si>
  <si>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</si>
  <si>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</si>
  <si>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</si>
  <si>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</si>
  <si>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</si>
  <si>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</si>
  <si>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</si>
  <si>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</si>
  <si>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</si>
  <si>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</si>
  <si>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</si>
  <si>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</si>
  <si>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</si>
  <si>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</si>
  <si>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</si>
  <si>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</si>
  <si>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</si>
  <si>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</si>
  <si>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</si>
  <si>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</si>
  <si>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</si>
  <si>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</si>
  <si>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</si>
  <si>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</si>
  <si>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</si>
  <si>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</si>
  <si>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</si>
  <si>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</si>
  <si>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</si>
  <si>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</si>
  <si>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</si>
  <si>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</si>
  <si>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</si>
  <si>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</si>
  <si>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</si>
  <si>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</si>
  <si>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</si>
  <si>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</si>
  <si>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</si>
  <si>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</si>
  <si>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</si>
  <si>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</si>
  <si>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</si>
  <si>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</si>
  <si>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</si>
  <si>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</si>
  <si>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</si>
  <si>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</si>
  <si>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</si>
  <si>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</si>
  <si>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</si>
  <si>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</si>
  <si>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</si>
  <si>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</si>
  <si>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</si>
  <si>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</si>
  <si>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</si>
  <si>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</si>
  <si>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</si>
  <si>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</si>
  <si>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</si>
  <si>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</si>
  <si>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</si>
  <si>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</si>
  <si>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</si>
  <si>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</si>
  <si>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</si>
  <si>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</si>
  <si>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</si>
  <si>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</si>
  <si>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</si>
  <si>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</si>
  <si>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</si>
  <si>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</si>
  <si>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</si>
  <si>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</si>
  <si>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</si>
  <si>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</si>
  <si>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</si>
  <si>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</si>
  <si>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</si>
  <si>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</si>
  <si>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</si>
  <si>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</si>
  <si>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</si>
  <si>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</si>
  <si>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</si>
  <si>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</si>
  <si>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</si>
  <si>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</si>
  <si>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</si>
  <si>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</si>
  <si>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</si>
  <si>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</si>
  <si>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</si>
  <si>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</si>
  <si>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</si>
  <si>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</si>
  <si>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</si>
  <si>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</si>
  <si>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</si>
  <si>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</si>
  <si>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</si>
  <si>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</si>
  <si>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</si>
  <si>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</si>
  <si>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</si>
  <si>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</si>
  <si>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</si>
  <si>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</si>
  <si>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</si>
  <si>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</si>
  <si>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</si>
  <si>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</si>
  <si>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</si>
  <si>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</si>
  <si>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</si>
  <si>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</si>
  <si>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</si>
  <si>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</si>
  <si>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</si>
  <si>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</si>
  <si>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</si>
  <si>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</si>
  <si>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</si>
  <si>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</si>
  <si>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</si>
  <si>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</si>
  <si>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</si>
  <si>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</si>
  <si>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</si>
  <si>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</si>
  <si>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</si>
  <si>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</si>
  <si>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</si>
  <si>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</si>
  <si>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</si>
  <si>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</si>
  <si>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</si>
  <si>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</si>
  <si>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</si>
  <si>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</si>
  <si>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</si>
  <si>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</si>
  <si>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</si>
  <si>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</si>
  <si>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</si>
  <si>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</si>
  <si>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</si>
  <si>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</si>
  <si>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</si>
  <si>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</si>
  <si>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</si>
  <si>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</si>
  <si>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</si>
  <si>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</si>
  <si>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</si>
  <si>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</si>
  <si>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</si>
  <si>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</si>
  <si>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</si>
  <si>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</si>
  <si>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</si>
  <si>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</si>
  <si>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</si>
  <si>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</si>
  <si>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</si>
  <si>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</si>
  <si>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</si>
  <si>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</si>
  <si>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</si>
  <si>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</si>
  <si>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</si>
  <si>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</si>
  <si>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</si>
  <si>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</si>
  <si>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</si>
  <si>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</si>
  <si>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</si>
  <si>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</si>
  <si>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</si>
  <si>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</si>
  <si>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</si>
  <si>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</si>
  <si>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</si>
  <si>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</si>
  <si>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</si>
  <si>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</si>
  <si>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</si>
  <si>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</si>
  <si>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</si>
  <si>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</si>
  <si>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</si>
  <si>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</si>
  <si>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</si>
  <si>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</si>
  <si>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</si>
  <si>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</si>
  <si>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</si>
  <si>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</si>
  <si>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</si>
  <si>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</si>
  <si>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</si>
  <si>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</si>
  <si>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</si>
  <si>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</si>
  <si>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</si>
  <si>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</si>
  <si>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</si>
  <si>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</si>
  <si>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</si>
  <si>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</si>
  <si>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</si>
  <si>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</si>
  <si>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</si>
  <si>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</si>
  <si>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</si>
  <si>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</si>
  <si>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</si>
  <si>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</si>
  <si>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</si>
  <si>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</si>
  <si>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</si>
  <si>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</si>
  <si>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</si>
  <si>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</si>
  <si>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</si>
  <si>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</si>
  <si>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</si>
  <si>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</si>
  <si>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</si>
  <si>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</si>
  <si>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</si>
  <si>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</si>
  <si>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</si>
  <si>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</si>
  <si>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</si>
  <si>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</si>
  <si>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</si>
  <si>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</si>
  <si>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</si>
  <si>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</si>
  <si>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</si>
  <si>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</si>
  <si>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</si>
  <si>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</si>
  <si>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</si>
  <si>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</si>
  <si>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</si>
  <si>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</si>
  <si>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</si>
  <si>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</si>
  <si>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</si>
  <si>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</si>
  <si>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</si>
  <si>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</si>
  <si>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</si>
  <si>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</si>
  <si>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</si>
  <si>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</si>
  <si>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</si>
  <si>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</si>
  <si>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</si>
  <si>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</si>
  <si>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</si>
  <si>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</si>
  <si>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</si>
  <si>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</si>
  <si>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</si>
  <si>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</si>
  <si>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</si>
  <si>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</si>
  <si>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</si>
  <si>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</si>
  <si>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</si>
  <si>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</si>
  <si>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</si>
  <si>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</si>
  <si>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</si>
  <si>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</si>
  <si>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</si>
  <si>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</si>
  <si>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</si>
  <si>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</si>
  <si>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</si>
  <si>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</si>
  <si>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</si>
  <si>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</si>
  <si>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</si>
  <si>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</si>
  <si>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</si>
  <si>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</si>
  <si>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</si>
  <si>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</si>
  <si>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</si>
  <si>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</si>
  <si>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</si>
  <si>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</si>
  <si>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</si>
  <si>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</si>
  <si>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</si>
  <si>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</si>
  <si>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</si>
  <si>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</si>
  <si>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</si>
  <si>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</si>
  <si>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</si>
  <si>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</si>
  <si>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</si>
  <si>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</si>
  <si>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</si>
  <si>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</si>
  <si>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</si>
  <si>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</si>
  <si>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</si>
  <si>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</si>
  <si>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</si>
  <si>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</si>
  <si>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</si>
  <si>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</si>
  <si>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</si>
  <si>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</si>
  <si>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</si>
  <si>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</si>
  <si>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</si>
  <si>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</si>
  <si>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</si>
  <si>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</si>
  <si>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</si>
  <si>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</si>
  <si>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</si>
  <si>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</si>
  <si>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</si>
  <si>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</si>
  <si>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</si>
  <si>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</si>
  <si>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</si>
  <si>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</si>
  <si>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</si>
  <si>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</si>
  <si>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</si>
  <si>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</si>
  <si>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</si>
  <si>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</si>
  <si>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</si>
  <si>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</si>
  <si>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</si>
  <si>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</si>
  <si>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</si>
  <si>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</si>
  <si>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</si>
  <si>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</si>
  <si>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</si>
  <si>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</si>
  <si>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</si>
  <si>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</si>
  <si>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</si>
  <si>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</si>
  <si>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</si>
  <si>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</si>
  <si>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</si>
  <si>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</si>
  <si>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</si>
  <si>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</si>
  <si>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</si>
  <si>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</si>
  <si>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</si>
  <si>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</si>
  <si>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</si>
  <si>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</si>
  <si>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</si>
  <si>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</si>
  <si>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</si>
  <si>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</si>
  <si>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</si>
  <si>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</si>
  <si>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</si>
  <si>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</si>
  <si>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</si>
  <si>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</si>
  <si>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</si>
  <si>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</si>
  <si>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</si>
  <si>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</si>
  <si>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</si>
  <si>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</si>
  <si>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</si>
  <si>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</si>
  <si>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</si>
  <si>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</si>
  <si>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</si>
  <si>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</si>
  <si>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</si>
  <si>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</si>
  <si>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</si>
  <si>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</si>
  <si>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</si>
  <si>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</si>
  <si>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</si>
  <si>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</si>
  <si>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</si>
  <si>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</si>
  <si>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</si>
  <si>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</si>
  <si>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</si>
  <si>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</si>
  <si>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</si>
  <si>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</si>
  <si>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</si>
  <si>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</si>
  <si>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</si>
  <si>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</si>
  <si>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</si>
  <si>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</si>
  <si>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</si>
  <si>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</si>
  <si>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</si>
  <si>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</si>
  <si>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</si>
  <si>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</si>
  <si>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</si>
  <si>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</si>
  <si>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</si>
  <si>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</si>
  <si>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</si>
  <si>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</si>
  <si>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</si>
  <si>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</si>
  <si>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</si>
  <si>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</si>
  <si>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</si>
  <si>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</si>
  <si>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</si>
  <si>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</si>
  <si>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</si>
  <si>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</si>
  <si>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</si>
  <si>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</si>
  <si>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</si>
  <si>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</si>
  <si>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</si>
  <si>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</si>
  <si>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</si>
  <si>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</si>
  <si>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</si>
  <si>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</si>
  <si>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</si>
  <si>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</si>
  <si>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</si>
  <si>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</si>
  <si>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</si>
  <si>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</si>
  <si>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</si>
  <si>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</si>
  <si>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</si>
  <si>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</si>
  <si>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</si>
  <si>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</si>
  <si>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</si>
  <si>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</si>
  <si>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</si>
  <si>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</si>
  <si>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</si>
  <si>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</si>
  <si>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</si>
  <si>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</si>
  <si>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</si>
  <si>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</si>
  <si>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</si>
  <si>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</si>
  <si>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</si>
  <si>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</si>
  <si>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</si>
  <si>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</si>
  <si>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</si>
  <si>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</si>
  <si>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</si>
  <si>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</si>
  <si>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</si>
  <si>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</si>
  <si>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</si>
  <si>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</si>
  <si>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</si>
  <si>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</si>
  <si>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</si>
  <si>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</si>
  <si>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</si>
  <si>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</si>
  <si>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</si>
  <si>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</si>
  <si>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</si>
  <si>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</si>
  <si>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</si>
  <si>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</si>
  <si>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</si>
  <si>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</si>
  <si>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</si>
  <si>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</si>
  <si>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</si>
  <si>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</si>
  <si>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</si>
  <si>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</si>
  <si>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</si>
  <si>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</si>
  <si>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</si>
  <si>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</si>
  <si>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</si>
  <si>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</si>
  <si>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</si>
  <si>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</si>
  <si>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</si>
  <si>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</si>
  <si>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</si>
  <si>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</si>
  <si>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</si>
  <si>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</si>
  <si>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</si>
  <si>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</si>
  <si>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</si>
  <si>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</si>
  <si>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</si>
  <si>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</si>
  <si>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</si>
  <si>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</si>
  <si>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</si>
  <si>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</si>
  <si>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</si>
  <si>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</si>
  <si>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</si>
  <si>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</si>
  <si>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</si>
  <si>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</si>
  <si>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</si>
  <si>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</si>
  <si>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</si>
  <si>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</si>
  <si>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</si>
  <si>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</si>
  <si>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</si>
  <si>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</si>
  <si>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</si>
  <si>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</si>
  <si>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</si>
  <si>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</si>
  <si>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</si>
  <si>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</si>
  <si>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</si>
  <si>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</si>
  <si>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</si>
  <si>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</si>
  <si>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</si>
  <si>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</si>
  <si>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</si>
  <si>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</si>
  <si>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</si>
  <si>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</si>
  <si>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</si>
  <si>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</si>
  <si>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</si>
  <si>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</si>
  <si>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</si>
  <si>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</si>
  <si>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</si>
  <si>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</si>
  <si>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</si>
  <si>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</si>
  <si>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</si>
  <si>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</si>
  <si>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</si>
  <si>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</si>
  <si>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</si>
  <si>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</si>
  <si>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</si>
  <si>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</si>
  <si>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</si>
  <si>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</si>
  <si>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</si>
  <si>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</si>
  <si>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</si>
  <si>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</si>
  <si>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</si>
  <si>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</si>
  <si>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</si>
  <si>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</si>
  <si>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</si>
  <si>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</si>
  <si>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</si>
  <si>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</si>
  <si>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</si>
  <si>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</si>
  <si>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</si>
  <si>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</si>
  <si>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</si>
  <si>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</si>
  <si>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</si>
  <si>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</si>
  <si>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</si>
  <si>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</si>
  <si>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</si>
  <si>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</si>
  <si>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</si>
  <si>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</si>
  <si>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</si>
  <si>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</si>
  <si>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</si>
  <si>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</si>
  <si>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</si>
  <si>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</si>
  <si>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</si>
  <si>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</si>
  <si>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</si>
  <si>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</si>
  <si>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</si>
  <si>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</si>
  <si>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</si>
  <si>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</si>
  <si>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</si>
  <si>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</si>
  <si>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</si>
  <si>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</si>
  <si>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</si>
  <si>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</si>
  <si>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</si>
  <si>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</si>
  <si>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</si>
  <si>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</si>
  <si>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</si>
  <si>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</si>
  <si>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</si>
  <si>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</si>
  <si>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</si>
  <si>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</si>
  <si>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</si>
  <si>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</si>
  <si>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</si>
  <si>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</si>
  <si>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</si>
  <si>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</si>
  <si>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</si>
  <si>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</si>
  <si>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</si>
  <si>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</si>
  <si>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</si>
  <si>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</si>
  <si>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</si>
  <si>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</si>
  <si>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</si>
  <si>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</si>
  <si>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</si>
  <si>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</si>
  <si>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</si>
  <si>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</si>
  <si>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</si>
  <si>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</si>
  <si>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</si>
  <si>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</si>
  <si>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</si>
  <si>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</si>
  <si>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</si>
  <si>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</si>
  <si>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</si>
  <si>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</si>
  <si>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</si>
  <si>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</si>
  <si>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</si>
  <si>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</si>
  <si>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</si>
  <si>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</si>
  <si>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</si>
  <si>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</si>
  <si>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</si>
  <si>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</si>
  <si>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</si>
  <si>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</si>
  <si>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</si>
  <si>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</si>
  <si>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</si>
  <si>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</si>
  <si>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</si>
  <si>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</si>
  <si>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</si>
  <si>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</si>
  <si>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</si>
  <si>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</si>
  <si>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</si>
  <si>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</si>
  <si>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</si>
  <si>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</si>
  <si>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</si>
  <si>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</si>
  <si>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</si>
  <si>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</si>
  <si>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</si>
  <si>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</si>
  <si>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</si>
  <si>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</si>
  <si>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</si>
  <si>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</si>
  <si>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</si>
  <si>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</si>
  <si>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</si>
  <si>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</si>
  <si>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</si>
  <si>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</si>
  <si>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</si>
  <si>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</si>
  <si>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</si>
  <si>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</si>
  <si>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</si>
  <si>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</si>
  <si>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</si>
  <si>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</si>
  <si>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</si>
  <si>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</si>
  <si>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</si>
  <si>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</si>
  <si>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</si>
  <si>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</si>
  <si>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</si>
  <si>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</si>
  <si>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</si>
  <si>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</si>
  <si>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</si>
  <si>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</si>
  <si>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</si>
  <si>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</si>
  <si>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</si>
  <si>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</si>
  <si>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</si>
  <si>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</si>
  <si>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</si>
  <si>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</si>
  <si>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</si>
  <si>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</si>
  <si>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</si>
  <si>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</si>
  <si>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</si>
  <si>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</si>
  <si>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</si>
  <si>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</si>
  <si>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</si>
  <si>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</si>
  <si>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</si>
  <si>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</si>
  <si>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</si>
  <si>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</si>
  <si>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</si>
  <si>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</si>
  <si>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</si>
  <si>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</si>
  <si>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</si>
  <si>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</si>
  <si>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</si>
  <si>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</si>
  <si>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</si>
  <si>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</si>
  <si>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</si>
  <si>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</si>
  <si>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</si>
  <si>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</si>
  <si>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</si>
  <si>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</si>
  <si>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</si>
  <si>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</si>
  <si>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</si>
  <si>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</si>
  <si>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</si>
  <si>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</si>
  <si>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</si>
  <si>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</si>
  <si>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</si>
  <si>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</si>
  <si>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</si>
  <si>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</si>
  <si>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</si>
  <si>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</si>
  <si>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</si>
  <si>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</si>
  <si>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</si>
  <si>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</si>
  <si>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</si>
  <si>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</si>
  <si>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</si>
  <si>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</si>
  <si>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</si>
  <si>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</si>
  <si>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</si>
  <si>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</si>
  <si>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</si>
  <si>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</si>
  <si>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</si>
  <si>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</si>
  <si>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</si>
  <si>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</si>
  <si>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</si>
  <si>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</si>
  <si>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</si>
  <si>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</si>
  <si>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</si>
  <si>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</si>
  <si>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</si>
  <si>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</si>
  <si>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</si>
  <si>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</si>
  <si>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</si>
  <si>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</si>
  <si>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</si>
  <si>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</si>
  <si>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</si>
  <si>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</si>
  <si>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</si>
  <si>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</si>
  <si>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</si>
  <si>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</si>
  <si>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</si>
  <si>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</si>
  <si>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</si>
  <si>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</si>
  <si>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</si>
  <si>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</si>
  <si>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</si>
  <si>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</si>
  <si>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</si>
  <si>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</si>
  <si>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</si>
  <si>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</si>
  <si>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</si>
  <si>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</si>
  <si>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</si>
  <si>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</si>
  <si>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</si>
  <si>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</si>
  <si>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</si>
  <si>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</si>
  <si>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</si>
  <si>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</si>
  <si>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</si>
  <si>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</si>
  <si>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</si>
  <si>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</si>
  <si>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</si>
  <si>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</si>
  <si>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</si>
  <si>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</si>
  <si>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</si>
  <si>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</si>
  <si>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</si>
  <si>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</si>
  <si>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</si>
  <si>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</si>
  <si>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</si>
  <si>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</si>
  <si>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</si>
  <si>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</si>
  <si>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</si>
  <si>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</si>
  <si>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</si>
  <si>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</si>
  <si>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</si>
  <si>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</si>
  <si>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</si>
  <si>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</si>
  <si>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</si>
  <si>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</si>
  <si>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</si>
  <si>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</si>
  <si>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</si>
  <si>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</si>
  <si>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</si>
  <si>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</si>
  <si>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</si>
  <si>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</si>
  <si>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</si>
  <si>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</si>
  <si>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</si>
  <si>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</si>
  <si>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</si>
  <si>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</si>
  <si>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</si>
  <si>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</si>
  <si>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</si>
  <si>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</si>
  <si>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</si>
  <si>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</si>
  <si>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</si>
  <si>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</si>
  <si>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</si>
  <si>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</si>
  <si>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</si>
  <si>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</si>
  <si>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</si>
  <si>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</si>
  <si>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</si>
  <si>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</si>
  <si>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</si>
  <si>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</si>
  <si>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</si>
  <si>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</si>
  <si>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</si>
  <si>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</si>
  <si>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</si>
  <si>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</si>
  <si>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</si>
  <si>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</si>
  <si>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</si>
  <si>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</si>
  <si>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</si>
  <si>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</si>
  <si>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</si>
  <si>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</si>
  <si>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</si>
  <si>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</si>
  <si>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</si>
  <si>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</si>
  <si>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</si>
  <si>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</si>
  <si>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</si>
  <si>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</si>
  <si>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</si>
  <si>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</si>
  <si>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</si>
  <si>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</si>
  <si>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</si>
  <si>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</si>
  <si>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</si>
  <si>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</si>
  <si>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</si>
  <si>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</si>
  <si>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</si>
  <si>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</si>
  <si>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</si>
  <si>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</si>
  <si>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</si>
  <si>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</si>
  <si>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</si>
  <si>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</si>
  <si>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</si>
  <si>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</si>
  <si>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</si>
  <si>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</si>
  <si>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</si>
  <si>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</si>
  <si>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</si>
  <si>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</si>
  <si>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</si>
  <si>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</si>
  <si>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</si>
  <si>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</si>
  <si>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</si>
  <si>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</si>
  <si>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</si>
  <si>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</si>
  <si>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</si>
  <si>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</si>
  <si>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</si>
  <si>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</si>
  <si>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</si>
  <si>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</si>
  <si>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</si>
  <si>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</si>
  <si>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</si>
  <si>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</si>
  <si>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</si>
  <si>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</si>
  <si>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</si>
  <si>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</si>
  <si>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</si>
  <si>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</si>
  <si>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</si>
  <si>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</si>
  <si>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</si>
  <si>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</si>
  <si>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</si>
  <si>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</si>
  <si>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</si>
  <si>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</si>
  <si>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</si>
  <si>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</si>
  <si>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</si>
  <si>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</si>
  <si>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</si>
  <si>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</si>
  <si>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</si>
  <si>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</si>
  <si>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</si>
  <si>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</si>
  <si>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</si>
  <si>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</si>
  <si>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</si>
  <si>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</si>
  <si>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</si>
  <si>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</si>
  <si>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</si>
  <si>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</si>
  <si>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</si>
  <si>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</si>
  <si>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</si>
  <si>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</si>
  <si>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</si>
  <si>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</si>
  <si>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</si>
  <si>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</si>
  <si>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</si>
  <si>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</si>
  <si>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</si>
  <si>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</si>
  <si>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</si>
  <si>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</si>
  <si>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</si>
  <si>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</si>
  <si>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</si>
  <si>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</si>
  <si>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</si>
  <si>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</si>
  <si>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</si>
  <si>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</si>
  <si>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</si>
  <si>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</si>
  <si>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</si>
  <si>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</si>
  <si>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</si>
  <si>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</si>
  <si>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</si>
  <si>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</si>
  <si>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</si>
  <si>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</si>
  <si>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</si>
  <si>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</si>
  <si>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</si>
  <si>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</si>
  <si>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</si>
  <si>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</si>
  <si>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</si>
  <si>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</si>
  <si>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</si>
  <si>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</si>
  <si>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</si>
  <si>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</si>
  <si>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</si>
  <si>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</si>
  <si>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</si>
  <si>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</si>
  <si>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</si>
  <si>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</si>
  <si>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</si>
  <si>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</si>
  <si>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</si>
  <si>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</si>
  <si>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</si>
  <si>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</si>
  <si>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</si>
  <si>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</si>
  <si>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</si>
  <si>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</si>
  <si>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</si>
  <si>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</si>
  <si>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</si>
  <si>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</si>
  <si>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</si>
  <si>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</si>
  <si>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</si>
  <si>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</si>
  <si>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</si>
  <si>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</si>
  <si>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</si>
  <si>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</si>
  <si>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</si>
  <si>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</si>
  <si>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</si>
  <si>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</si>
  <si>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</si>
  <si>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</si>
  <si>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</si>
  <si>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</si>
  <si>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</si>
  <si>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</si>
  <si>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</si>
  <si>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</si>
  <si>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</si>
  <si>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</si>
  <si>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</si>
  <si>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</si>
  <si>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</si>
  <si>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</si>
  <si>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</si>
  <si>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</si>
  <si>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</si>
  <si>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</si>
  <si>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</si>
  <si>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</si>
  <si>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</si>
  <si>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</si>
  <si>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</si>
  <si>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</si>
  <si>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</si>
  <si>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</si>
  <si>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</si>
  <si>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</si>
  <si>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</si>
  <si>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</si>
  <si>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</si>
  <si>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</si>
  <si>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</si>
  <si>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</si>
  <si>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</si>
  <si>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</si>
  <si>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</si>
  <si>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</si>
  <si>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</si>
  <si>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</si>
  <si>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</si>
  <si>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</si>
  <si>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</si>
  <si>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</si>
  <si>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</si>
  <si>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</si>
  <si>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</si>
  <si>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</si>
  <si>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</si>
  <si>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</si>
  <si>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</si>
  <si>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</si>
  <si>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</si>
  <si>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</si>
  <si>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</si>
  <si>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</si>
  <si>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</si>
  <si>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</si>
  <si>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</si>
  <si>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</si>
  <si>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</si>
  <si>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</si>
  <si>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</si>
  <si>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</si>
  <si>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</si>
  <si>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</si>
  <si>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</si>
  <si>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</si>
  <si>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</si>
  <si>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</si>
  <si>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</si>
  <si>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</si>
  <si>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</si>
  <si>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</si>
  <si>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</si>
  <si>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</si>
  <si>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</si>
  <si>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</si>
  <si>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</si>
  <si>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</si>
  <si>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</si>
  <si>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</si>
  <si>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</si>
  <si>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</si>
  <si>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</si>
  <si>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</si>
  <si>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</si>
  <si>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</si>
  <si>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</si>
  <si>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</si>
  <si>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</si>
  <si>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</si>
  <si>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</si>
  <si>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</si>
  <si>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</si>
  <si>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</si>
  <si>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</si>
  <si>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</si>
  <si>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</si>
  <si>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</si>
  <si>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</si>
  <si>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</si>
  <si>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</si>
  <si>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</si>
  <si>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</si>
  <si>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</si>
  <si>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</si>
  <si>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</si>
  <si>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</si>
  <si>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</si>
  <si>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</si>
  <si>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</si>
  <si>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</si>
  <si>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</si>
  <si>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</si>
  <si>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</si>
  <si>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</si>
  <si>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</si>
  <si>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</si>
  <si>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</si>
  <si>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</si>
  <si>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</si>
  <si>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</si>
  <si>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</si>
  <si>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</si>
  <si>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</si>
  <si>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</si>
  <si>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</si>
  <si>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</si>
  <si>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</si>
  <si>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</si>
  <si>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</si>
  <si>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</si>
  <si>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</si>
  <si>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</si>
  <si>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</si>
  <si>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</si>
  <si>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</si>
  <si>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</si>
  <si>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</si>
  <si>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</si>
  <si>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</si>
  <si>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</si>
  <si>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</si>
  <si>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</si>
  <si>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</si>
  <si>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</si>
  <si>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</si>
  <si>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</si>
  <si>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</si>
  <si>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</si>
  <si>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</si>
  <si>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</si>
  <si>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</si>
  <si>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</si>
  <si>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</si>
  <si>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</si>
  <si>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</si>
  <si>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</si>
  <si>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</si>
  <si>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</si>
  <si>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</si>
  <si>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</si>
  <si>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</si>
  <si>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</si>
  <si>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</si>
  <si>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</si>
  <si>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</si>
  <si>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</si>
  <si>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</si>
  <si>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</si>
  <si>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</si>
  <si>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</si>
  <si>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</si>
  <si>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</si>
  <si>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</si>
  <si>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</si>
  <si>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</si>
  <si>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</si>
  <si>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</si>
  <si>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</si>
  <si>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</si>
  <si>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</si>
  <si>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</si>
  <si>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</si>
  <si>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</si>
  <si>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</si>
  <si>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</si>
  <si>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</si>
  <si>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</si>
  <si>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</si>
  <si>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</si>
  <si>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</si>
  <si>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</si>
  <si>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</si>
  <si>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</si>
  <si>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</si>
  <si>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</si>
  <si>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</si>
  <si>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</si>
  <si>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</si>
  <si>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</si>
  <si>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</si>
  <si>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</si>
  <si>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</si>
  <si>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</si>
  <si>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</si>
  <si>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</si>
  <si>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</si>
  <si>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</si>
  <si>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</si>
  <si>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</si>
  <si>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</si>
  <si>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</si>
  <si>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</si>
  <si>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</si>
  <si>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</si>
  <si>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</si>
  <si>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</si>
  <si>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</si>
  <si>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</si>
  <si>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</si>
  <si>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</si>
  <si>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</si>
  <si>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</si>
  <si>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</si>
  <si>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</si>
  <si>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</si>
  <si>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</si>
  <si>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</si>
  <si>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</si>
  <si>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</si>
  <si>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</si>
  <si>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</si>
  <si>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</si>
  <si>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</si>
  <si>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</si>
  <si>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</si>
  <si>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</si>
  <si>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</si>
  <si>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</si>
  <si>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</si>
  <si>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</si>
  <si>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</si>
  <si>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</si>
  <si>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</si>
  <si>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</si>
  <si>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</si>
  <si>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</si>
  <si>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</si>
  <si>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</si>
  <si>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</si>
  <si>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</si>
  <si>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</si>
  <si>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</si>
  <si>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</si>
  <si>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</si>
  <si>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</si>
  <si>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</si>
  <si>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</si>
  <si>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</si>
  <si>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</si>
  <si>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</si>
  <si>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</si>
  <si>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</si>
  <si>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</si>
  <si>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</si>
  <si>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</si>
  <si>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</si>
  <si>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</si>
  <si>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</si>
  <si>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</si>
  <si>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</si>
  <si>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</si>
  <si>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</si>
  <si>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</si>
  <si>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</si>
  <si>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</si>
  <si>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</si>
  <si>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</si>
  <si>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</si>
  <si>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</si>
  <si>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</si>
  <si>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</si>
  <si>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</si>
  <si>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</si>
  <si>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</si>
  <si>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</si>
  <si>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</si>
  <si>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</si>
  <si>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</si>
  <si>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</si>
  <si>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</si>
  <si>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</si>
  <si>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</si>
  <si>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</si>
  <si>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</si>
  <si>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</si>
  <si>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</si>
  <si>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</si>
  <si>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</si>
  <si>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</si>
  <si>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</si>
  <si>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</si>
  <si>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</si>
  <si>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</si>
  <si>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</si>
  <si>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</si>
  <si>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</si>
  <si>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</si>
  <si>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</si>
  <si>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</si>
  <si>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</si>
  <si>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</si>
  <si>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</si>
  <si>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</si>
  <si>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</si>
  <si>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</si>
  <si>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</si>
  <si>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</si>
  <si>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</si>
  <si>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</si>
  <si>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</si>
  <si>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</si>
  <si>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</si>
  <si>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</si>
  <si>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</si>
  <si>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</si>
  <si>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</si>
  <si>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</si>
  <si>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</si>
  <si>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</si>
  <si>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</si>
  <si>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</si>
  <si>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</si>
  <si>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</si>
  <si>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</si>
  <si>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</si>
  <si>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</si>
  <si>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</si>
  <si>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</si>
  <si>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</si>
  <si>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</si>
  <si>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</si>
  <si>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</si>
  <si>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</si>
  <si>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</si>
  <si>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</si>
  <si>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</si>
  <si>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</si>
  <si>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</si>
  <si>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</si>
  <si>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</si>
  <si>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</si>
  <si>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</si>
  <si>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</si>
  <si>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</si>
  <si>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</si>
  <si>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</si>
  <si>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</si>
  <si>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</si>
  <si>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</si>
  <si>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</si>
  <si>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</si>
  <si>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</si>
  <si>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</si>
  <si>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</si>
  <si>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</si>
  <si>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</si>
  <si>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</si>
  <si>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</si>
  <si>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</si>
  <si>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</si>
  <si>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</si>
  <si>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</si>
  <si>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</si>
  <si>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</si>
  <si>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</si>
  <si>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</si>
  <si>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</si>
  <si>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</si>
  <si>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</si>
  <si>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</si>
  <si>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</si>
  <si>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</si>
  <si>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</si>
  <si>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</si>
  <si>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</si>
  <si>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</si>
  <si>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</si>
  <si>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</si>
  <si>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</si>
  <si>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</si>
  <si>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</si>
  <si>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</si>
  <si>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</si>
  <si>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</si>
  <si>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</si>
  <si>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</si>
  <si>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</si>
  <si>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</si>
  <si>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</si>
  <si>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</si>
  <si>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</si>
  <si>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</si>
  <si>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</si>
  <si>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</si>
  <si>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</si>
  <si>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</si>
  <si>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</si>
  <si>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</si>
  <si>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</si>
  <si>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</si>
  <si>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</si>
  <si>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</si>
  <si>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CANADA</t>
  </si>
  <si>
    <t>NE,IE,NA</t>
  </si>
  <si>
    <t>IE</t>
  </si>
  <si>
    <t>NO,IE</t>
  </si>
  <si>
    <t>NO</t>
  </si>
  <si>
    <t>NE,NA</t>
  </si>
  <si>
    <t>NO,NE,NA</t>
  </si>
  <si>
    <t>NA</t>
  </si>
  <si>
    <t>NE</t>
  </si>
  <si>
    <t>IE,NA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</si>
  <si>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</si>
  <si>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</si>
  <si>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</si>
  <si>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</si>
  <si>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</si>
  <si>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</si>
  <si>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</si>
  <si>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</si>
  <si>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</si>
  <si>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</si>
  <si>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</si>
  <si>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</si>
  <si>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</si>
  <si>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</si>
  <si>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</si>
  <si>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</si>
  <si>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</si>
  <si>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</si>
  <si>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</si>
  <si>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</si>
  <si>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</si>
  <si>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</si>
  <si>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</si>
  <si>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</si>
  <si>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</si>
  <si>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</si>
  <si>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</si>
  <si>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</si>
  <si>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</si>
  <si>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</si>
  <si>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</si>
  <si>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</si>
  <si>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</si>
  <si>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</si>
  <si>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</si>
  <si>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</si>
  <si>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</si>
  <si>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</si>
  <si>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</si>
  <si>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</si>
  <si>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</si>
  <si>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</si>
  <si>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</si>
  <si>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</si>
  <si>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</si>
  <si>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NO,NA</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</si>
  <si>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</si>
  <si>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</si>
  <si>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</si>
  <si>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</si>
  <si>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</si>
  <si>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</si>
  <si>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</si>
  <si>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</si>
  <si>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</si>
  <si>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</si>
  <si>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</si>
  <si>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</si>
  <si>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</si>
  <si>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</si>
  <si>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</si>
  <si>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</si>
  <si>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</si>
  <si>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</si>
  <si>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</si>
  <si>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</si>
  <si>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</si>
  <si>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</si>
  <si>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</si>
  <si>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</si>
  <si>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</si>
  <si>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</si>
  <si>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</si>
  <si>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</si>
  <si>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</si>
  <si>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</si>
  <si>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</si>
  <si>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</si>
  <si>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</si>
  <si>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</si>
  <si>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</si>
  <si>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</si>
  <si>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</si>
  <si>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</si>
  <si>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</si>
  <si>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</si>
  <si>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</si>
  <si>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</si>
  <si>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</si>
  <si>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</si>
  <si>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</si>
  <si>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</si>
  <si>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</si>
  <si>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</si>
  <si>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</si>
  <si>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</si>
  <si>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</si>
  <si>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</si>
  <si>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</si>
  <si>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</si>
  <si>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</si>
  <si>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</si>
  <si>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</si>
  <si>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</si>
  <si>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</si>
  <si>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</si>
  <si>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</si>
  <si>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</si>
  <si>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</si>
  <si>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</si>
  <si>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</si>
  <si>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</si>
  <si>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</si>
  <si>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</si>
  <si>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</si>
  <si>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</si>
  <si>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</si>
  <si>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</si>
  <si>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</si>
  <si>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</si>
  <si>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</si>
  <si>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</si>
  <si>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</si>
  <si>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</si>
  <si>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</si>
  <si>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</si>
  <si>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</si>
  <si>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</si>
  <si>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</si>
  <si>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</si>
  <si>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</si>
  <si>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</si>
  <si>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</si>
  <si>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</si>
  <si>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</si>
  <si>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</si>
  <si>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</si>
  <si>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</si>
  <si>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</si>
  <si>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</si>
  <si>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</si>
  <si>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</si>
  <si>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</si>
  <si>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</si>
  <si>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</si>
  <si>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</si>
  <si>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</si>
  <si>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</si>
  <si>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</si>
  <si>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</si>
  <si>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</si>
  <si>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</si>
  <si>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</si>
  <si>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</si>
  <si>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</si>
  <si>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</si>
  <si>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</si>
  <si>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</si>
  <si>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</si>
  <si>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</si>
  <si>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</si>
  <si>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</si>
  <si>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</si>
  <si>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</si>
  <si>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</si>
  <si>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</si>
  <si>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</si>
  <si>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</si>
  <si>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3./2021: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3.F.1.4 Oat: Crop production is only reported for the provinces where residue burning occurs. The amount of biomass burned is calculated based on the production data, not on the burn area. Biomass available is provided as total dry matter (units: t dm) 
3./2021: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3.C.1.2.1: Rice cultivation does not occur in Canada 
3./2021: 3.F.1.1 Wheat: Crop production is only reported for the provinces where residue burning occurs. The amount of biomass burned is calculated based on the production data, not on the burn area. Biomass available is provided as total dry matter (units: t dm) 
3./2021: 3.E Forest land: Savannas do not occur in Canada 
3./2021: 3.F.1.4 Canola: Crop production is only reported for the provinces where residue burning occurs. The amount of biomass burned is calculated based on the production data, not on the burn area. Biomass available is provided as total dry matter (units: t dm). 
3./2021: 3.A.4 Buffalo: In Canada Buffalo is reported as North American Bison. 
3./2021: 3.C.1.1: Rice cultivation does not occur in Canada 
3./2021: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3.C.4: Rice cultivation does not occur in Canada 
3./2021: 3.B.1.4 Other: Other category consists of Wild Boars. 
3./2021: 3.B.2.4 Mules and Asses:  Expert judgement was used to allocate manure from mules and asses using the values for horses due to similar housing and husbandry practices. NMVOC emissions are estimated in the Air Pollutant Emission Inventory (see NIR Annex 7). 
3./2021: 3.C.1.2.2: Rice cultivation does not occur in Canada 
3./2021: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3.B.2.4 Deer: Deer population includes Elk. NMVOC emissions are estimated in the Air Pollutant Emission Inventory (see NIR Annex 7). 
3./2021: 3.E Grassland: Savannas do not occur in Canada 
3./2021: 3.A.4 Other: Other category consists of Wild Boars. Wild boar populations provided by Statistics Canada for 1991 and 1996 census years are estimates and are prone to errors due to coverage. 
3./2021: 3.A.1 Non-Dairy Cattle: Includes Dairy Heifers 
3./2021: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3.B.2.4: Other livestock consists of Wild Boar. NMVOC emissions are estimated in the Air Pollutant Emission Inventory (see NIR Annex 7). 
3./2021: 3.A.4 Rabbit: No default emission factor available in 2006 IPCC guidelines 
3./2021: 3.B.2.4 Buffalo: In Canada Buffalo is reported as North American Bison. NMVOC emissions are estimated in the Air Pollutant Emission Inventory (see NIR Annex 7). 
3./2021: 3.A.4 Poultry: Includes Hens, Broilers and Turkey. No default emission factor available in 2006 IPCC guidelines. 
3./2021: 3.A.4 Camels: Camels category is taken to represent Camelids, which in Canada consist of Llamas and Alpacas. 
3./2021: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3./2021: 3.B.1.4 Mules and Asses: Expert judgement was used to allocate manure from mules and asses using the values for horses due to similar housing and husbandry practices.  
3./2021: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3./2021: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3.A.4 Fur-bearing animals: Includes Fox and Mink. No default emission factor available in 2006 IPCC guidelines 
3./2021: 3.C.2.2: Rice cultivation does not occur in Canada 
3./2021: 3.F.1.4 Flax: Crop production is only reported for the provinces where residue burning occurs. The amount of biomass burned is calculated based on the production data, not on the burn area. Biomass available is provided as total dry matter (units: t dm). 
3./2021: 3.F.1.2 Barley: Crop production is only reported for the provinces where residue burning occurs. The amount of biomass burned is calculated based on the production data, not on the burn area. Biomass available is provided as total dry matter (units: t dm). 
3./2021: 3.C.3.1: Rice cultivation does not occur in Canada 
3./2021: 3.F.1.4 Mixed Grains: Crop production is only reported for the provinces where residue burning occurs. The amount of biomass burned is calculated based on the production data, not on the burn area. Biomass available is provided as total dry matter (units: t dm). 
3./2021: 3.B.1.4 Deer: The population of Deer includes Elk. 
3./2021: 3.C.3.2: Rice cultivation does not occur in Canada 
3./2021: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3./2021: 3.I: Canada reports CO2 emissions from the application of urea ammonium nitrate under "Other Carbon-containing Fertilizers". 
3./2021: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3./2021: 3.B.2.4 Rabbit: NMVOC emissions are estimated in the Air Pollutant Emission Inventory (see NIR Annex 7). 
3./2021: 3.A.4 Deer: The population of Deer includes Elk 
3./2021: 3.C.2.1: Rice cultivation does not occur in Canada 
3./2021: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3.B.1.4 Fur-bearing Animals: Includes Fox and Mink. 
3./2021: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3./2021: 3.B.2.4 Fur-bearing animals: Includes Fox and Mink. NMVOC emissions are estimated in the Air Pollutant Emission Inventory (see NIR Annex 7). 
3./2021: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3./2021: 3.D.1.2.c: The amount of N from other organic fertilizers applied to soils in Canada is not available. 
3.B.1.4 Other Other: Other consists of Wild Boars.
3.B.2.4 Fur-bearing Animals Fu: 
</t>
  </si>
  <si>
    <t>Sheep and Lamb</t>
  </si>
  <si>
    <t>Swine</t>
  </si>
  <si>
    <t xml:space="preserve">3.A/2021: 3.A.1 Non-Dairy Cattle: Includes Dairy Heifers 
3.A/2021: 3.A.4 Buffalo: In Canada Buffalo is reported as North American Bison. 
3.A/2021: 3.A.4 Poultry: Includes Hens, Broilers and Turkey. No default emission factor available in 2006 IPCC guidelines. 
3.A/2021: 3.A.4 Camels: Camels category is taken to represent Camelids, which in Canada consist of Llamas and Alpacas. 
3.A/2021: 3.A.4 Deer: The population of Deer includes Elk 
3.A/2021: 3.A.4 Rabbit: No default emission factor available in 2006 IPCC guidelines 
3.A/2021: 3.A.4 Fur-bearing animals: Includes Fox and Mink. No default emission factor available in 2006 IPCC guidelines 
3.A/2021: 3.A.4 Other: Other category consists of Wild Boars. Wild boar populations provided by Statistics Canada for 1991 and 1996 census years are estimates and are prone to errors due to coverage. 
</t>
  </si>
  <si>
    <t>Pasture and confined</t>
  </si>
  <si>
    <t>Confined</t>
  </si>
  <si>
    <t>3.B.1/2021: 3.B.1.4 Fur-bearing Animals: Includes Fox and Mink. 
3.B.1/2021: 3.B.1.4 Deer: The population of Deer includes Elk. 
3.B.1/2021: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3.B.1/2021: 3.B.1.4 Other: Other category consists of Wild Boars. 
3.B.1/2021: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3.B.1/2021: 3.B.1.4 Mules and Asses: Expert judgement was used to allocate manure from mules and asses using the values for horses due to similar housing and husbandry practices.  
3.B.1/2021: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3.B.1/2021: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3.B.1/2021: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3.B.1/2021: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3.B.1/2021: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3.B.1/2021: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</si>
  <si>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</si>
  <si>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</si>
  <si>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</si>
  <si>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</si>
  <si>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</si>
  <si>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</si>
  <si>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</si>
  <si>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</si>
  <si>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</si>
  <si>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</si>
  <si>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</si>
  <si>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</si>
  <si>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</si>
  <si>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</si>
  <si>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</si>
  <si>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</si>
  <si>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</si>
  <si>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</si>
  <si>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</si>
  <si>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</si>
  <si>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</si>
  <si>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</si>
  <si>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</si>
  <si>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</si>
  <si>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</si>
  <si>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</si>
  <si>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</si>
  <si>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</si>
  <si>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</si>
  <si>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</si>
  <si>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</si>
  <si>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</si>
  <si>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</si>
  <si>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</si>
  <si>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</si>
  <si>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</si>
  <si>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</si>
  <si>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</si>
  <si>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</si>
  <si>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</si>
  <si>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</si>
  <si>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</si>
  <si>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</si>
  <si>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</si>
  <si>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</si>
  <si>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</si>
  <si>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</si>
  <si>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</si>
  <si>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</si>
  <si>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</si>
  <si>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</si>
  <si>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</si>
  <si>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</si>
  <si>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</si>
  <si>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</si>
  <si>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</si>
  <si>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</si>
  <si>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</si>
  <si>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</si>
  <si>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</si>
  <si>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</si>
  <si>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</si>
  <si>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</si>
  <si>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</si>
  <si>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</si>
  <si>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</si>
  <si>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</si>
  <si>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</si>
  <si>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</si>
  <si>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</si>
  <si>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</si>
  <si>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</si>
  <si>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3.B.2/2021: 3.B.2.4: Other livestock consists of Wild Boar. NMVOC emissions are estimated in the Air Pollutant Emission Inventory (see NIR Annex 7). 
3.B.2/2021: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3.B.2/2021: 3.B.2.4 Buffalo: In Canada Buffalo is reported as North American Bison. NMVOC emissions are estimated in the Air Pollutant Emission Inventory (see NIR Annex 7). 
3.B.2/2021: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3.B.2/2021: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3.B.2/2021: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3.B.2/2021: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3.B.2/2021: 3.B.2.4 Fur-bearing animals: Includes Fox and Mink. NMVOC emissions are estimated in the Air Pollutant Emission Inventory (see NIR Annex 7). 
3.B.2/2021: 3.B.2.4 Mules and Asses:  Expert judgement was used to allocate manure from mules and asses using the values for horses due to similar housing and husbandry practices. NMVOC emissions are estimated in the Air Pollutant Emission Inventory (see NIR Annex 7). 
3.B.2/2021: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3.B.2/2021: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3.B.2/2021: 3.B.2.4 Rabbit: NMVOC emissions are estimated in the Air Pollutant Emission Inventory (see NIR Annex 7). 
3.B.2/2021: 3.B.2.4 Deer: Deer population includes Elk. NMVOC emissions are estimated in the Air Pollutant Emission Inventory (see NIR Annex 7). 
3.B.2.4 Fur-bearing Animals Fu: 
</t>
  </si>
  <si>
    <t xml:space="preserve">3.C/2021: 3.C.3.1: Rice cultivation does not occur in Canada 
3.C/2021: 3.C.3.2: Rice cultivation does not occur in Canada 
3.C/2021: 3.C.1.1: Rice cultivation does not occur in Canada 
3.C/2021: 3.C.4: Rice cultivation does not occur in Canada 
3.C/2021: 3.C.2.1: Rice cultivation does not occur in Canada 
3.C/2021: 3.C.1.2.2: Rice cultivation does not occur in Canada 
3.C/2021: 3.C.1.2.1: Rice cultivation does not occur in Canada 
3.C/2021: 3.C.2.2: Rice cultivation does not occur in Canada 
</t>
  </si>
  <si>
    <t>Area of cultivated organic soils</t>
  </si>
  <si>
    <t>N from country-specific sources of emissions/removals</t>
  </si>
  <si>
    <t>N from fertilizers and other agricultural inputs that is lost through leaching and run-off</t>
  </si>
  <si>
    <t xml:space="preserve">3.D/2021: 3.D.1.2.c: The amount of N from other organic fertilizers applied to soils in Canada is not available. 
3.D/2021: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</si>
  <si>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3.E/2021: 3.E Forest land: Savannas do not occur in Canada 
3.E/2021: 3.E Grassland: Savannas do not occur in Canada 
</t>
  </si>
  <si>
    <t>Oat</t>
  </si>
  <si>
    <t>Canola</t>
  </si>
  <si>
    <t>Flax</t>
  </si>
  <si>
    <t>Mixed Grains</t>
  </si>
  <si>
    <t xml:space="preserve">3.F/2021: 3.F.1.2 Barley: Crop production is only reported for the provinces where residue burning occurs. The amount of biomass burned is calculated based on the production data, not on the burn area. Biomass available is provided as total dry matter (units: t dm). 
3.F/2021: 3.F.1.4 Canola: Crop production is only reported for the provinces where residue burning occurs. The amount of biomass burned is calculated based on the production data, not on the burn area. Biomass available is provided as total dry matter (units: t dm). 
3.F/2021: 3.F.1.4 Mixed Grains: Crop production is only reported for the provinces where residue burning occurs. The amount of biomass burned is calculated based on the production data, not on the burn area. Biomass available is provided as total dry matter (units: t dm). 
3.F/2021: 3.F.1.4 Oat: Crop production is only reported for the provinces where residue burning occurs. The amount of biomass burned is calculated based on the production data, not on the burn area. Biomass available is provided as total dry matter (units: t dm) 
3.F/2021: 3.F.1.1 Wheat: Crop production is only reported for the provinces where residue burning occurs. The amount of biomass burned is calculated based on the production data, not on the burn area. Biomass available is provided as total dry matter (units: t dm) 
3.F/2021: 3.F.1.4 Flax: Crop production is only reported for the provinces where residue burning occurs. The amount of biomass burned is calculated based on the production data, not on the burn area. Biomass available is provided as total dry matter (units: t dm). 
</t>
  </si>
  <si>
    <t xml:space="preserve">3.i/2021: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</si>
  <si>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</si>
  <si>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</si>
  <si>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</si>
  <si>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</si>
  <si>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</si>
  <si>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</si>
  <si>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</si>
  <si>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</si>
  <si>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</si>
  <si>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</si>
  <si>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</si>
  <si>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</si>
  <si>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</si>
  <si>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</si>
  <si>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</si>
  <si>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</si>
  <si>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</si>
  <si>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</si>
  <si>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</si>
  <si>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</si>
  <si>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</si>
  <si>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</si>
  <si>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</si>
  <si>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</si>
  <si>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</si>
  <si>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</si>
  <si>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</si>
  <si>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</si>
  <si>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</si>
  <si>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</si>
  <si>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</si>
  <si>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</si>
  <si>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</si>
  <si>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</si>
  <si>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</si>
  <si>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</si>
  <si>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</si>
  <si>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</si>
  <si>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</si>
  <si>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</si>
  <si>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</si>
  <si>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</si>
  <si>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</si>
  <si>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</si>
  <si>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</si>
  <si>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</si>
  <si>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</si>
  <si>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</si>
  <si>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</si>
  <si>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</si>
  <si>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</si>
  <si>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</si>
  <si>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</si>
  <si>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</si>
  <si>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</si>
  <si>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</si>
  <si>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</si>
  <si>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</si>
  <si>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</si>
  <si>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</si>
  <si>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</si>
  <si>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</si>
  <si>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</si>
  <si>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</si>
  <si>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</si>
  <si>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</si>
  <si>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</si>
  <si>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</si>
  <si>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</si>
  <si>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</si>
  <si>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</si>
  <si>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</si>
  <si>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</si>
  <si>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</si>
  <si>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</si>
  <si>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</si>
  <si>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</si>
  <si>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</si>
  <si>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</si>
  <si>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</si>
  <si>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</si>
  <si>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</si>
  <si>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</si>
  <si>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</si>
  <si>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</si>
  <si>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</si>
  <si>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</si>
  <si>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</si>
  <si>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</si>
  <si>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</si>
  <si>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</si>
  <si>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</si>
  <si>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</si>
  <si>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</si>
  <si>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</si>
  <si>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</si>
  <si>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</si>
  <si>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</si>
  <si>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</si>
  <si>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</si>
  <si>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</si>
  <si>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</si>
  <si>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</si>
  <si>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</si>
  <si>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</si>
  <si>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</si>
  <si>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</si>
  <si>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</si>
  <si>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</si>
  <si>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</si>
  <si>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</si>
  <si>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</si>
  <si>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</si>
  <si>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</si>
  <si>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</si>
  <si>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</si>
  <si>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</si>
  <si>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</si>
  <si>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5./2021: CO2 emission: 28.808091208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</si>
  <si>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</si>
  <si>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C</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</si>
  <si>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</si>
  <si>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</si>
  <si>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</si>
  <si>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</si>
  <si>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</si>
  <si>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5.D/2021: CO2 emission: 28.808091208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</si>
  <si>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</si>
  <si>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</si>
  <si>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</si>
  <si>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</si>
  <si>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</si>
  <si>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</si>
  <si>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</si>
  <si>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</si>
  <si>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</si>
  <si>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</si>
  <si>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</si>
  <si>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</si>
  <si>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</si>
  <si>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</si>
  <si>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</si>
  <si>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</si>
  <si>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</si>
  <si>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D,PS</t>
  </si>
  <si>
    <t>T2,T3</t>
  </si>
  <si>
    <t>CS,PS</t>
  </si>
  <si>
    <t>T1</t>
  </si>
  <si>
    <t>T3</t>
  </si>
  <si>
    <t>PS</t>
  </si>
  <si>
    <t>OTH</t>
  </si>
  <si>
    <t>CS,D,M</t>
  </si>
  <si>
    <t>M,T1,T2</t>
  </si>
  <si>
    <t>CS,M</t>
  </si>
  <si>
    <t>M,T3</t>
  </si>
  <si>
    <t>CS,T2,T3</t>
  </si>
  <si>
    <t>D,OTH,PS</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</si>
  <si>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</si>
  <si>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</si>
  <si>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</si>
  <si>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</si>
  <si>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</si>
  <si>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</si>
  <si>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</si>
  <si>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</si>
  <si>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</si>
  <si>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</si>
  <si>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</si>
  <si>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</si>
  <si>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</si>
  <si>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</si>
  <si>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</si>
  <si>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</si>
  <si>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</si>
  <si>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</si>
  <si>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</si>
  <si>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</si>
  <si>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</si>
  <si>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</si>
  <si>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</si>
  <si>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</si>
  <si>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</si>
  <si>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</si>
  <si>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</si>
  <si>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</si>
  <si>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</si>
  <si>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</si>
  <si>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</si>
  <si>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</si>
  <si>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</si>
  <si>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</si>
  <si>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</si>
  <si>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</si>
  <si>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</si>
  <si>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</si>
  <si>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</si>
  <si>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</si>
  <si>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</si>
  <si>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</si>
  <si>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</si>
  <si>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</si>
  <si>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</si>
  <si>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</si>
  <si>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</si>
  <si>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</si>
  <si>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</si>
  <si>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</si>
  <si>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</si>
  <si>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</si>
  <si>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</si>
  <si>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</si>
  <si>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</si>
  <si>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</si>
  <si>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</si>
  <si>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</si>
  <si>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</si>
  <si>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</si>
  <si>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</si>
  <si>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</si>
  <si>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</si>
  <si>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</si>
  <si>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</si>
  <si>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</si>
  <si>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</si>
  <si>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</si>
  <si>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</si>
  <si>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</si>
  <si>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</si>
  <si>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</si>
  <si>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</si>
  <si>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</si>
  <si>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</si>
  <si>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</si>
  <si>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</si>
  <si>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</si>
  <si>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</si>
  <si>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</si>
  <si>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</si>
  <si>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</si>
  <si>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</si>
  <si>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</si>
  <si>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</si>
  <si>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</si>
  <si>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</si>
  <si>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</si>
  <si>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</si>
  <si>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</si>
  <si>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</si>
  <si>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</si>
  <si>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</si>
  <si>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</si>
  <si>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</si>
  <si>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</si>
  <si>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</si>
  <si>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</si>
  <si>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</si>
  <si>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</si>
  <si>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</si>
  <si>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</si>
  <si>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</si>
  <si>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</si>
  <si>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</si>
  <si>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</si>
  <si>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</si>
  <si>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</si>
  <si>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</si>
  <si>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</si>
  <si>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</si>
  <si>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</si>
  <si>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</si>
  <si>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</si>
  <si>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</si>
  <si>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</si>
  <si>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</si>
  <si>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</si>
  <si>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</si>
  <si>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</si>
  <si>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</si>
  <si>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</si>
  <si>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</si>
  <si>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</si>
  <si>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</si>
  <si>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</si>
  <si>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</si>
  <si>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</si>
  <si>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</si>
  <si>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</si>
  <si>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</si>
  <si>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</si>
  <si>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</si>
  <si>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</si>
  <si>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</si>
  <si>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</si>
  <si>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</si>
  <si>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</si>
  <si>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</si>
  <si>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</si>
  <si>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</si>
  <si>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</si>
  <si>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</si>
  <si>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</si>
  <si>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</si>
  <si>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</si>
  <si>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</si>
  <si>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</si>
  <si>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</si>
  <si>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</si>
  <si>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</si>
  <si>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</si>
  <si>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</si>
  <si>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</si>
  <si>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</si>
  <si>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</si>
  <si>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</si>
  <si>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</si>
  <si>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</si>
  <si>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</si>
  <si>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</si>
  <si>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</si>
  <si>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</si>
  <si>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</si>
  <si>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</si>
  <si>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</si>
  <si>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</si>
  <si>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</si>
  <si>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</si>
  <si>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</si>
  <si>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</si>
  <si>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</si>
  <si>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</si>
  <si>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</si>
  <si>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</si>
  <si>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</si>
  <si>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</si>
  <si>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</si>
  <si>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</si>
  <si>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</si>
  <si>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</si>
  <si>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</si>
  <si>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</si>
  <si>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</si>
  <si>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</si>
  <si>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</si>
  <si>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</si>
  <si>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</si>
  <si>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</si>
  <si>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</si>
  <si>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</si>
  <si>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</si>
  <si>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</si>
  <si>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</si>
  <si>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</si>
  <si>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</si>
  <si>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</si>
  <si>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</si>
  <si>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</si>
  <si>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</si>
  <si>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</si>
  <si>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</si>
  <si>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</si>
  <si>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</si>
  <si>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</si>
  <si>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</si>
  <si>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</si>
  <si>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</si>
  <si>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</si>
  <si>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</si>
  <si>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</si>
  <si>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</si>
  <si>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</si>
  <si>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</si>
  <si>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</si>
  <si>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</si>
  <si>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</si>
  <si>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</si>
  <si>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</si>
  <si>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</si>
  <si>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</si>
  <si>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</si>
  <si>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</si>
  <si>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</si>
  <si>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</si>
  <si>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</si>
  <si>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</si>
  <si>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</si>
  <si>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</si>
  <si>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</si>
  <si>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</si>
  <si>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</si>
  <si>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</si>
  <si>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</si>
  <si>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</si>
  <si>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</si>
  <si>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</si>
  <si>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</si>
  <si>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</si>
  <si>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</si>
  <si>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</si>
  <si>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</si>
  <si>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</si>
  <si>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</si>
  <si>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</si>
  <si>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</si>
  <si>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</si>
  <si>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</si>
  <si>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</si>
  <si>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</si>
  <si>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4.D  Wetlands/4.D.2  Land Converted to Wetlands/Carbon stock change/4.D.2.2  Land Converted to Flooded Land/4.D.2.2.1  Forest land converted to flooded land/RZ9 Boreal Shield West</t>
  </si>
  <si>
    <t>Reported under Mineral soils. AD does not allow the disaggregation of activity into organic and mineral soils</t>
  </si>
  <si>
    <t>4.D  Wetlands/4.D.2  Land Converted to Wetlands/Carbon stock change/4.D.2.2  Land Converted to Flooded Land/4.D.2.2.5  Other land converted to flooded land/RZ9 Boreal Shield West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</si>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</sst>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3.xml.rels><?xml version="1.0" encoding="UTF-8" standalone="yes"?>
<Relationships xmlns="http://schemas.openxmlformats.org/package/2006/relationships">
<Relationship Id="rId1" Target="../drawings/drawing42.xml" Type="http://schemas.openxmlformats.org/officeDocument/2006/relationships/drawing"/>
<Relationship Id="rId2" Target="../comments123.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3.xml" Type="http://schemas.openxmlformats.org/officeDocument/2006/relationships/drawing"/>
<Relationship Id="rId3" Target="../comments112.xml" Type="http://schemas.openxmlformats.org/officeDocument/2006/relationships/comments"/>
<Relationship Id="rId4" Target="../drawings/vmlDrawing4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2996</v>
      </c>
      <c r="I10" s="3415" t="s">
        <v>2945</v>
      </c>
      <c r="J10" s="3415" t="s">
        <v>1185</v>
      </c>
      <c r="K10" s="26"/>
      <c r="L10" s="26"/>
      <c r="M10" s="26"/>
    </row>
    <row r="11" spans="1:13" ht="14.25" customHeight="1" x14ac:dyDescent="0.15">
      <c r="A11" s="704"/>
      <c r="B11" s="91"/>
      <c r="C11" s="123" t="s">
        <v>165</v>
      </c>
      <c r="D11" s="3415" t="n">
        <v>169688.0</v>
      </c>
      <c r="E11" s="3418" t="n">
        <v>3.30891239965541</v>
      </c>
      <c r="F11" s="3415" t="n">
        <v>2826.34</v>
      </c>
      <c r="G11" s="3418" t="n">
        <v>10363.246666666666</v>
      </c>
      <c r="H11" s="3418" t="n">
        <v>47.882930317665</v>
      </c>
      <c r="I11" s="3415" t="n">
        <v>2058.77</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2996</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89.25</v>
      </c>
      <c r="E17" s="3418" t="n">
        <v>11.33078686019862</v>
      </c>
      <c r="F17" s="3415" t="n">
        <v>1.80767</v>
      </c>
      <c r="G17" s="3418" t="n">
        <v>6.62812333333333</v>
      </c>
      <c r="H17" s="3418" t="n">
        <v>-0.082105359948</v>
      </c>
      <c r="I17" s="3415" t="n">
        <v>3.708</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2788.98</v>
      </c>
      <c r="E20" s="3418" t="n">
        <v>4.84659103132523</v>
      </c>
      <c r="F20" s="3415" t="n">
        <v>53.924</v>
      </c>
      <c r="G20" s="3418" t="n">
        <v>197.72133333333332</v>
      </c>
      <c r="H20" s="3418" t="n">
        <v>131.946483947167</v>
      </c>
      <c r="I20" s="3415" t="n">
        <v>49.5625</v>
      </c>
      <c r="J20" s="3415" t="s">
        <v>3011</v>
      </c>
      <c r="K20" s="26"/>
      <c r="L20" s="26"/>
      <c r="M20" s="26"/>
    </row>
    <row r="21" spans="1:13" ht="12" customHeight="1" x14ac:dyDescent="0.15">
      <c r="A21" s="947"/>
      <c r="B21" s="2612"/>
      <c r="C21" s="123" t="s">
        <v>171</v>
      </c>
      <c r="D21" s="3415" t="n">
        <v>126982.0</v>
      </c>
      <c r="E21" s="3418" t="s">
        <v>2945</v>
      </c>
      <c r="F21" s="3415" t="n">
        <v>2680.74</v>
      </c>
      <c r="G21" s="3418" t="n">
        <v>9829.38</v>
      </c>
      <c r="H21" s="3418" t="n">
        <v>-87.142832653093</v>
      </c>
      <c r="I21" s="3415" t="s">
        <v>2945</v>
      </c>
      <c r="J21" s="3415" t="s">
        <v>1185</v>
      </c>
      <c r="K21" s="26"/>
      <c r="L21" s="26"/>
      <c r="M21" s="26"/>
    </row>
    <row r="22" spans="1:13" ht="13.5" customHeight="1" x14ac:dyDescent="0.15">
      <c r="A22" s="947"/>
      <c r="B22" s="2612"/>
      <c r="C22" s="123" t="s">
        <v>2011</v>
      </c>
      <c r="D22" s="3415" t="n">
        <v>42496.9</v>
      </c>
      <c r="E22" s="3418" t="n">
        <v>15.69772255045768</v>
      </c>
      <c r="F22" s="3415" t="n">
        <v>835.613</v>
      </c>
      <c r="G22" s="3418" t="n">
        <v>3063.914333333333</v>
      </c>
      <c r="H22" s="3418" t="n">
        <v>-156.573779619507</v>
      </c>
      <c r="I22" s="3415" t="n">
        <v>2446.05</v>
      </c>
      <c r="J22" s="3415" t="s">
        <v>3012</v>
      </c>
      <c r="K22" s="26"/>
      <c r="L22" s="26"/>
      <c r="M22" s="26"/>
    </row>
    <row r="23" spans="1:13" ht="13.5" customHeight="1" x14ac:dyDescent="0.15">
      <c r="A23" s="947"/>
      <c r="B23" s="2612"/>
      <c r="C23" s="123" t="s">
        <v>2012</v>
      </c>
      <c r="D23" s="3415" t="n">
        <v>33465.3</v>
      </c>
      <c r="E23" s="3418" t="n">
        <v>47.4653664324756</v>
      </c>
      <c r="F23" s="3415" t="n">
        <v>760.77</v>
      </c>
      <c r="G23" s="3418" t="n">
        <v>2789.49</v>
      </c>
      <c r="H23" s="3418" t="n">
        <v>61.353732040352</v>
      </c>
      <c r="I23" s="3415" t="n">
        <v>5824.29</v>
      </c>
      <c r="J23" s="3415" t="s">
        <v>3013</v>
      </c>
      <c r="K23" s="26"/>
      <c r="L23" s="26"/>
      <c r="M23" s="26"/>
    </row>
    <row r="24" spans="1:13" ht="13.5" customHeight="1" x14ac:dyDescent="0.15">
      <c r="A24" s="947"/>
      <c r="B24" s="2612"/>
      <c r="C24" s="123" t="s">
        <v>175</v>
      </c>
      <c r="D24" s="3415" t="n">
        <v>101110.0</v>
      </c>
      <c r="E24" s="3418" t="n">
        <v>3.87741523633127</v>
      </c>
      <c r="F24" s="3415" t="n">
        <v>1954.93</v>
      </c>
      <c r="G24" s="3418" t="n">
        <v>7168.076666666667</v>
      </c>
      <c r="H24" s="3418" t="n">
        <v>508.920365402333</v>
      </c>
      <c r="I24" s="3415" t="n">
        <v>1437.5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436807.0</v>
      </c>
      <c r="E26" s="3418" t="n">
        <v>4.99026093696051</v>
      </c>
      <c r="F26" s="3418" t="n">
        <v>7277.46</v>
      </c>
      <c r="G26" s="3418" t="n">
        <v>26684.02</v>
      </c>
      <c r="H26" s="3418" t="n">
        <v>270.181098951546</v>
      </c>
      <c r="I26" s="3418" t="n">
        <v>7992.53</v>
      </c>
      <c r="J26" s="3416" t="s">
        <v>1185</v>
      </c>
      <c r="K26" s="26"/>
      <c r="L26" s="26"/>
      <c r="M26" s="26"/>
    </row>
    <row r="27" spans="1:13" ht="13.5" customHeight="1" x14ac:dyDescent="0.15">
      <c r="A27" s="958"/>
      <c r="B27" s="955"/>
      <c r="C27" s="3428" t="s">
        <v>3002</v>
      </c>
      <c r="D27" s="3415" t="n">
        <v>316913.0</v>
      </c>
      <c r="E27" s="3418" t="n">
        <v>3.1217256929992</v>
      </c>
      <c r="F27" s="3415" t="n">
        <v>4898.85</v>
      </c>
      <c r="G27" s="3418" t="n">
        <v>17962.45</v>
      </c>
      <c r="H27" s="3418" t="n">
        <v>100.000042996069</v>
      </c>
      <c r="I27" s="3415" t="n">
        <v>3627.49</v>
      </c>
      <c r="J27" s="3415" t="s">
        <v>3015</v>
      </c>
      <c r="K27" s="26"/>
      <c r="L27" s="26"/>
      <c r="M27" s="26"/>
    </row>
    <row r="28">
      <c r="A28" s="958"/>
      <c r="B28" s="955"/>
      <c r="C28" s="3428" t="s">
        <v>2998</v>
      </c>
      <c r="D28" s="3415" t="n">
        <v>119894.0</v>
      </c>
      <c r="E28" s="3418" t="n">
        <v>9.92931635065519</v>
      </c>
      <c r="F28" s="3415" t="n">
        <v>2378.61</v>
      </c>
      <c r="G28" s="3418" t="n">
        <v>8721.57</v>
      </c>
      <c r="H28" s="3418" t="n">
        <v>-107.164550290101</v>
      </c>
      <c r="I28" s="3415" t="n">
        <v>4365.04</v>
      </c>
      <c r="J28" s="3415" t="s">
        <v>3014</v>
      </c>
    </row>
    <row r="29" spans="1:13" ht="13.5" customHeight="1" x14ac:dyDescent="0.15">
      <c r="A29" s="954" t="s">
        <v>178</v>
      </c>
      <c r="B29" s="955"/>
      <c r="C29" s="955"/>
      <c r="D29" s="3418" t="n">
        <v>913427.43</v>
      </c>
      <c r="E29" s="3418" t="n">
        <v>5.91550516697115</v>
      </c>
      <c r="F29" s="3418" t="n">
        <v>16391.58467</v>
      </c>
      <c r="G29" s="3418" t="n">
        <v>60102.47712333333</v>
      </c>
      <c r="H29" s="3418" t="n">
        <v>21.54879078799</v>
      </c>
      <c r="I29" s="3418" t="n">
        <v>19812.4105</v>
      </c>
      <c r="J29" s="3416" t="s">
        <v>1185</v>
      </c>
      <c r="K29" s="26"/>
      <c r="L29" s="26"/>
      <c r="M29" s="26"/>
    </row>
    <row r="30" spans="1:13" ht="13.5" customHeight="1" x14ac:dyDescent="0.15">
      <c r="A30" s="959" t="s">
        <v>179</v>
      </c>
      <c r="B30" s="2611" t="s">
        <v>162</v>
      </c>
      <c r="C30" s="126" t="s">
        <v>182</v>
      </c>
      <c r="D30" s="3415" t="n">
        <v>701.52</v>
      </c>
      <c r="E30" s="3418" t="n">
        <v>26.72899884925199</v>
      </c>
      <c r="F30" s="3415" t="n">
        <v>18.9825</v>
      </c>
      <c r="G30" s="3418" t="n">
        <v>69.6025</v>
      </c>
      <c r="H30" s="3418" t="n">
        <v>5.172413838881</v>
      </c>
      <c r="I30" s="3415" t="n">
        <v>68.7534</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s">
        <v>2945</v>
      </c>
      <c r="E32" s="3418" t="s">
        <v>2945</v>
      </c>
      <c r="F32" s="3415" t="s">
        <v>2945</v>
      </c>
      <c r="G32" s="3418" t="s">
        <v>2945</v>
      </c>
      <c r="H32" s="3418" t="s">
        <v>2945</v>
      </c>
      <c r="I32" s="3415" t="s">
        <v>2945</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386.091</v>
      </c>
      <c r="E34" s="3418" t="n">
        <v>21.7160532808916</v>
      </c>
      <c r="F34" s="3415" t="n">
        <v>9.45439</v>
      </c>
      <c r="G34" s="3418" t="n">
        <v>34.66609666666667</v>
      </c>
      <c r="H34" s="3418" t="n">
        <v>0.298440470145</v>
      </c>
      <c r="I34" s="3415" t="n">
        <v>30.7427</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2996</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2996</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2996</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2996</v>
      </c>
      <c r="I38" s="3415" t="s">
        <v>2945</v>
      </c>
      <c r="J38" s="3415" t="s">
        <v>1185</v>
      </c>
      <c r="K38" s="26"/>
      <c r="L38" s="26"/>
      <c r="M38" s="26"/>
    </row>
    <row r="39" spans="1:13" ht="17.25" customHeight="1" x14ac:dyDescent="0.15">
      <c r="A39" s="963" t="s">
        <v>193</v>
      </c>
      <c r="B39" s="123"/>
      <c r="C39" s="123"/>
      <c r="D39" s="3418" t="n">
        <v>151185.6</v>
      </c>
      <c r="E39" s="3418" t="n">
        <v>12.75213981418143</v>
      </c>
      <c r="F39" s="3418" t="n">
        <v>4046.24</v>
      </c>
      <c r="G39" s="3418" t="n">
        <v>14836.213333333333</v>
      </c>
      <c r="H39" s="3418" t="n">
        <v>94.887913645712</v>
      </c>
      <c r="I39" s="3418" t="n">
        <v>7069.113</v>
      </c>
      <c r="J39" s="3416" t="s">
        <v>1185</v>
      </c>
      <c r="K39" s="26"/>
      <c r="L39" s="26"/>
      <c r="M39" s="26"/>
    </row>
    <row r="40" spans="1:13" ht="17.25" customHeight="1" x14ac:dyDescent="0.15">
      <c r="A40" s="958"/>
      <c r="B40" s="955"/>
      <c r="C40" s="3428" t="s">
        <v>3004</v>
      </c>
      <c r="D40" s="3415" t="n">
        <v>78534.0</v>
      </c>
      <c r="E40" s="3418" t="n">
        <v>0.54172136214309</v>
      </c>
      <c r="F40" s="3415" t="n">
        <v>1865.52</v>
      </c>
      <c r="G40" s="3418" t="n">
        <v>6840.24</v>
      </c>
      <c r="H40" s="3418" t="s">
        <v>1185</v>
      </c>
      <c r="I40" s="3415" t="n">
        <v>155.993</v>
      </c>
      <c r="J40" s="3415" t="s">
        <v>3017</v>
      </c>
      <c r="K40" s="26"/>
      <c r="L40" s="26"/>
      <c r="M40" s="26"/>
    </row>
    <row r="41">
      <c r="A41" s="958"/>
      <c r="B41" s="955"/>
      <c r="C41" s="3428" t="s">
        <v>3005</v>
      </c>
      <c r="D41" s="3415" t="n">
        <v>72651.6</v>
      </c>
      <c r="E41" s="3418" t="n">
        <v>25.95120222591604</v>
      </c>
      <c r="F41" s="3415" t="n">
        <v>2180.72</v>
      </c>
      <c r="G41" s="3418" t="n">
        <v>7995.973333333333</v>
      </c>
      <c r="H41" s="3418" t="n">
        <v>242.098440630049</v>
      </c>
      <c r="I41" s="3415" t="n">
        <v>6913.12</v>
      </c>
      <c r="J41" s="3415" t="s">
        <v>3017</v>
      </c>
    </row>
    <row r="42" spans="1:13" ht="17.25" customHeight="1" x14ac:dyDescent="0.15">
      <c r="A42" s="954" t="s">
        <v>194</v>
      </c>
      <c r="B42" s="955"/>
      <c r="C42" s="955"/>
      <c r="D42" s="3418" t="n">
        <v>152273.211</v>
      </c>
      <c r="E42" s="3418" t="n">
        <v>12.83925909391185</v>
      </c>
      <c r="F42" s="3418" t="n">
        <v>4074.67689</v>
      </c>
      <c r="G42" s="3418" t="n">
        <v>14940.48193</v>
      </c>
      <c r="H42" s="3418" t="n">
        <v>32.571860969407</v>
      </c>
      <c r="I42" s="3418" t="n">
        <v>7168.6091</v>
      </c>
      <c r="J42" s="3416" t="s">
        <v>1185</v>
      </c>
      <c r="K42" s="26"/>
      <c r="L42" s="26"/>
      <c r="M42" s="26"/>
    </row>
    <row r="43" spans="1:13" ht="17.25" customHeight="1" x14ac:dyDescent="0.15">
      <c r="A43" s="954" t="s">
        <v>195</v>
      </c>
      <c r="B43" s="964"/>
      <c r="C43" s="958" t="s">
        <v>2015</v>
      </c>
      <c r="D43" s="3415" t="n">
        <v>136902.0</v>
      </c>
      <c r="E43" s="3418" t="n">
        <v>9.23882511843242</v>
      </c>
      <c r="F43" s="3415" t="n">
        <v>1887.78</v>
      </c>
      <c r="G43" s="3418" t="n">
        <v>6921.86</v>
      </c>
      <c r="H43" s="3418" t="n">
        <v>3.032432971152</v>
      </c>
      <c r="I43" s="3415" t="n">
        <v>4637.65</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136902.0</v>
      </c>
      <c r="E45" s="3418" t="n">
        <v>9.23882511843242</v>
      </c>
      <c r="F45" s="3418" t="n">
        <v>1887.78</v>
      </c>
      <c r="G45" s="3418" t="n">
        <v>6921.86</v>
      </c>
      <c r="H45" s="3418" t="n">
        <v>3.032432971152</v>
      </c>
      <c r="I45" s="3418" t="n">
        <v>4637.65</v>
      </c>
      <c r="J45" s="3416" t="s">
        <v>1185</v>
      </c>
      <c r="K45" s="26"/>
      <c r="L45" s="26"/>
      <c r="M45" s="26"/>
    </row>
    <row r="46" spans="1:13" x14ac:dyDescent="0.15">
      <c r="A46" s="2620" t="s">
        <v>199</v>
      </c>
      <c r="B46" s="2621"/>
      <c r="C46" s="2622"/>
      <c r="D46" s="3415" t="s">
        <v>2945</v>
      </c>
      <c r="E46" s="3418" t="s">
        <v>2945</v>
      </c>
      <c r="F46" s="3415" t="s">
        <v>2945</v>
      </c>
      <c r="G46" s="3418" t="s">
        <v>2945</v>
      </c>
      <c r="H46" s="3418" t="s">
        <v>2996</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59.7643</v>
      </c>
      <c r="C9" s="3416" t="s">
        <v>1185</v>
      </c>
      <c r="D9" s="3416" t="s">
        <v>1185</v>
      </c>
      <c r="E9" s="3418" t="s">
        <v>2945</v>
      </c>
      <c r="F9" s="3418" t="n">
        <v>47.04497399740035</v>
      </c>
      <c r="G9" s="3418" t="s">
        <v>2948</v>
      </c>
    </row>
    <row r="10" spans="1:7" ht="13.5" customHeight="1" x14ac:dyDescent="0.15">
      <c r="A10" s="977" t="s">
        <v>2028</v>
      </c>
      <c r="B10" s="3415" t="s">
        <v>2945</v>
      </c>
      <c r="C10" s="3418" t="s">
        <v>2945</v>
      </c>
      <c r="D10" s="3418" t="s">
        <v>2948</v>
      </c>
      <c r="E10" s="3418" t="s">
        <v>2945</v>
      </c>
      <c r="F10" s="3418" t="n">
        <v>2.41283796880035</v>
      </c>
      <c r="G10" s="3418" t="s">
        <v>2948</v>
      </c>
    </row>
    <row r="11" spans="1:7" ht="12" customHeight="1" x14ac:dyDescent="0.15">
      <c r="A11" s="851" t="s">
        <v>249</v>
      </c>
      <c r="B11" s="3416" t="s">
        <v>1185</v>
      </c>
      <c r="C11" s="3418" t="s">
        <v>2945</v>
      </c>
      <c r="D11" s="3418" t="s">
        <v>2948</v>
      </c>
      <c r="E11" s="3415" t="s">
        <v>2945</v>
      </c>
      <c r="F11" s="3415" t="s">
        <v>2945</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s">
        <v>2945</v>
      </c>
      <c r="D13" s="3418" t="s">
        <v>2948</v>
      </c>
      <c r="E13" s="3415" t="s">
        <v>2945</v>
      </c>
      <c r="F13" s="3415" t="n">
        <v>2.41283796880035</v>
      </c>
      <c r="G13" s="3415" t="s">
        <v>2948</v>
      </c>
    </row>
    <row r="14" spans="1:7" ht="13.5" customHeight="1" x14ac:dyDescent="0.15">
      <c r="A14" s="977" t="s">
        <v>2029</v>
      </c>
      <c r="B14" s="3415" t="n">
        <v>59.7643</v>
      </c>
      <c r="C14" s="3418" t="n">
        <v>0.74680262344912</v>
      </c>
      <c r="D14" s="3418" t="s">
        <v>2948</v>
      </c>
      <c r="E14" s="3418" t="s">
        <v>2945</v>
      </c>
      <c r="F14" s="3418" t="n">
        <v>44.6321360286</v>
      </c>
      <c r="G14" s="3418" t="s">
        <v>2948</v>
      </c>
    </row>
    <row r="15" spans="1:7" ht="12" customHeight="1" x14ac:dyDescent="0.15">
      <c r="A15" s="851" t="s">
        <v>249</v>
      </c>
      <c r="B15" s="3416" t="s">
        <v>1185</v>
      </c>
      <c r="C15" s="3418" t="n">
        <v>0.74680262344912</v>
      </c>
      <c r="D15" s="3418" t="s">
        <v>2948</v>
      </c>
      <c r="E15" s="3415" t="s">
        <v>2945</v>
      </c>
      <c r="F15" s="3415" t="n">
        <v>44.6321360286</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2978</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601.2502835533496</v>
      </c>
      <c r="I9" s="3418" t="s">
        <v>2945</v>
      </c>
      <c r="J9" s="3418" t="n">
        <v>458.1687216474439</v>
      </c>
      <c r="K9" s="3418" t="n">
        <v>0.36191905932136</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2980</v>
      </c>
      <c r="C11" s="3415" t="s">
        <v>2981</v>
      </c>
      <c r="D11" s="3415" t="n">
        <v>181307.529</v>
      </c>
      <c r="E11" s="3418" t="n">
        <v>3309.4642373801144</v>
      </c>
      <c r="F11" s="3418" t="n">
        <v>2452.6830324121565</v>
      </c>
      <c r="G11" s="3416" t="s">
        <v>1185</v>
      </c>
      <c r="H11" s="3415" t="n">
        <v>600.030783193258</v>
      </c>
      <c r="I11" s="3415" t="s">
        <v>2945</v>
      </c>
      <c r="J11" s="3415" t="n">
        <v>444.689900026875</v>
      </c>
      <c r="K11" s="3416" t="s">
        <v>1185</v>
      </c>
      <c r="L11" s="26"/>
    </row>
    <row r="12" spans="1:12" ht="12" customHeight="1" x14ac:dyDescent="0.15">
      <c r="A12" s="892" t="s">
        <v>263</v>
      </c>
      <c r="B12" s="3415" t="s">
        <v>2980</v>
      </c>
      <c r="C12" s="3415" t="s">
        <v>2981</v>
      </c>
      <c r="D12" s="3415" t="n">
        <v>181307.529</v>
      </c>
      <c r="E12" s="3418" t="n">
        <v>0.09028895002115</v>
      </c>
      <c r="F12" s="3418" t="n">
        <v>0.07551779447328</v>
      </c>
      <c r="G12" s="3416" t="s">
        <v>1185</v>
      </c>
      <c r="H12" s="3415" t="n">
        <v>0.01637006642434</v>
      </c>
      <c r="I12" s="3415" t="s">
        <v>2945</v>
      </c>
      <c r="J12" s="3415" t="n">
        <v>0.01369194471148</v>
      </c>
      <c r="K12" s="3416" t="s">
        <v>1185</v>
      </c>
      <c r="L12" s="26"/>
    </row>
    <row r="13" spans="1:12" ht="12" customHeight="1" x14ac:dyDescent="0.15">
      <c r="A13" s="892" t="s">
        <v>264</v>
      </c>
      <c r="B13" s="3415" t="s">
        <v>2982</v>
      </c>
      <c r="C13" s="3415" t="s">
        <v>2983</v>
      </c>
      <c r="D13" s="3415" t="n">
        <v>117639.3</v>
      </c>
      <c r="E13" s="3418" t="n">
        <v>5.35388027837993</v>
      </c>
      <c r="F13" s="3418" t="n">
        <v>22.8984303992579</v>
      </c>
      <c r="G13" s="3418" t="n">
        <v>3.07651490038924</v>
      </c>
      <c r="H13" s="3415" t="n">
        <v>0.62982672823242</v>
      </c>
      <c r="I13" s="3415" t="s">
        <v>2945</v>
      </c>
      <c r="J13" s="3415" t="n">
        <v>2.69375532326742</v>
      </c>
      <c r="K13" s="3415" t="n">
        <v>0.36191905932136</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2984</v>
      </c>
      <c r="C15" s="3415" t="s">
        <v>2985</v>
      </c>
      <c r="D15" s="3415" t="n">
        <v>218267.25964431</v>
      </c>
      <c r="E15" s="3418" t="n">
        <v>2.62661274241996</v>
      </c>
      <c r="F15" s="3418" t="n">
        <v>49.34947353140876</v>
      </c>
      <c r="G15" s="3416" t="s">
        <v>1185</v>
      </c>
      <c r="H15" s="3415" t="n">
        <v>0.57330356543483</v>
      </c>
      <c r="I15" s="3415" t="s">
        <v>2945</v>
      </c>
      <c r="J15" s="3415" t="n">
        <v>10.77137435259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49.04553720711675</v>
      </c>
      <c r="I16" s="3418" t="s">
        <v>2945</v>
      </c>
      <c r="J16" s="3418" t="n">
        <v>415.2462989195787</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2986</v>
      </c>
      <c r="C18" s="3415" t="s">
        <v>2987</v>
      </c>
      <c r="D18" s="3415" t="n">
        <v>204668.5467</v>
      </c>
      <c r="E18" s="3418" t="n">
        <v>28.21479918190488</v>
      </c>
      <c r="F18" s="3418" t="n">
        <v>1079.259134867766</v>
      </c>
      <c r="G18" s="3416" t="s">
        <v>1185</v>
      </c>
      <c r="H18" s="3415" t="n">
        <v>5.77468194399282</v>
      </c>
      <c r="I18" s="3415" t="s">
        <v>2945</v>
      </c>
      <c r="J18" s="3415" t="n">
        <v>220.890398646085</v>
      </c>
      <c r="K18" s="3416" t="s">
        <v>1185</v>
      </c>
      <c r="L18" s="26"/>
    </row>
    <row r="19" spans="1:12" ht="13.5" customHeight="1" x14ac:dyDescent="0.15">
      <c r="A19" s="892" t="s">
        <v>268</v>
      </c>
      <c r="B19" s="3415" t="s">
        <v>2986</v>
      </c>
      <c r="C19" s="3415" t="s">
        <v>2987</v>
      </c>
      <c r="D19" s="3415" t="n">
        <v>204668.5467</v>
      </c>
      <c r="E19" s="3418" t="n">
        <v>2.55216246142613</v>
      </c>
      <c r="F19" s="3418" t="n">
        <v>63.37730248325988</v>
      </c>
      <c r="G19" s="3416" t="s">
        <v>1185</v>
      </c>
      <c r="H19" s="3415" t="n">
        <v>0.52234738192238</v>
      </c>
      <c r="I19" s="3415" t="s">
        <v>2945</v>
      </c>
      <c r="J19" s="3415" t="n">
        <v>12.9713403930151</v>
      </c>
      <c r="K19" s="3416" t="s">
        <v>1185</v>
      </c>
      <c r="L19" s="26"/>
    </row>
    <row r="20" spans="1:12" ht="12" customHeight="1" x14ac:dyDescent="0.15">
      <c r="A20" s="892" t="s">
        <v>269</v>
      </c>
      <c r="B20" s="3415" t="s">
        <v>2988</v>
      </c>
      <c r="C20" s="3415" t="s">
        <v>2989</v>
      </c>
      <c r="D20" s="3415" t="n">
        <v>86700.0</v>
      </c>
      <c r="E20" s="3418" t="n">
        <v>447.4807653064014</v>
      </c>
      <c r="F20" s="3418" t="n">
        <v>573.2985009481961</v>
      </c>
      <c r="G20" s="3416" t="s">
        <v>1185</v>
      </c>
      <c r="H20" s="3415" t="n">
        <v>38.796582352065</v>
      </c>
      <c r="I20" s="3415" t="s">
        <v>2945</v>
      </c>
      <c r="J20" s="3415" t="n">
        <v>49.7049800322086</v>
      </c>
      <c r="K20" s="3416" t="s">
        <v>1185</v>
      </c>
      <c r="L20" s="26"/>
    </row>
    <row r="21" spans="1:12" ht="12" customHeight="1" x14ac:dyDescent="0.15">
      <c r="A21" s="892" t="s">
        <v>270</v>
      </c>
      <c r="B21" s="3415" t="s">
        <v>2990</v>
      </c>
      <c r="C21" s="3415" t="s">
        <v>2989</v>
      </c>
      <c r="D21" s="3415" t="n">
        <v>396627.5</v>
      </c>
      <c r="E21" s="3418" t="n">
        <v>5.18796435617533</v>
      </c>
      <c r="F21" s="3418" t="n">
        <v>100.83314954936206</v>
      </c>
      <c r="G21" s="3416" t="s">
        <v>1185</v>
      </c>
      <c r="H21" s="3415" t="n">
        <v>2.05768933267893</v>
      </c>
      <c r="I21" s="3415" t="s">
        <v>2945</v>
      </c>
      <c r="J21" s="3415" t="n">
        <v>39.9932000228896</v>
      </c>
      <c r="K21" s="3416" t="s">
        <v>1185</v>
      </c>
      <c r="L21" s="26"/>
    </row>
    <row r="22" spans="1:12" ht="12" customHeight="1" x14ac:dyDescent="0.15">
      <c r="A22" s="892" t="s">
        <v>271</v>
      </c>
      <c r="B22" s="3415" t="s">
        <v>2991</v>
      </c>
      <c r="C22" s="3415" t="s">
        <v>2985</v>
      </c>
      <c r="D22" s="3415" t="n">
        <v>7.91982503331181E7</v>
      </c>
      <c r="E22" s="3418" t="n">
        <v>0.02391765207552</v>
      </c>
      <c r="F22" s="3418" t="n">
        <v>1.15768188614945</v>
      </c>
      <c r="G22" s="3416" t="s">
        <v>1185</v>
      </c>
      <c r="H22" s="3415" t="n">
        <v>1.89423619645762</v>
      </c>
      <c r="I22" s="3415" t="s">
        <v>2945</v>
      </c>
      <c r="J22" s="3415" t="n">
        <v>91.6863798253804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16513.215250264846</v>
      </c>
      <c r="I23" s="3418" t="n">
        <v>1054.9600647</v>
      </c>
      <c r="J23" s="3418" t="n">
        <v>595.0436779069714</v>
      </c>
      <c r="K23" s="3418" t="n">
        <v>0.0272165822164</v>
      </c>
      <c r="L23" s="26"/>
    </row>
    <row r="24" spans="1:12" ht="12" customHeight="1" x14ac:dyDescent="0.15">
      <c r="A24" s="999" t="s">
        <v>272</v>
      </c>
      <c r="B24" s="3416" t="s">
        <v>1185</v>
      </c>
      <c r="C24" s="3416" t="s">
        <v>1185</v>
      </c>
      <c r="D24" s="3416" t="s">
        <v>1185</v>
      </c>
      <c r="E24" s="3416" t="s">
        <v>1185</v>
      </c>
      <c r="F24" s="3416" t="s">
        <v>1185</v>
      </c>
      <c r="G24" s="3416" t="s">
        <v>1185</v>
      </c>
      <c r="H24" s="3418" t="n">
        <v>10119.822749899367</v>
      </c>
      <c r="I24" s="3418" t="n">
        <v>1054.9600647</v>
      </c>
      <c r="J24" s="3418" t="n">
        <v>568.4268281448526</v>
      </c>
      <c r="K24" s="3416" t="s">
        <v>1185</v>
      </c>
      <c r="L24" s="26"/>
    </row>
    <row r="25" spans="1:12" ht="12" customHeight="1" x14ac:dyDescent="0.15">
      <c r="A25" s="998" t="s">
        <v>273</v>
      </c>
      <c r="B25" s="3415" t="s">
        <v>2980</v>
      </c>
      <c r="C25" s="3415" t="s">
        <v>2981</v>
      </c>
      <c r="D25" s="3415" t="n">
        <v>181307.529</v>
      </c>
      <c r="E25" s="3418" t="n">
        <v>36610.50424277477</v>
      </c>
      <c r="F25" s="3418" t="n">
        <v>1352.5565346405167</v>
      </c>
      <c r="G25" s="3416" t="s">
        <v>1185</v>
      </c>
      <c r="H25" s="3415" t="n">
        <v>5582.79999500151</v>
      </c>
      <c r="I25" s="3415" t="n">
        <v>1054.9600647</v>
      </c>
      <c r="J25" s="3415" t="n">
        <v>245.228683128475</v>
      </c>
      <c r="K25" s="3416" t="s">
        <v>1185</v>
      </c>
      <c r="L25" s="26"/>
    </row>
    <row r="26" spans="1:12" ht="12" customHeight="1" x14ac:dyDescent="0.15">
      <c r="A26" s="896" t="s">
        <v>274</v>
      </c>
      <c r="B26" s="3415" t="s">
        <v>2986</v>
      </c>
      <c r="C26" s="3415" t="s">
        <v>2987</v>
      </c>
      <c r="D26" s="3415" t="n">
        <v>204668.5467</v>
      </c>
      <c r="E26" s="3418" t="n">
        <v>22167.625637627007</v>
      </c>
      <c r="F26" s="3418" t="n">
        <v>1577.8014160115058</v>
      </c>
      <c r="G26" s="3416" t="s">
        <v>1185</v>
      </c>
      <c r="H26" s="3415" t="n">
        <v>4537.01572304278</v>
      </c>
      <c r="I26" s="3415" t="s">
        <v>2945</v>
      </c>
      <c r="J26" s="3415" t="n">
        <v>322.926322796277</v>
      </c>
      <c r="K26" s="3416" t="s">
        <v>1185</v>
      </c>
      <c r="L26" s="26"/>
    </row>
    <row r="27" spans="1:12" ht="12.75" customHeight="1" x14ac:dyDescent="0.15">
      <c r="A27" s="896" t="s">
        <v>275</v>
      </c>
      <c r="B27" s="3415" t="s">
        <v>2992</v>
      </c>
      <c r="C27" s="3415" t="s">
        <v>2985</v>
      </c>
      <c r="D27" s="3415" t="n">
        <v>4929.0</v>
      </c>
      <c r="E27" s="3418" t="n">
        <v>1.42662914925543</v>
      </c>
      <c r="F27" s="3418" t="n">
        <v>55.14753907498478</v>
      </c>
      <c r="G27" s="3416" t="s">
        <v>1185</v>
      </c>
      <c r="H27" s="3415" t="n">
        <v>0.00703185507668</v>
      </c>
      <c r="I27" s="3415" t="s">
        <v>2945</v>
      </c>
      <c r="J27" s="3415" t="n">
        <v>0.2718222201006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6393.3925003654795</v>
      </c>
      <c r="I28" s="3418" t="s">
        <v>2945</v>
      </c>
      <c r="J28" s="3418" t="n">
        <v>26.61684976211887</v>
      </c>
      <c r="K28" s="3418" t="n">
        <v>0.0272165822164</v>
      </c>
      <c r="L28" s="26"/>
    </row>
    <row r="29" spans="1:12" ht="12" customHeight="1" x14ac:dyDescent="0.15">
      <c r="A29" s="896" t="s">
        <v>273</v>
      </c>
      <c r="B29" s="3415" t="s">
        <v>2993</v>
      </c>
      <c r="C29" s="3415" t="s">
        <v>2987</v>
      </c>
      <c r="D29" s="3415" t="n">
        <v>1300.71553771061</v>
      </c>
      <c r="E29" s="3418" t="n">
        <v>3399350.8029594463</v>
      </c>
      <c r="F29" s="3418" t="n">
        <v>12275.116878717794</v>
      </c>
      <c r="G29" s="3418" t="n">
        <v>18.00871476255982</v>
      </c>
      <c r="H29" s="3415" t="n">
        <v>4421.58840753839</v>
      </c>
      <c r="I29" s="3415" t="s">
        <v>2945</v>
      </c>
      <c r="J29" s="3415" t="n">
        <v>15.966435251362</v>
      </c>
      <c r="K29" s="3415" t="n">
        <v>0.02342421510586</v>
      </c>
      <c r="L29" s="26"/>
    </row>
    <row r="30" spans="1:12" x14ac:dyDescent="0.15">
      <c r="A30" s="896" t="s">
        <v>274</v>
      </c>
      <c r="B30" s="3415" t="s">
        <v>2994</v>
      </c>
      <c r="C30" s="3415" t="s">
        <v>2987</v>
      </c>
      <c r="D30" s="3415" t="n">
        <v>785.392</v>
      </c>
      <c r="E30" s="3418" t="n">
        <v>2451498.4349594596</v>
      </c>
      <c r="F30" s="3418" t="n">
        <v>13191.361027256962</v>
      </c>
      <c r="G30" s="3418" t="n">
        <v>4.71575424622354</v>
      </c>
      <c r="H30" s="3415" t="n">
        <v>1925.38725882968</v>
      </c>
      <c r="I30" s="3415" t="s">
        <v>2945</v>
      </c>
      <c r="J30" s="3415" t="n">
        <v>10.3603894199194</v>
      </c>
      <c r="K30" s="3415" t="n">
        <v>0.00370371565895</v>
      </c>
      <c r="L30" s="26"/>
    </row>
    <row r="31" spans="1:12" ht="12.75" customHeight="1" x14ac:dyDescent="0.15">
      <c r="A31" s="896" t="s">
        <v>275</v>
      </c>
      <c r="B31" s="3415" t="s">
        <v>2992</v>
      </c>
      <c r="C31" s="3415" t="s">
        <v>2985</v>
      </c>
      <c r="D31" s="3415" t="n">
        <v>4929.0</v>
      </c>
      <c r="E31" s="3418" t="n">
        <v>9417.089469955245</v>
      </c>
      <c r="F31" s="3418" t="n">
        <v>58.84055403478799</v>
      </c>
      <c r="G31" s="3418" t="n">
        <v>0.01798568707446</v>
      </c>
      <c r="H31" s="3415" t="n">
        <v>46.4168339974094</v>
      </c>
      <c r="I31" s="3415" t="s">
        <v>2945</v>
      </c>
      <c r="J31" s="3415" t="n">
        <v>0.29002509083747</v>
      </c>
      <c r="K31" s="3415" t="n">
        <v>8.865145159E-5</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3120</v>
      </c>
      <c r="K6" s="2458" t="s">
        <v>2837</v>
      </c>
      <c r="L6" s="2458" t="s">
        <v>3121</v>
      </c>
      <c r="M6" s="2458" t="s">
        <v>2813</v>
      </c>
      <c r="N6" s="2458" t="s">
        <v>3110</v>
      </c>
      <c r="O6" s="2458" t="s">
        <v>3111</v>
      </c>
      <c r="P6" s="2458" t="s">
        <v>3112</v>
      </c>
      <c r="Q6" s="2458" t="s">
        <v>3113</v>
      </c>
      <c r="R6" s="2458" t="s">
        <v>3114</v>
      </c>
      <c r="S6" s="2458" t="s">
        <v>3115</v>
      </c>
      <c r="T6" s="2458" t="s">
        <v>3116</v>
      </c>
      <c r="U6" s="2458" t="s">
        <v>2811</v>
      </c>
      <c r="V6" s="2458" t="s">
        <v>3118</v>
      </c>
      <c r="W6" s="2458" t="s">
        <v>553</v>
      </c>
      <c r="X6" s="2458" t="s">
        <v>3117</v>
      </c>
    </row>
    <row r="7">
      <c r="A7" s="1373" t="s">
        <v>537</v>
      </c>
      <c r="B7" s="1373" t="s">
        <v>538</v>
      </c>
      <c r="C7" s="3415" t="n">
        <v>658.6445916676314</v>
      </c>
      <c r="D7" s="3415" t="n">
        <v>659.6351726580974</v>
      </c>
      <c r="E7" s="3415" t="s">
        <v>1185</v>
      </c>
      <c r="F7" s="3415" t="s">
        <v>1185</v>
      </c>
      <c r="G7" s="3415" t="s">
        <v>1185</v>
      </c>
      <c r="H7" s="3416" t="s">
        <v>1185</v>
      </c>
      <c r="I7" s="3416" t="s">
        <v>1185</v>
      </c>
      <c r="J7" s="3415" t="n">
        <v>27.0</v>
      </c>
      <c r="K7" s="3416" t="s">
        <v>1185</v>
      </c>
      <c r="L7" s="3415" t="n">
        <v>57.96859816766134</v>
      </c>
      <c r="M7" s="3416" t="s">
        <v>1185</v>
      </c>
      <c r="N7" s="3415" t="n">
        <v>578.5</v>
      </c>
      <c r="O7" s="3415" t="n">
        <v>112.3</v>
      </c>
      <c r="P7" s="3415" t="n">
        <v>120.0</v>
      </c>
      <c r="Q7" s="3415" t="n">
        <v>64.0</v>
      </c>
      <c r="R7" s="3415" t="n">
        <v>450.0</v>
      </c>
      <c r="S7" s="3415" t="n">
        <v>245.0</v>
      </c>
      <c r="T7" s="3415" t="n">
        <v>1.3099734804694</v>
      </c>
      <c r="U7" s="3416" t="s">
        <v>1185</v>
      </c>
      <c r="V7" s="3415" t="s">
        <v>2949</v>
      </c>
      <c r="W7" s="3415" t="s">
        <v>2949</v>
      </c>
      <c r="X7" s="3415" t="s">
        <v>2949</v>
      </c>
    </row>
    <row r="8">
      <c r="A8" s="1373" t="s">
        <v>539</v>
      </c>
      <c r="B8" s="1373"/>
      <c r="C8" s="3415" t="s">
        <v>3123</v>
      </c>
      <c r="D8" s="3415" t="s">
        <v>3123</v>
      </c>
      <c r="E8" s="3415" t="s">
        <v>1185</v>
      </c>
      <c r="F8" s="3415" t="s">
        <v>1185</v>
      </c>
      <c r="G8" s="3415" t="s">
        <v>1185</v>
      </c>
      <c r="H8" s="3416" t="s">
        <v>1185</v>
      </c>
      <c r="I8" s="3416" t="s">
        <v>1185</v>
      </c>
      <c r="J8" s="3415" t="s">
        <v>3123</v>
      </c>
      <c r="K8" s="3416" t="s">
        <v>1185</v>
      </c>
      <c r="L8" s="3415" t="s">
        <v>3124</v>
      </c>
      <c r="M8" s="3416" t="s">
        <v>1185</v>
      </c>
      <c r="N8" s="3415" t="s">
        <v>3123</v>
      </c>
      <c r="O8" s="3415" t="s">
        <v>3123</v>
      </c>
      <c r="P8" s="3415" t="s">
        <v>3123</v>
      </c>
      <c r="Q8" s="3415" t="s">
        <v>3123</v>
      </c>
      <c r="R8" s="3415" t="s">
        <v>3123</v>
      </c>
      <c r="S8" s="3415" t="s">
        <v>3123</v>
      </c>
      <c r="T8" s="3415" t="s">
        <v>3124</v>
      </c>
      <c r="U8" s="3416" t="s">
        <v>1185</v>
      </c>
      <c r="V8" s="3415" t="s">
        <v>3124</v>
      </c>
      <c r="W8" s="3415" t="s">
        <v>3123</v>
      </c>
      <c r="X8" s="3415" t="s">
        <v>3124</v>
      </c>
    </row>
    <row r="9">
      <c r="A9" s="1373" t="s">
        <v>541</v>
      </c>
      <c r="B9" s="1373" t="s">
        <v>542</v>
      </c>
      <c r="C9" s="3415" t="n">
        <v>33.68272448503453</v>
      </c>
      <c r="D9" s="3415" t="n">
        <v>7.71642682417134</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59.00291589932473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69.76528528630902</v>
      </c>
      <c r="D12" s="3415" t="n">
        <v>63.74100522517467</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388.2772718286694</v>
      </c>
      <c r="D13" s="3415" t="n">
        <v>179.89335254925453</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423.5322507707423</v>
      </c>
      <c r="F8" s="3418" t="n">
        <v>2.50944845822598</v>
      </c>
      <c r="G8" s="3418" t="n">
        <v>0.0650597748429</v>
      </c>
      <c r="H8" s="3418" t="n">
        <v>1.06283235370562</v>
      </c>
      <c r="I8" s="3418" t="n">
        <v>0.02755491287385</v>
      </c>
    </row>
    <row r="9" ht="12.0" customHeight="true">
      <c r="A9" s="1247" t="s">
        <v>703</v>
      </c>
      <c r="B9" s="3415" t="s">
        <v>2949</v>
      </c>
      <c r="C9" s="3415" t="n">
        <v>8.010817658404799E7</v>
      </c>
      <c r="D9" s="3415" t="n">
        <v>0.9</v>
      </c>
      <c r="E9" s="3415" t="n">
        <v>90.27714167999996</v>
      </c>
      <c r="F9" s="3418" t="n">
        <v>2.7</v>
      </c>
      <c r="G9" s="3418" t="n">
        <v>0.07</v>
      </c>
      <c r="H9" s="3415" t="n">
        <v>0.243748282536</v>
      </c>
      <c r="I9" s="3415" t="n">
        <v>0.0063193999176</v>
      </c>
    </row>
    <row r="10" ht="12.0" customHeight="true">
      <c r="A10" s="1247" t="s">
        <v>704</v>
      </c>
      <c r="B10" s="3415" t="s">
        <v>2949</v>
      </c>
      <c r="C10" s="3415" t="n">
        <v>9990731.42736841</v>
      </c>
      <c r="D10" s="3415" t="n">
        <v>0.9</v>
      </c>
      <c r="E10" s="3415" t="n">
        <v>5.76139357894737</v>
      </c>
      <c r="F10" s="3418" t="n">
        <v>2.70000000000036</v>
      </c>
      <c r="G10" s="3418" t="n">
        <v>0.07000000000064</v>
      </c>
      <c r="H10" s="3415" t="n">
        <v>0.01555576266316</v>
      </c>
      <c r="I10" s="3415" t="n">
        <v>4.0329755053E-4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327.49371551179496</v>
      </c>
      <c r="F12" s="3418" t="n">
        <v>2.45356863489956</v>
      </c>
      <c r="G12" s="3418" t="n">
        <v>0.06361103868257</v>
      </c>
      <c r="H12" s="3418" t="n">
        <v>0.80352830850646</v>
      </c>
      <c r="I12" s="3418" t="n">
        <v>0.02083221540572</v>
      </c>
    </row>
    <row r="13" ht="12.0" customHeight="true">
      <c r="A13" s="3428" t="s">
        <v>3205</v>
      </c>
      <c r="B13" s="3415" t="s">
        <v>2949</v>
      </c>
      <c r="C13" s="3415" t="n">
        <v>5017152.96</v>
      </c>
      <c r="D13" s="3415" t="n">
        <v>0.9</v>
      </c>
      <c r="E13" s="3415" t="n">
        <v>28.58733263999999</v>
      </c>
      <c r="F13" s="3418" t="n">
        <v>2.7</v>
      </c>
      <c r="G13" s="3418" t="n">
        <v>0.07</v>
      </c>
      <c r="H13" s="3415" t="n">
        <v>0.077185798128</v>
      </c>
      <c r="I13" s="3415" t="n">
        <v>0.0020011132848</v>
      </c>
    </row>
    <row r="14" ht="12.0" customHeight="true">
      <c r="A14" s="3428" t="s">
        <v>3206</v>
      </c>
      <c r="B14" s="3415" t="s">
        <v>2949</v>
      </c>
      <c r="C14" s="3415" t="n">
        <v>3.610725925257498E7</v>
      </c>
      <c r="D14" s="3415" t="n">
        <v>1.9</v>
      </c>
      <c r="E14" s="3415" t="n">
        <v>194.73106800000005</v>
      </c>
      <c r="F14" s="3418" t="n">
        <v>2.43</v>
      </c>
      <c r="G14" s="3418" t="n">
        <v>0.063</v>
      </c>
      <c r="H14" s="3415" t="n">
        <v>0.47319649524</v>
      </c>
      <c r="I14" s="3415" t="n">
        <v>0.012268057284</v>
      </c>
    </row>
    <row r="15" ht="12.0" customHeight="true">
      <c r="A15" s="3428" t="s">
        <v>3207</v>
      </c>
      <c r="B15" s="3415" t="s">
        <v>2949</v>
      </c>
      <c r="C15" s="3415" t="n">
        <v>915558.3461538461</v>
      </c>
      <c r="D15" s="3415" t="n">
        <v>0.9</v>
      </c>
      <c r="E15" s="3415" t="n">
        <v>102.68134153846157</v>
      </c>
      <c r="F15" s="3418" t="n">
        <v>2.42999999999998</v>
      </c>
      <c r="G15" s="3418" t="n">
        <v>0.06299999999997</v>
      </c>
      <c r="H15" s="3415" t="n">
        <v>0.24951565993846</v>
      </c>
      <c r="I15" s="3415" t="n">
        <v>0.00646892451692</v>
      </c>
    </row>
    <row r="16" ht="12.0" customHeight="true">
      <c r="A16" s="3428" t="s">
        <v>3208</v>
      </c>
      <c r="B16" s="3415" t="s">
        <v>2949</v>
      </c>
      <c r="C16" s="3415" t="n">
        <v>292752.47999999963</v>
      </c>
      <c r="D16" s="3415" t="n">
        <v>0.9</v>
      </c>
      <c r="E16" s="3415" t="n">
        <v>1.49397333333333</v>
      </c>
      <c r="F16" s="3418" t="n">
        <v>2.43000000000001</v>
      </c>
      <c r="G16" s="3418" t="n">
        <v>0.063</v>
      </c>
      <c r="H16" s="3415" t="n">
        <v>0.0036303552</v>
      </c>
      <c r="I16" s="3415" t="n">
        <v>9.412032E-5</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3205</v>
      </c>
      <c r="G28" s="1414" t="s">
        <v>3206</v>
      </c>
      <c r="H28" s="1414" t="s">
        <v>3207</v>
      </c>
      <c r="I28" s="1414" t="s">
        <v>3208</v>
      </c>
    </row>
    <row r="29">
      <c r="A29" s="1373" t="s">
        <v>712</v>
      </c>
      <c r="B29" s="3415" t="n">
        <v>3305117.1999999993</v>
      </c>
      <c r="C29" s="3415" t="n">
        <v>517572.00000000023</v>
      </c>
      <c r="D29" s="3415" t="s">
        <v>2948</v>
      </c>
      <c r="E29" s="3416" t="s">
        <v>1185</v>
      </c>
      <c r="F29" s="3415" t="n">
        <v>881001.4399999998</v>
      </c>
      <c r="G29" s="3415" t="n">
        <v>8438346.279999996</v>
      </c>
      <c r="H29" s="3415" t="n">
        <v>317393.5600000001</v>
      </c>
      <c r="I29" s="3415" t="n">
        <v>52447.999999999956</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3209</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4412.5618657</v>
      </c>
      <c r="C8" s="3418" t="n">
        <v>137.06323410472018</v>
      </c>
      <c r="D8" s="3418" t="n">
        <v>0.6048</v>
      </c>
    </row>
    <row r="9" spans="1:4" x14ac:dyDescent="0.15">
      <c r="A9" s="1001" t="s">
        <v>287</v>
      </c>
      <c r="B9" s="3415" t="n">
        <v>4412.5618657</v>
      </c>
      <c r="C9" s="3418" t="n">
        <v>137.06323410472018</v>
      </c>
      <c r="D9" s="3415" t="n">
        <v>0.6048</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n">
        <v>7194.0658755</v>
      </c>
      <c r="C12" s="3418" t="n">
        <v>5.82906811331992</v>
      </c>
      <c r="D12" s="3418" t="n">
        <v>0.0419347</v>
      </c>
    </row>
    <row r="13" spans="1:4" x14ac:dyDescent="0.15">
      <c r="A13" s="1001" t="s">
        <v>290</v>
      </c>
      <c r="B13" s="3415" t="n">
        <v>1099.917662</v>
      </c>
      <c r="C13" s="3418" t="n">
        <v>38.12530832876107</v>
      </c>
      <c r="D13" s="3415" t="n">
        <v>0.0419347</v>
      </c>
    </row>
    <row r="14" spans="1:4" x14ac:dyDescent="0.15">
      <c r="A14" s="1001" t="s">
        <v>291</v>
      </c>
      <c r="B14" s="3415" t="n">
        <v>6094.1482135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2747.2384657</v>
      </c>
    </row>
    <row r="18" spans="1:4" x14ac:dyDescent="0.15">
      <c r="A18" s="1006" t="s">
        <v>294</v>
      </c>
      <c r="B18" s="3416" t="s">
        <v>1185</v>
      </c>
      <c r="C18" s="3416" t="s">
        <v>1185</v>
      </c>
      <c r="D18" s="3415" t="n">
        <v>1665.3234</v>
      </c>
    </row>
    <row r="19" spans="1:4" x14ac:dyDescent="0.15">
      <c r="A19" s="1007" t="s">
        <v>295</v>
      </c>
      <c r="B19" s="3416" t="s">
        <v>1185</v>
      </c>
      <c r="C19" s="3416" t="s">
        <v>1185</v>
      </c>
      <c r="D19" s="3418" t="n">
        <v>4412.5618657</v>
      </c>
    </row>
    <row r="20" spans="1:4" x14ac:dyDescent="0.15">
      <c r="A20" s="1001" t="s">
        <v>296</v>
      </c>
      <c r="B20" s="3416" t="s">
        <v>1185</v>
      </c>
      <c r="C20" s="3416" t="s">
        <v>1185</v>
      </c>
      <c r="D20" s="3415" t="s">
        <v>2945</v>
      </c>
    </row>
    <row r="21" spans="1:4" x14ac:dyDescent="0.15">
      <c r="A21" s="1001" t="s">
        <v>2057</v>
      </c>
      <c r="B21" s="3416" t="s">
        <v>1185</v>
      </c>
      <c r="C21" s="3416" t="s">
        <v>1185</v>
      </c>
      <c r="D21" s="3415" t="n">
        <v>1099.917662</v>
      </c>
    </row>
    <row r="22" spans="1:4" x14ac:dyDescent="0.15">
      <c r="A22" s="1006" t="s">
        <v>297</v>
      </c>
      <c r="B22" s="3416" t="s">
        <v>1185</v>
      </c>
      <c r="C22" s="3416" t="s">
        <v>1185</v>
      </c>
      <c r="D22" s="3415" t="n">
        <v>0.6467347</v>
      </c>
    </row>
    <row r="23" spans="1:4" x14ac:dyDescent="0.15">
      <c r="A23" s="1007" t="s">
        <v>298</v>
      </c>
      <c r="B23" s="3416" t="s">
        <v>1185</v>
      </c>
      <c r="C23" s="3416" t="s">
        <v>1185</v>
      </c>
      <c r="D23" s="3418" t="n">
        <v>1100.5643967</v>
      </c>
    </row>
    <row r="24" spans="1:4" ht="13" x14ac:dyDescent="0.15">
      <c r="A24" s="1007" t="s">
        <v>2058</v>
      </c>
      <c r="B24" s="3416" t="s">
        <v>1185</v>
      </c>
      <c r="C24" s="3416" t="s">
        <v>1185</v>
      </c>
      <c r="D24" s="3418" t="n">
        <v>3311.997469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95605.56538678578</v>
      </c>
      <c r="C8" s="3416" t="s">
        <v>1185</v>
      </c>
      <c r="D8" s="3416" t="s">
        <v>1185</v>
      </c>
      <c r="E8" s="3416" t="s">
        <v>1185</v>
      </c>
      <c r="F8" s="3418" t="n">
        <v>6543.384247451727</v>
      </c>
      <c r="G8" s="3418" t="n">
        <v>0.0185520012878</v>
      </c>
      <c r="H8" s="3418" t="n">
        <v>0.18189581689157</v>
      </c>
      <c r="I8" s="312"/>
      <c r="J8" s="26"/>
      <c r="K8" s="26"/>
      <c r="L8" s="26"/>
    </row>
    <row r="9" spans="1:12" ht="12" customHeight="1" x14ac:dyDescent="0.15">
      <c r="A9" s="1001" t="s">
        <v>108</v>
      </c>
      <c r="B9" s="3415" t="n">
        <v>95576.7395523094</v>
      </c>
      <c r="C9" s="3418" t="n">
        <v>68.44117647058648</v>
      </c>
      <c r="D9" s="3418" t="n">
        <v>0.17440112082896</v>
      </c>
      <c r="E9" s="3418" t="n">
        <v>1.90106951871659</v>
      </c>
      <c r="F9" s="3415" t="n">
        <v>6541.384498182892</v>
      </c>
      <c r="G9" s="3415" t="n">
        <v>0.0166686905031</v>
      </c>
      <c r="H9" s="3415" t="n">
        <v>0.18169802626121</v>
      </c>
      <c r="I9" s="312"/>
      <c r="J9" s="312"/>
      <c r="K9" s="312"/>
      <c r="L9" s="312"/>
    </row>
    <row r="10" spans="1:12" ht="12" customHeight="1" x14ac:dyDescent="0.15">
      <c r="A10" s="1001" t="s">
        <v>107</v>
      </c>
      <c r="B10" s="3415" t="n">
        <v>28.82583447637304</v>
      </c>
      <c r="C10" s="3418" t="n">
        <v>69.37350835322201</v>
      </c>
      <c r="D10" s="3418" t="n">
        <v>65.33412887816472</v>
      </c>
      <c r="E10" s="3418" t="n">
        <v>6.86157517910256</v>
      </c>
      <c r="F10" s="3415" t="n">
        <v>1.99974926883526</v>
      </c>
      <c r="G10" s="3415" t="n">
        <v>0.0018833107847</v>
      </c>
      <c r="H10" s="3415" t="n">
        <v>1.9779063036E-4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78882.9638082341</v>
      </c>
      <c r="C12" s="3416" t="s">
        <v>1185</v>
      </c>
      <c r="D12" s="3416" t="s">
        <v>1185</v>
      </c>
      <c r="E12" s="3416" t="s">
        <v>1185</v>
      </c>
      <c r="F12" s="3418" t="n">
        <v>5619.080410231678</v>
      </c>
      <c r="G12" s="3418" t="n">
        <v>0.52217339740052</v>
      </c>
      <c r="H12" s="3418" t="n">
        <v>0.1491923992573</v>
      </c>
      <c r="I12" s="312"/>
      <c r="J12" s="329"/>
      <c r="K12" s="329"/>
      <c r="L12" s="329"/>
    </row>
    <row r="13" spans="1:12" ht="12" customHeight="1" x14ac:dyDescent="0.15">
      <c r="A13" s="1026" t="s">
        <v>117</v>
      </c>
      <c r="B13" s="3415" t="n">
        <v>26527.708450520026</v>
      </c>
      <c r="C13" s="3418" t="n">
        <v>74.25882352941179</v>
      </c>
      <c r="D13" s="3418" t="n">
        <v>6.71999999999983</v>
      </c>
      <c r="E13" s="3418" t="n">
        <v>1.92000000000006</v>
      </c>
      <c r="F13" s="3415" t="n">
        <v>1969.916420466852</v>
      </c>
      <c r="G13" s="3415" t="n">
        <v>0.17826620078749</v>
      </c>
      <c r="H13" s="3415" t="n">
        <v>0.050933200225</v>
      </c>
      <c r="I13" s="312"/>
      <c r="J13" s="329"/>
      <c r="K13" s="329"/>
      <c r="L13" s="329"/>
    </row>
    <row r="14" spans="1:12" ht="12" customHeight="1" x14ac:dyDescent="0.15">
      <c r="A14" s="1013" t="s">
        <v>118</v>
      </c>
      <c r="B14" s="3415" t="n">
        <v>51294.63025813976</v>
      </c>
      <c r="C14" s="3418" t="n">
        <v>69.8956975228162</v>
      </c>
      <c r="D14" s="3418" t="n">
        <v>6.56923076923082</v>
      </c>
      <c r="E14" s="3418" t="n">
        <v>1.87692307692309</v>
      </c>
      <c r="F14" s="3415" t="n">
        <v>3585.2739610676326</v>
      </c>
      <c r="G14" s="3415" t="n">
        <v>0.33696626338809</v>
      </c>
      <c r="H14" s="3415" t="n">
        <v>0.09627607525374</v>
      </c>
      <c r="I14" s="312"/>
      <c r="J14" s="329"/>
      <c r="K14" s="329"/>
      <c r="L14" s="329"/>
    </row>
    <row r="15" spans="1:12" ht="12" customHeight="1" x14ac:dyDescent="0.15">
      <c r="A15" s="1013" t="s">
        <v>109</v>
      </c>
      <c r="B15" s="3415" t="n">
        <v>913.5738196565883</v>
      </c>
      <c r="C15" s="3418" t="n">
        <v>68.97757847533632</v>
      </c>
      <c r="D15" s="3418" t="n">
        <v>6.55635276532063</v>
      </c>
      <c r="E15" s="3418" t="n">
        <v>1.8732436472329</v>
      </c>
      <c r="F15" s="3415" t="n">
        <v>63.01610983837507</v>
      </c>
      <c r="G15" s="3415" t="n">
        <v>0.00598971223883</v>
      </c>
      <c r="H15" s="3415" t="n">
        <v>0.00171134635395</v>
      </c>
      <c r="I15" s="312"/>
      <c r="J15" s="329"/>
      <c r="K15" s="329"/>
      <c r="L15" s="329"/>
    </row>
    <row r="16" spans="1:12" ht="12" customHeight="1" x14ac:dyDescent="0.15">
      <c r="A16" s="1013" t="s">
        <v>1962</v>
      </c>
      <c r="B16" s="3418" t="n">
        <v>12.52397558984316</v>
      </c>
      <c r="C16" s="3416" t="s">
        <v>1185</v>
      </c>
      <c r="D16" s="3416" t="s">
        <v>1185</v>
      </c>
      <c r="E16" s="3416" t="s">
        <v>1185</v>
      </c>
      <c r="F16" s="3418" t="n">
        <v>0.8739188588178</v>
      </c>
      <c r="G16" s="3418" t="n">
        <v>8.206333595E-5</v>
      </c>
      <c r="H16" s="3418" t="n">
        <v>2.344666742E-5</v>
      </c>
      <c r="I16" s="312"/>
      <c r="J16" s="329"/>
      <c r="K16" s="329"/>
      <c r="L16" s="329"/>
    </row>
    <row r="17" spans="1:12" ht="12" customHeight="1" x14ac:dyDescent="0.15">
      <c r="A17" s="3428" t="s">
        <v>2966</v>
      </c>
      <c r="B17" s="3415" t="n">
        <v>4.87597558984316</v>
      </c>
      <c r="C17" s="3418" t="n">
        <v>70.27288231949939</v>
      </c>
      <c r="D17" s="3418" t="n">
        <v>6.52245594015022</v>
      </c>
      <c r="E17" s="3418" t="n">
        <v>1.86355884121485</v>
      </c>
      <c r="F17" s="3415" t="n">
        <v>0.3426488588178</v>
      </c>
      <c r="G17" s="3415" t="n">
        <v>3.180333595E-5</v>
      </c>
      <c r="H17" s="3415" t="n">
        <v>9.08666742E-6</v>
      </c>
      <c r="I17" s="312"/>
      <c r="J17" s="329"/>
      <c r="K17" s="329"/>
      <c r="L17" s="329"/>
    </row>
    <row r="18">
      <c r="A18" s="3428" t="s">
        <v>2967</v>
      </c>
      <c r="B18" s="3415" t="n">
        <v>3.88</v>
      </c>
      <c r="C18" s="3418" t="n">
        <v>70.95360824742268</v>
      </c>
      <c r="D18" s="3418" t="n">
        <v>6.58505154639175</v>
      </c>
      <c r="E18" s="3418" t="n">
        <v>1.88144329896907</v>
      </c>
      <c r="F18" s="3415" t="n">
        <v>0.2753</v>
      </c>
      <c r="G18" s="3415" t="n">
        <v>2.555E-5</v>
      </c>
      <c r="H18" s="3415" t="n">
        <v>7.3E-6</v>
      </c>
    </row>
    <row r="19">
      <c r="A19" s="3428" t="s">
        <v>3019</v>
      </c>
      <c r="B19" s="3415" t="n">
        <v>3.768</v>
      </c>
      <c r="C19" s="3418" t="n">
        <v>67.93259023354565</v>
      </c>
      <c r="D19" s="3418" t="n">
        <v>6.55785562632696</v>
      </c>
      <c r="E19" s="3418" t="n">
        <v>1.87367303609342</v>
      </c>
      <c r="F19" s="3415" t="n">
        <v>0.25597</v>
      </c>
      <c r="G19" s="3415" t="n">
        <v>2.471E-5</v>
      </c>
      <c r="H19" s="3415" t="n">
        <v>7.06E-6</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134.52730432787814</v>
      </c>
      <c r="C21" s="3418" t="n">
        <v>68.44165240874393</v>
      </c>
      <c r="D21" s="3418" t="n">
        <v>6.46082707523549</v>
      </c>
      <c r="E21" s="3418" t="n">
        <v>1.84595059293505</v>
      </c>
      <c r="F21" s="3415" t="n">
        <v>9.20727100229395</v>
      </c>
      <c r="G21" s="3415" t="n">
        <v>8.6915765016E-4</v>
      </c>
      <c r="H21" s="3415" t="n">
        <v>2.4833075719E-4</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44.93027351735323</v>
      </c>
      <c r="C33" s="3418" t="n">
        <v>55.06972648264677</v>
      </c>
      <c r="D33" s="303"/>
      <c r="E33" s="303"/>
      <c r="F33" s="303"/>
      <c r="G33" s="303"/>
      <c r="H33" s="303"/>
      <c r="I33" s="312"/>
      <c r="J33" s="325"/>
      <c r="K33" s="325"/>
      <c r="L33" s="325"/>
    </row>
    <row r="34" spans="1:12" ht="12" customHeight="1" x14ac:dyDescent="0.15">
      <c r="A34" s="935" t="s">
        <v>308</v>
      </c>
      <c r="B34" s="3418" t="n">
        <v>42.84066878351186</v>
      </c>
      <c r="C34" s="3418" t="n">
        <v>57.15933121648814</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38523.14832968847</v>
      </c>
      <c r="C7" s="3417" t="n">
        <v>5.10344299932002</v>
      </c>
      <c r="D7" s="3417" t="n">
        <v>2.61490691724697</v>
      </c>
      <c r="E7" s="3417" t="n">
        <v>11433.412912979837</v>
      </c>
      <c r="F7" s="3417" t="n">
        <v>752.8800253056407</v>
      </c>
      <c r="G7" s="3417" t="s">
        <v>2996</v>
      </c>
      <c r="H7" s="3417" t="n">
        <v>0.01431999277536</v>
      </c>
      <c r="I7" s="3417" t="n">
        <v>3.58E-5</v>
      </c>
      <c r="J7" s="3417" t="s">
        <v>3021</v>
      </c>
      <c r="K7" s="3417" t="s">
        <v>3021</v>
      </c>
      <c r="L7" s="3417" t="s">
        <v>3021</v>
      </c>
      <c r="M7" s="3417" t="s">
        <v>3021</v>
      </c>
    </row>
    <row r="8" spans="1:13" ht="12" customHeight="1" x14ac:dyDescent="0.15">
      <c r="A8" s="1077" t="s">
        <v>315</v>
      </c>
      <c r="B8" s="3417" t="n">
        <v>9000.077210916013</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7380.35099861152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1312.216911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44.3180160203793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263.191285284115</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5391.747546804801</v>
      </c>
      <c r="C13" s="3417" t="n">
        <v>5.02869199932002</v>
      </c>
      <c r="D13" s="3417" t="n">
        <v>0.76765157469851</v>
      </c>
      <c r="E13" s="3417" t="s">
        <v>2996</v>
      </c>
      <c r="F13" s="3417" t="s">
        <v>2996</v>
      </c>
      <c r="G13" s="3417" t="s">
        <v>2996</v>
      </c>
      <c r="H13" s="3417" t="s">
        <v>2996</v>
      </c>
      <c r="I13" s="3417" t="s">
        <v>2996</v>
      </c>
      <c r="J13" s="3417" t="s">
        <v>2944</v>
      </c>
      <c r="K13" s="3417" t="s">
        <v>2944</v>
      </c>
      <c r="L13" s="3417" t="s">
        <v>2944</v>
      </c>
      <c r="M13" s="3417" t="s">
        <v>2944</v>
      </c>
    </row>
    <row r="14" spans="1:13" ht="12" customHeight="1" x14ac:dyDescent="0.15">
      <c r="A14" s="1080" t="s">
        <v>321</v>
      </c>
      <c r="B14" s="3417" t="n">
        <v>2537.73575453906</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0.72380136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2812.735911408977</v>
      </c>
      <c r="C21" s="3417" t="n">
        <v>5.02869199932002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2996</v>
      </c>
      <c r="F22" s="3417" t="s">
        <v>2996</v>
      </c>
      <c r="G22" s="3417" t="s">
        <v>2996</v>
      </c>
      <c r="H22" s="3417" t="s">
        <v>2996</v>
      </c>
      <c r="I22" s="3417" t="s">
        <v>2996</v>
      </c>
      <c r="J22" s="3416" t="s">
        <v>1185</v>
      </c>
      <c r="K22" s="3416" t="s">
        <v>1185</v>
      </c>
      <c r="L22" s="3416" t="s">
        <v>1185</v>
      </c>
      <c r="M22" s="3416" t="s">
        <v>1185</v>
      </c>
    </row>
    <row r="23" spans="1:13" ht="12.75" customHeight="1" x14ac:dyDescent="0.15">
      <c r="A23" s="1081" t="s">
        <v>2080</v>
      </c>
      <c r="B23" s="3417" t="n">
        <v>41.2758808567633</v>
      </c>
      <c r="C23" s="3417" t="s">
        <v>2950</v>
      </c>
      <c r="D23" s="3417" t="n">
        <v>0.04385021469851</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13092.28745301597</v>
      </c>
      <c r="C24" s="3417" t="n">
        <v>0.074751</v>
      </c>
      <c r="D24" s="3417" t="s">
        <v>2948</v>
      </c>
      <c r="E24" s="3417" t="s">
        <v>2948</v>
      </c>
      <c r="F24" s="3417" t="n">
        <v>714.2586612</v>
      </c>
      <c r="G24" s="3417" t="s">
        <v>2948</v>
      </c>
      <c r="H24" s="3417" t="n">
        <v>0.00611479367089</v>
      </c>
      <c r="I24" s="3417" t="s">
        <v>2948</v>
      </c>
      <c r="J24" s="3417" t="s">
        <v>2944</v>
      </c>
      <c r="K24" s="3417" t="s">
        <v>2944</v>
      </c>
      <c r="L24" s="3417" t="s">
        <v>2944</v>
      </c>
      <c r="M24" s="3417" t="s">
        <v>2944</v>
      </c>
    </row>
    <row r="25" spans="1:13" ht="12" customHeight="1" x14ac:dyDescent="0.15">
      <c r="A25" s="1078" t="s">
        <v>331</v>
      </c>
      <c r="B25" s="3417" t="n">
        <v>7959.86938301597</v>
      </c>
      <c r="C25" s="3417" t="n">
        <v>0.074751</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5132.41807</v>
      </c>
      <c r="C27" s="3416" t="s">
        <v>1185</v>
      </c>
      <c r="D27" s="3416" t="s">
        <v>1185</v>
      </c>
      <c r="E27" s="3416" t="s">
        <v>1185</v>
      </c>
      <c r="F27" s="3417" t="n">
        <v>714.2586612</v>
      </c>
      <c r="G27" s="3416" t="s">
        <v>1185</v>
      </c>
      <c r="H27" s="3417" t="n">
        <v>3.22E-6</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0.00611157367089</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11039.036118951683</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11039.036118951683</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2996</v>
      </c>
      <c r="F11" s="3417" t="n">
        <v>11.32419177149037</v>
      </c>
      <c r="G11" s="3417" t="s">
        <v>2996</v>
      </c>
      <c r="H11" s="3417" t="n">
        <v>0.00151200910447</v>
      </c>
      <c r="I11" s="3417" t="n">
        <v>3.58E-5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11.10962707760041</v>
      </c>
      <c r="G12" s="3417" t="s">
        <v>2948</v>
      </c>
      <c r="H12" s="3417" t="n">
        <v>0.00151200910447</v>
      </c>
      <c r="I12" s="3417" t="n">
        <v>3.58E-5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0.21456469388997</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11433.412912979837</v>
      </c>
      <c r="F17" s="3417" t="n">
        <v>9.20534844467227</v>
      </c>
      <c r="G17" s="3417" t="s">
        <v>2996</v>
      </c>
      <c r="H17" s="3417" t="s">
        <v>2996</v>
      </c>
      <c r="I17" s="3417" t="s">
        <v>2996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8131.047586808483</v>
      </c>
      <c r="F18" s="3417" t="n">
        <v>6.32228335519243</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2497.457837390953</v>
      </c>
      <c r="F19" s="3417" t="s">
        <v>2996</v>
      </c>
      <c r="G19" s="3417" t="s">
        <v>2996</v>
      </c>
      <c r="H19" s="3417" t="s">
        <v>2996</v>
      </c>
      <c r="I19" s="3417" t="s">
        <v>2996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6.26844860515972</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513.3778737793862</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2.4970444703749</v>
      </c>
      <c r="F22" s="3417" t="n">
        <v>2.88306508947983</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282.7641219254789</v>
      </c>
      <c r="F23" s="3417" t="s">
        <v>2996</v>
      </c>
      <c r="G23" s="3417" t="s">
        <v>2996</v>
      </c>
      <c r="H23" s="3417" t="s">
        <v>2996</v>
      </c>
      <c r="I23" s="3417" t="s">
        <v>2996</v>
      </c>
      <c r="J23" s="3416" t="s">
        <v>1185</v>
      </c>
      <c r="K23" s="3416" t="s">
        <v>1185</v>
      </c>
      <c r="L23" s="3416" t="s">
        <v>1185</v>
      </c>
      <c r="M23" s="3416" t="s">
        <v>1185</v>
      </c>
      <c r="N23" s="26"/>
    </row>
    <row r="24" spans="1:14" ht="12.75" customHeight="1" x14ac:dyDescent="0.15">
      <c r="A24" s="1093" t="s">
        <v>352</v>
      </c>
      <c r="B24" s="3417" t="s">
        <v>2996</v>
      </c>
      <c r="C24" s="3417" t="s">
        <v>2996</v>
      </c>
      <c r="D24" s="3417" t="n">
        <v>1.84725534254846</v>
      </c>
      <c r="E24" s="3417" t="s">
        <v>2996</v>
      </c>
      <c r="F24" s="3417" t="n">
        <v>18.09182388947814</v>
      </c>
      <c r="G24" s="3417" t="s">
        <v>2996</v>
      </c>
      <c r="H24" s="3417" t="n">
        <v>0.00669319</v>
      </c>
      <c r="I24" s="3417" t="s">
        <v>2996</v>
      </c>
      <c r="J24" s="3417" t="s">
        <v>2996</v>
      </c>
      <c r="K24" s="3417" t="s">
        <v>2996</v>
      </c>
      <c r="L24" s="3417" t="s">
        <v>2996</v>
      </c>
      <c r="M24" s="3417" t="s">
        <v>2996</v>
      </c>
      <c r="N24" s="26"/>
    </row>
    <row r="25" spans="1:14" ht="12.75" customHeight="1" x14ac:dyDescent="0.15">
      <c r="A25" s="1087" t="s">
        <v>353</v>
      </c>
      <c r="B25" s="3416" t="s">
        <v>1185</v>
      </c>
      <c r="C25" s="3416" t="s">
        <v>1185</v>
      </c>
      <c r="D25" s="3416" t="s">
        <v>1185</v>
      </c>
      <c r="E25" s="3417" t="s">
        <v>2948</v>
      </c>
      <c r="F25" s="3417" t="s">
        <v>2948</v>
      </c>
      <c r="G25" s="3417" t="s">
        <v>2948</v>
      </c>
      <c r="H25" s="3417" t="n">
        <v>0.00669319</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1.84725534254846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2996</v>
      </c>
      <c r="C28" s="3417" t="s">
        <v>2996</v>
      </c>
      <c r="D28" s="3417" t="s">
        <v>2996</v>
      </c>
      <c r="E28" s="3417" t="s">
        <v>2996</v>
      </c>
      <c r="F28" s="3417" t="n">
        <v>18.09182388947814</v>
      </c>
      <c r="G28" s="3417" t="s">
        <v>2996</v>
      </c>
      <c r="H28" s="3417" t="s">
        <v>2996</v>
      </c>
      <c r="I28" s="3417" t="s">
        <v>2996</v>
      </c>
      <c r="J28" s="3417" t="s">
        <v>2996</v>
      </c>
      <c r="K28" s="3417" t="s">
        <v>2996</v>
      </c>
      <c r="L28" s="3417" t="s">
        <v>2996</v>
      </c>
      <c r="M28" s="3417" t="s">
        <v>2996</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9000.077210916013</v>
      </c>
      <c r="H9" s="3418" t="s">
        <v>2978</v>
      </c>
      <c r="I9" s="3416" t="s">
        <v>1185</v>
      </c>
      <c r="J9" s="3416" t="s">
        <v>1185</v>
      </c>
      <c r="K9" s="3416" t="s">
        <v>1185</v>
      </c>
      <c r="L9" s="3416" t="s">
        <v>1185</v>
      </c>
      <c r="M9" s="26"/>
      <c r="N9" s="26"/>
    </row>
    <row r="10" spans="1:14" x14ac:dyDescent="0.15">
      <c r="A10" s="1097" t="s">
        <v>360</v>
      </c>
      <c r="B10" s="3415" t="s">
        <v>3026</v>
      </c>
      <c r="C10" s="3415" t="n">
        <v>13801.850597</v>
      </c>
      <c r="D10" s="3418" t="n">
        <v>0.53473633457645</v>
      </c>
      <c r="E10" s="3416" t="s">
        <v>1185</v>
      </c>
      <c r="F10" s="3416" t="s">
        <v>1185</v>
      </c>
      <c r="G10" s="3415" t="n">
        <v>7380.35099861152</v>
      </c>
      <c r="H10" s="3415" t="s">
        <v>2945</v>
      </c>
      <c r="I10" s="3416" t="s">
        <v>1185</v>
      </c>
      <c r="J10" s="3416" t="s">
        <v>1185</v>
      </c>
      <c r="K10" s="3416" t="s">
        <v>1185</v>
      </c>
      <c r="L10" s="3416" t="s">
        <v>1185</v>
      </c>
      <c r="M10" s="26"/>
      <c r="N10" s="26"/>
    </row>
    <row r="11" spans="1:14" ht="12" customHeight="1" x14ac:dyDescent="0.15">
      <c r="A11" s="1097" t="s">
        <v>317</v>
      </c>
      <c r="B11" s="3415" t="s">
        <v>3027</v>
      </c>
      <c r="C11" s="3415" t="n">
        <v>1613.881</v>
      </c>
      <c r="D11" s="3418" t="n">
        <v>0.81308157850548</v>
      </c>
      <c r="E11" s="3416" t="s">
        <v>1185</v>
      </c>
      <c r="F11" s="3416" t="s">
        <v>1185</v>
      </c>
      <c r="G11" s="3415" t="n">
        <v>1312.216911</v>
      </c>
      <c r="H11" s="3415" t="s">
        <v>2945</v>
      </c>
      <c r="I11" s="3416" t="s">
        <v>1185</v>
      </c>
      <c r="J11" s="3416" t="s">
        <v>1185</v>
      </c>
      <c r="K11" s="3416" t="s">
        <v>1185</v>
      </c>
      <c r="L11" s="3416" t="s">
        <v>1185</v>
      </c>
      <c r="M11" s="26"/>
      <c r="N11" s="26"/>
    </row>
    <row r="12" spans="1:14" x14ac:dyDescent="0.15">
      <c r="A12" s="1097" t="s">
        <v>318</v>
      </c>
      <c r="B12" s="3415" t="s">
        <v>3028</v>
      </c>
      <c r="C12" s="3415" t="n">
        <v>106.7318</v>
      </c>
      <c r="D12" s="3418" t="n">
        <v>0.41522785168412</v>
      </c>
      <c r="E12" s="3416" t="s">
        <v>1185</v>
      </c>
      <c r="F12" s="3416" t="s">
        <v>1185</v>
      </c>
      <c r="G12" s="3415" t="n">
        <v>44.3180160203793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263.191285284115</v>
      </c>
      <c r="H13" s="3418" t="s">
        <v>2978</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111.0882</v>
      </c>
      <c r="D15" s="3418" t="n">
        <v>0.41522785168412</v>
      </c>
      <c r="E15" s="3416" t="s">
        <v>1185</v>
      </c>
      <c r="F15" s="3416" t="s">
        <v>1185</v>
      </c>
      <c r="G15" s="3415" t="n">
        <v>46.126914633456</v>
      </c>
      <c r="H15" s="3415" t="s">
        <v>2945</v>
      </c>
      <c r="I15" s="3416" t="s">
        <v>1185</v>
      </c>
      <c r="J15" s="3416" t="s">
        <v>1185</v>
      </c>
      <c r="K15" s="3416" t="s">
        <v>1185</v>
      </c>
      <c r="L15" s="3416" t="s">
        <v>1185</v>
      </c>
      <c r="M15" s="26"/>
      <c r="N15" s="26"/>
    </row>
    <row r="16" spans="1:14" ht="13" x14ac:dyDescent="0.15">
      <c r="A16" s="1104" t="s">
        <v>363</v>
      </c>
      <c r="B16" s="3415" t="s">
        <v>3030</v>
      </c>
      <c r="C16" s="3415" t="n">
        <v>230.0</v>
      </c>
      <c r="D16" s="3418" t="n">
        <v>0.50631454725301</v>
      </c>
      <c r="E16" s="3416" t="s">
        <v>1185</v>
      </c>
      <c r="F16" s="3416" t="s">
        <v>1185</v>
      </c>
      <c r="G16" s="3415" t="n">
        <v>116.452345868193</v>
      </c>
      <c r="H16" s="3415" t="s">
        <v>2945</v>
      </c>
      <c r="I16" s="3416" t="s">
        <v>1185</v>
      </c>
      <c r="J16" s="3416" t="s">
        <v>1185</v>
      </c>
      <c r="K16" s="3416" t="s">
        <v>1185</v>
      </c>
      <c r="L16" s="3416" t="s">
        <v>1185</v>
      </c>
      <c r="M16" s="26"/>
      <c r="N16" s="26"/>
    </row>
    <row r="17" spans="1:14" x14ac:dyDescent="0.15">
      <c r="A17" s="1113" t="s">
        <v>364</v>
      </c>
      <c r="B17" s="3415" t="s">
        <v>3031</v>
      </c>
      <c r="C17" s="3415" t="n">
        <v>240.859681034134</v>
      </c>
      <c r="D17" s="3418" t="n">
        <v>0.41772049331996</v>
      </c>
      <c r="E17" s="3416" t="s">
        <v>1185</v>
      </c>
      <c r="F17" s="3416" t="s">
        <v>1185</v>
      </c>
      <c r="G17" s="3415" t="n">
        <v>100.612024782466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5391.747546804801</v>
      </c>
      <c r="H18" s="3418" t="n">
        <v>3092.245029</v>
      </c>
      <c r="I18" s="3418" t="n">
        <v>5.02869199932002</v>
      </c>
      <c r="J18" s="3418" t="s">
        <v>3021</v>
      </c>
      <c r="K18" s="3418" t="n">
        <v>0.76765157469851</v>
      </c>
      <c r="L18" s="3418" t="s">
        <v>2996</v>
      </c>
      <c r="M18" s="26"/>
      <c r="N18" s="26"/>
    </row>
    <row r="19" spans="1:14" ht="12" customHeight="1" x14ac:dyDescent="0.15">
      <c r="A19" s="1097" t="s">
        <v>2092</v>
      </c>
      <c r="B19" s="3415" t="s">
        <v>3032</v>
      </c>
      <c r="C19" s="3415" t="n">
        <v>4376.1662</v>
      </c>
      <c r="D19" s="3418" t="n">
        <v>1.286509818466</v>
      </c>
      <c r="E19" s="3418" t="s">
        <v>2946</v>
      </c>
      <c r="F19" s="3418" t="s">
        <v>2948</v>
      </c>
      <c r="G19" s="3415" t="n">
        <v>2537.73575453906</v>
      </c>
      <c r="H19" s="3415" t="n">
        <v>3092.245029</v>
      </c>
      <c r="I19" s="3415" t="s">
        <v>2949</v>
      </c>
      <c r="J19" s="3415" t="s">
        <v>2948</v>
      </c>
      <c r="K19" s="3415" t="s">
        <v>2948</v>
      </c>
      <c r="L19" s="3415" t="s">
        <v>2948</v>
      </c>
      <c r="M19" s="26"/>
      <c r="N19" s="26"/>
    </row>
    <row r="20" spans="1:14" ht="13.5" customHeight="1" x14ac:dyDescent="0.15">
      <c r="A20" s="1097" t="s">
        <v>322</v>
      </c>
      <c r="B20" s="3415" t="s">
        <v>3033</v>
      </c>
      <c r="C20" s="3415" t="n">
        <v>849.134</v>
      </c>
      <c r="D20" s="3416" t="s">
        <v>1185</v>
      </c>
      <c r="E20" s="3416" t="s">
        <v>1185</v>
      </c>
      <c r="F20" s="3418" t="n">
        <v>8.5239945639E-4</v>
      </c>
      <c r="G20" s="3416" t="s">
        <v>1185</v>
      </c>
      <c r="H20" s="3416" t="s">
        <v>1185</v>
      </c>
      <c r="I20" s="3416" t="s">
        <v>1185</v>
      </c>
      <c r="J20" s="3416" t="s">
        <v>1185</v>
      </c>
      <c r="K20" s="3415" t="n">
        <v>0.72380136</v>
      </c>
      <c r="L20" s="3415" t="s">
        <v>2945</v>
      </c>
      <c r="M20" s="26"/>
      <c r="N20" s="26"/>
    </row>
    <row r="21" spans="1:14" ht="12" customHeight="1" x14ac:dyDescent="0.15">
      <c r="A21" s="1097" t="s">
        <v>323</v>
      </c>
      <c r="B21" s="3415" t="s">
        <v>3034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3036</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3038</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3039</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2812.735911408977</v>
      </c>
      <c r="H31" s="3418" t="s">
        <v>2944</v>
      </c>
      <c r="I31" s="3418" t="n">
        <v>5.02869199932002</v>
      </c>
      <c r="J31" s="3418" t="s">
        <v>2945</v>
      </c>
      <c r="K31" s="3416" t="s">
        <v>1185</v>
      </c>
      <c r="L31" s="3416" t="s">
        <v>1185</v>
      </c>
      <c r="M31" s="26"/>
      <c r="N31" s="26"/>
    </row>
    <row r="32" spans="1:14" ht="12" customHeight="1" x14ac:dyDescent="0.15">
      <c r="A32" s="849" t="s">
        <v>370</v>
      </c>
      <c r="B32" s="3415" t="s">
        <v>3042</v>
      </c>
      <c r="C32" s="3415" t="n">
        <v>628.057</v>
      </c>
      <c r="D32" s="3418" t="n">
        <v>0.78994084602941</v>
      </c>
      <c r="E32" s="3418" t="n">
        <v>3.079282543E-5</v>
      </c>
      <c r="F32" s="3416" t="s">
        <v>1185</v>
      </c>
      <c r="G32" s="3415" t="n">
        <v>496.127877934693</v>
      </c>
      <c r="H32" s="3415" t="s">
        <v>2945</v>
      </c>
      <c r="I32" s="3415" t="n">
        <v>0.01933964956381</v>
      </c>
      <c r="J32" s="3415" t="s">
        <v>2945</v>
      </c>
      <c r="K32" s="3416" t="s">
        <v>1185</v>
      </c>
      <c r="L32" s="3416" t="s">
        <v>1185</v>
      </c>
      <c r="M32" s="26"/>
      <c r="N32" s="26"/>
    </row>
    <row r="33" spans="1:14" ht="12" customHeight="1" x14ac:dyDescent="0.15">
      <c r="A33" s="849" t="s">
        <v>371</v>
      </c>
      <c r="B33" s="3415" t="s">
        <v>3043</v>
      </c>
      <c r="C33" s="3415" t="n">
        <v>5034.285</v>
      </c>
      <c r="D33" s="3418" t="n">
        <v>0.34934934967466</v>
      </c>
      <c r="E33" s="3418" t="n">
        <v>3.363916724E-5</v>
      </c>
      <c r="F33" s="3416" t="s">
        <v>1185</v>
      </c>
      <c r="G33" s="3415" t="n">
        <v>1758.72419082688</v>
      </c>
      <c r="H33" s="3415" t="s">
        <v>2945</v>
      </c>
      <c r="I33" s="3415" t="n">
        <v>0.16934915504995</v>
      </c>
      <c r="J33" s="3415" t="s">
        <v>2945</v>
      </c>
      <c r="K33" s="3416" t="s">
        <v>1185</v>
      </c>
      <c r="L33" s="3416" t="s">
        <v>1185</v>
      </c>
      <c r="M33" s="26"/>
      <c r="N33" s="26"/>
    </row>
    <row r="34" spans="1:14" ht="17.25" customHeight="1" x14ac:dyDescent="0.15">
      <c r="A34" s="1104" t="s">
        <v>372</v>
      </c>
      <c r="B34" s="3415" t="s">
        <v>3044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3045</v>
      </c>
      <c r="C35" s="3415" t="s">
        <v>2943</v>
      </c>
      <c r="D35" s="3418" t="s">
        <v>2943</v>
      </c>
      <c r="E35" s="3418" t="s">
        <v>2944</v>
      </c>
      <c r="F35" s="3416" t="s">
        <v>1185</v>
      </c>
      <c r="G35" s="3415" t="n">
        <v>557.883842647404</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3046</v>
      </c>
      <c r="C37" s="3415" t="n">
        <v>0.22818</v>
      </c>
      <c r="D37" s="3418" t="s">
        <v>2943</v>
      </c>
      <c r="E37" s="3418" t="n">
        <v>1.35280640155255</v>
      </c>
      <c r="F37" s="3416" t="s">
        <v>1185</v>
      </c>
      <c r="G37" s="3415" t="s">
        <v>2943</v>
      </c>
      <c r="H37" s="3415" t="s">
        <v>2943</v>
      </c>
      <c r="I37" s="3415" t="n">
        <v>0.30868336470626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4.53131983</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4.53131983</v>
      </c>
      <c r="J39" s="3418" t="s">
        <v>2945</v>
      </c>
      <c r="K39" s="3416" t="s">
        <v>1185</v>
      </c>
      <c r="L39" s="3416" t="s">
        <v>1185</v>
      </c>
      <c r="M39" s="26"/>
      <c r="N39" s="26"/>
    </row>
    <row r="40">
      <c r="A40" s="3440" t="s">
        <v>3047</v>
      </c>
      <c r="B40" s="3415" t="s">
        <v>3048</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3049</v>
      </c>
      <c r="B41" s="3415" t="s">
        <v>3050</v>
      </c>
      <c r="C41" s="3415" t="n">
        <v>1767.032</v>
      </c>
      <c r="D41" s="3418" t="s">
        <v>2996</v>
      </c>
      <c r="E41" s="3418" t="n">
        <v>0.00256436772509</v>
      </c>
      <c r="F41" s="3416" t="s">
        <v>1185</v>
      </c>
      <c r="G41" s="3415" t="s">
        <v>2948</v>
      </c>
      <c r="H41" s="3415" t="s">
        <v>2945</v>
      </c>
      <c r="I41" s="3415" t="n">
        <v>4.53131983</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41.2758808567633</v>
      </c>
      <c r="H42" s="3418" t="s">
        <v>2944</v>
      </c>
      <c r="I42" s="3418" t="s">
        <v>2950</v>
      </c>
      <c r="J42" s="3418" t="s">
        <v>2944</v>
      </c>
      <c r="K42" s="3418" t="n">
        <v>0.04385021469851</v>
      </c>
      <c r="L42" s="3418" t="s">
        <v>2945</v>
      </c>
      <c r="M42" s="26"/>
      <c r="N42" s="26"/>
    </row>
    <row r="43" spans="1:14" ht="12" customHeight="1" x14ac:dyDescent="0.15">
      <c r="A43" s="3430" t="s">
        <v>3051</v>
      </c>
      <c r="B43" s="3415" t="s">
        <v>3042</v>
      </c>
      <c r="C43" s="3415" t="n">
        <v>628.057</v>
      </c>
      <c r="D43" s="3418" t="s">
        <v>2944</v>
      </c>
      <c r="E43" s="3418" t="s">
        <v>2944</v>
      </c>
      <c r="F43" s="3418" t="n">
        <v>9.97191877E-6</v>
      </c>
      <c r="G43" s="3415" t="s">
        <v>2943</v>
      </c>
      <c r="H43" s="3415" t="s">
        <v>2945</v>
      </c>
      <c r="I43" s="3415" t="s">
        <v>2943</v>
      </c>
      <c r="J43" s="3415" t="s">
        <v>2945</v>
      </c>
      <c r="K43" s="3415" t="n">
        <v>0.00626293338918</v>
      </c>
      <c r="L43" s="3415" t="s">
        <v>2945</v>
      </c>
      <c r="M43" s="26"/>
      <c r="N43" s="26"/>
    </row>
    <row r="44">
      <c r="A44" s="3430" t="s">
        <v>3052</v>
      </c>
      <c r="B44" s="3415" t="s">
        <v>3046</v>
      </c>
      <c r="C44" s="3415" t="n">
        <v>0.22818</v>
      </c>
      <c r="D44" s="3418" t="s">
        <v>2943</v>
      </c>
      <c r="E44" s="3418" t="s">
        <v>2943</v>
      </c>
      <c r="F44" s="3418" t="n">
        <v>0.03177423146875</v>
      </c>
      <c r="G44" s="3415" t="s">
        <v>2943</v>
      </c>
      <c r="H44" s="3415" t="s">
        <v>2943</v>
      </c>
      <c r="I44" s="3415" t="s">
        <v>2943</v>
      </c>
      <c r="J44" s="3415" t="s">
        <v>2943</v>
      </c>
      <c r="K44" s="3415" t="n">
        <v>0.00725024413654</v>
      </c>
      <c r="L44" s="3415" t="s">
        <v>2945</v>
      </c>
    </row>
    <row r="45">
      <c r="A45" s="3430" t="s">
        <v>3053</v>
      </c>
      <c r="B45" s="3415" t="s">
        <v>3054</v>
      </c>
      <c r="C45" s="3415" t="n">
        <v>5034.285</v>
      </c>
      <c r="D45" s="3418" t="s">
        <v>2943</v>
      </c>
      <c r="E45" s="3418" t="s">
        <v>2943</v>
      </c>
      <c r="F45" s="3418" t="n">
        <v>6.02608656E-6</v>
      </c>
      <c r="G45" s="3415" t="s">
        <v>2943</v>
      </c>
      <c r="H45" s="3415" t="s">
        <v>2943</v>
      </c>
      <c r="I45" s="3415" t="s">
        <v>2943</v>
      </c>
      <c r="J45" s="3415" t="s">
        <v>2943</v>
      </c>
      <c r="K45" s="3415" t="n">
        <v>0.03033703717279</v>
      </c>
      <c r="L45" s="3415" t="s">
        <v>2945</v>
      </c>
    </row>
    <row r="46">
      <c r="A46" s="3430" t="s">
        <v>3055</v>
      </c>
      <c r="B46" s="3415" t="s">
        <v>3056</v>
      </c>
      <c r="C46" s="3415" t="n">
        <v>56.310887935557</v>
      </c>
      <c r="D46" s="3418" t="n">
        <v>0.733</v>
      </c>
      <c r="E46" s="3418" t="s">
        <v>2996</v>
      </c>
      <c r="F46" s="3418" t="s">
        <v>2996</v>
      </c>
      <c r="G46" s="3415" t="n">
        <v>41.2758808567633</v>
      </c>
      <c r="H46" s="3415" t="s">
        <v>2945</v>
      </c>
      <c r="I46" s="3415" t="s">
        <v>2948</v>
      </c>
      <c r="J46" s="3415" t="s">
        <v>2945</v>
      </c>
      <c r="K46" s="3415" t="s">
        <v>2948</v>
      </c>
      <c r="L46" s="3415" t="s">
        <v>2945</v>
      </c>
    </row>
    <row r="47">
      <c r="A47" s="3430" t="s">
        <v>3057</v>
      </c>
      <c r="B47" s="3415" t="s">
        <v>3050</v>
      </c>
      <c r="C47" s="3415" t="s">
        <v>2948</v>
      </c>
      <c r="D47" s="3418" t="s">
        <v>2944</v>
      </c>
      <c r="E47" s="3418" t="s">
        <v>2944</v>
      </c>
      <c r="F47" s="3418" t="s">
        <v>2996</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13092.28745301597</v>
      </c>
      <c r="H9" s="3418" t="s">
        <v>2996</v>
      </c>
      <c r="I9" s="3418" t="n">
        <v>0.074751</v>
      </c>
      <c r="J9" s="3418" t="s">
        <v>2996</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7959.86938301597</v>
      </c>
      <c r="H10" s="3418" t="s">
        <v>2945</v>
      </c>
      <c r="I10" s="3418" t="n">
        <v>0.074751</v>
      </c>
      <c r="J10" s="3418" t="s">
        <v>2996</v>
      </c>
      <c r="K10" s="3416" t="s">
        <v>1185</v>
      </c>
      <c r="L10" s="3416" t="s">
        <v>1185</v>
      </c>
      <c r="M10" s="26"/>
      <c r="N10" s="26"/>
      <c r="O10" s="26"/>
    </row>
    <row r="11" spans="1:15" ht="12" customHeight="1" x14ac:dyDescent="0.15">
      <c r="A11" s="783" t="s">
        <v>377</v>
      </c>
      <c r="B11" s="3415" t="s">
        <v>3058</v>
      </c>
      <c r="C11" s="3415" t="n">
        <v>13232.49776845</v>
      </c>
      <c r="D11" s="3418" t="n">
        <v>0.08589068803738</v>
      </c>
      <c r="E11" s="3418" t="s">
        <v>2944</v>
      </c>
      <c r="F11" s="3416" t="s">
        <v>1185</v>
      </c>
      <c r="G11" s="3415" t="n">
        <v>1136.54833778526</v>
      </c>
      <c r="H11" s="3415" t="s">
        <v>2945</v>
      </c>
      <c r="I11" s="3415" t="s">
        <v>2943</v>
      </c>
      <c r="J11" s="3415" t="s">
        <v>2945</v>
      </c>
      <c r="K11" s="3416" t="s">
        <v>1185</v>
      </c>
      <c r="L11" s="3416" t="s">
        <v>1185</v>
      </c>
      <c r="M11" s="26"/>
      <c r="N11" s="26"/>
      <c r="O11" s="26"/>
    </row>
    <row r="12" spans="1:15" ht="12" customHeight="1" x14ac:dyDescent="0.15">
      <c r="A12" s="783" t="s">
        <v>378</v>
      </c>
      <c r="B12" s="3415" t="s">
        <v>3059</v>
      </c>
      <c r="C12" s="3415" t="n">
        <v>7915.8076289</v>
      </c>
      <c r="D12" s="3418" t="n">
        <v>0.86198671886862</v>
      </c>
      <c r="E12" s="3418" t="n">
        <v>9.44325627E-6</v>
      </c>
      <c r="F12" s="3416" t="s">
        <v>1185</v>
      </c>
      <c r="G12" s="3415" t="n">
        <v>6823.32104523071</v>
      </c>
      <c r="H12" s="3415" t="s">
        <v>2945</v>
      </c>
      <c r="I12" s="3415" t="n">
        <v>0.074751</v>
      </c>
      <c r="J12" s="3415" t="s">
        <v>2945</v>
      </c>
      <c r="K12" s="3416" t="s">
        <v>1185</v>
      </c>
      <c r="L12" s="3416" t="s">
        <v>1185</v>
      </c>
      <c r="M12" s="26"/>
      <c r="N12" s="26"/>
      <c r="O12" s="26"/>
    </row>
    <row r="13" spans="1:15" ht="12" customHeight="1" x14ac:dyDescent="0.15">
      <c r="A13" s="783" t="s">
        <v>379</v>
      </c>
      <c r="B13" s="3415" t="s">
        <v>3060</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3061</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3062</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2948</v>
      </c>
      <c r="J16" s="3418" t="s">
        <v>2948</v>
      </c>
      <c r="K16" s="3416" t="s">
        <v>1185</v>
      </c>
      <c r="L16" s="3416" t="s">
        <v>1185</v>
      </c>
      <c r="M16" s="26"/>
      <c r="N16" s="26"/>
      <c r="O16" s="26"/>
    </row>
    <row r="17" spans="1:15" ht="12" customHeight="1" x14ac:dyDescent="0.15">
      <c r="A17" s="3438" t="s">
        <v>3063</v>
      </c>
      <c r="B17" s="3415" t="s">
        <v>3064</v>
      </c>
      <c r="C17" s="3415" t="s">
        <v>2945</v>
      </c>
      <c r="D17" s="3418" t="s">
        <v>2945</v>
      </c>
      <c r="E17" s="3418" t="s">
        <v>2948</v>
      </c>
      <c r="F17" s="3416" t="s">
        <v>1185</v>
      </c>
      <c r="G17" s="3415" t="s">
        <v>2945</v>
      </c>
      <c r="H17" s="3415" t="s">
        <v>2945</v>
      </c>
      <c r="I17" s="3415" t="s">
        <v>2948</v>
      </c>
      <c r="J17" s="3415" t="s">
        <v>2948</v>
      </c>
      <c r="K17" s="3416" t="s">
        <v>1185</v>
      </c>
      <c r="L17" s="3416" t="s">
        <v>1185</v>
      </c>
      <c r="M17" s="26"/>
      <c r="N17" s="26"/>
      <c r="O17" s="26"/>
    </row>
    <row r="18" spans="1:15" ht="12" customHeight="1" x14ac:dyDescent="0.15">
      <c r="A18" s="776" t="s">
        <v>332</v>
      </c>
      <c r="B18" s="3415" t="s">
        <v>3065</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3066</v>
      </c>
      <c r="C19" s="3415" t="n">
        <v>3136.292</v>
      </c>
      <c r="D19" s="3418" t="n">
        <v>1.63646053046081</v>
      </c>
      <c r="E19" s="3416" t="s">
        <v>1185</v>
      </c>
      <c r="F19" s="3416" t="s">
        <v>1185</v>
      </c>
      <c r="G19" s="3415" t="n">
        <v>5132.41807</v>
      </c>
      <c r="H19" s="3415" t="s">
        <v>2945</v>
      </c>
      <c r="I19" s="3416" t="s">
        <v>1185</v>
      </c>
      <c r="J19" s="3416" t="s">
        <v>1185</v>
      </c>
      <c r="K19" s="3416" t="s">
        <v>1185</v>
      </c>
      <c r="L19" s="3416" t="s">
        <v>1185</v>
      </c>
      <c r="M19" s="26"/>
      <c r="N19" s="26"/>
      <c r="O19" s="26"/>
    </row>
    <row r="20" spans="1:15" ht="12" customHeight="1" x14ac:dyDescent="0.15">
      <c r="A20" s="795" t="s">
        <v>382</v>
      </c>
      <c r="B20" s="3415" t="s">
        <v>3067</v>
      </c>
      <c r="C20" s="3415" t="n">
        <v>6.11157367088608</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3068</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3069</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11039.036118951683</v>
      </c>
      <c r="H24" s="3418" t="s">
        <v>2942</v>
      </c>
      <c r="I24" s="3418" t="s">
        <v>2942</v>
      </c>
      <c r="J24" s="3418" t="s">
        <v>2942</v>
      </c>
      <c r="K24" s="3418" t="s">
        <v>2942</v>
      </c>
      <c r="L24" s="3418" t="s">
        <v>2942</v>
      </c>
      <c r="M24" s="26"/>
      <c r="N24" s="26"/>
      <c r="O24" s="26"/>
    </row>
    <row r="25" spans="1:15" ht="12" customHeight="1" x14ac:dyDescent="0.15">
      <c r="A25" s="776" t="s">
        <v>338</v>
      </c>
      <c r="B25" s="3415" t="s">
        <v>3070</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3071</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11039.036118951683</v>
      </c>
      <c r="H27" s="3418" t="s">
        <v>2942</v>
      </c>
      <c r="I27" s="3418" t="s">
        <v>2942</v>
      </c>
      <c r="J27" s="3418" t="s">
        <v>2942</v>
      </c>
      <c r="K27" s="3418" t="s">
        <v>2942</v>
      </c>
      <c r="L27" s="3418" t="s">
        <v>2942</v>
      </c>
      <c r="M27" s="26"/>
      <c r="N27" s="26"/>
      <c r="O27" s="26"/>
    </row>
    <row r="28" spans="1:15" ht="12" customHeight="1" x14ac:dyDescent="0.15">
      <c r="A28" s="3433" t="s">
        <v>3072</v>
      </c>
      <c r="B28" s="3415" t="s">
        <v>3073</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3074</v>
      </c>
      <c r="B29" s="3415" t="s">
        <v>3075</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3076</v>
      </c>
      <c r="B30" s="3415" t="s">
        <v>3077</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11039.036118951683</v>
      </c>
      <c r="H31" s="3418" t="s">
        <v>2946</v>
      </c>
      <c r="I31" s="3418" t="s">
        <v>2946</v>
      </c>
      <c r="J31" s="3418" t="s">
        <v>2946</v>
      </c>
      <c r="K31" s="3418" t="s">
        <v>2946</v>
      </c>
      <c r="L31" s="3418" t="s">
        <v>2946</v>
      </c>
    </row>
    <row r="32">
      <c r="A32" s="3438" t="s">
        <v>3078</v>
      </c>
      <c r="B32" s="3415" t="s">
        <v>3079</v>
      </c>
      <c r="C32" s="3415" t="s">
        <v>2949</v>
      </c>
      <c r="D32" s="3418" t="s">
        <v>2949</v>
      </c>
      <c r="E32" s="3418" t="s">
        <v>2949</v>
      </c>
      <c r="F32" s="3418" t="s">
        <v>2949</v>
      </c>
      <c r="G32" s="3415" t="n">
        <v>11004.8609061514</v>
      </c>
      <c r="H32" s="3415" t="s">
        <v>2949</v>
      </c>
      <c r="I32" s="3415" t="s">
        <v>2949</v>
      </c>
      <c r="J32" s="3415" t="s">
        <v>2949</v>
      </c>
      <c r="K32" s="3415" t="s">
        <v>2949</v>
      </c>
      <c r="L32" s="3415" t="s">
        <v>2949</v>
      </c>
    </row>
    <row r="33">
      <c r="A33" s="3438" t="s">
        <v>3080</v>
      </c>
      <c r="B33" s="3415" t="s">
        <v>3081</v>
      </c>
      <c r="C33" s="3415" t="n">
        <v>143.457709309612</v>
      </c>
      <c r="D33" s="3418" t="n">
        <v>0.238225</v>
      </c>
      <c r="E33" s="3418" t="s">
        <v>2948</v>
      </c>
      <c r="F33" s="3418" t="s">
        <v>2948</v>
      </c>
      <c r="G33" s="3415" t="n">
        <v>34.1752128002822</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2996</v>
      </c>
      <c r="H34" s="3418" t="s">
        <v>2945</v>
      </c>
      <c r="I34" s="3418" t="s">
        <v>2996</v>
      </c>
      <c r="J34" s="3418" t="s">
        <v>2945</v>
      </c>
      <c r="K34" s="3418" t="n">
        <v>1.84725534254846</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1.84725534254846</v>
      </c>
      <c r="L35" s="3418" t="s">
        <v>2945</v>
      </c>
      <c r="M35" s="26"/>
      <c r="N35" s="26"/>
      <c r="O35" s="26"/>
    </row>
    <row r="36" spans="1:15" ht="12" customHeight="1" x14ac:dyDescent="0.15">
      <c r="A36" s="805" t="s">
        <v>384</v>
      </c>
      <c r="B36" s="3415" t="s">
        <v>3082</v>
      </c>
      <c r="C36" s="3415" t="n">
        <v>1.56955158425588</v>
      </c>
      <c r="D36" s="3416" t="s">
        <v>1185</v>
      </c>
      <c r="E36" s="3416" t="s">
        <v>1185</v>
      </c>
      <c r="F36" s="3418" t="n">
        <v>0.99439771581672</v>
      </c>
      <c r="G36" s="3416" t="s">
        <v>1185</v>
      </c>
      <c r="H36" s="3416" t="s">
        <v>1185</v>
      </c>
      <c r="I36" s="3416" t="s">
        <v>1185</v>
      </c>
      <c r="J36" s="3416" t="s">
        <v>1185</v>
      </c>
      <c r="K36" s="3415" t="n">
        <v>1.56075851024056</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0.2864968323079</v>
      </c>
      <c r="L37" s="3418" t="s">
        <v>2945</v>
      </c>
      <c r="M37" s="26"/>
      <c r="N37" s="26"/>
      <c r="O37" s="26"/>
    </row>
    <row r="38" spans="1:15" ht="12" customHeight="1" x14ac:dyDescent="0.15">
      <c r="A38" s="3438" t="s">
        <v>3083</v>
      </c>
      <c r="B38" s="3415" t="s">
        <v>3084</v>
      </c>
      <c r="C38" s="3415" t="n">
        <v>0.28811091151048</v>
      </c>
      <c r="D38" s="3416" t="s">
        <v>1185</v>
      </c>
      <c r="E38" s="3416" t="s">
        <v>1185</v>
      </c>
      <c r="F38" s="3418" t="n">
        <v>0.99439771581674</v>
      </c>
      <c r="G38" s="3416" t="s">
        <v>1185</v>
      </c>
      <c r="H38" s="3416" t="s">
        <v>1185</v>
      </c>
      <c r="I38" s="3416" t="s">
        <v>1185</v>
      </c>
      <c r="J38" s="3416" t="s">
        <v>1185</v>
      </c>
      <c r="K38" s="3415" t="n">
        <v>0.2864968323079</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2996</v>
      </c>
      <c r="H39" s="3418" t="s">
        <v>2945</v>
      </c>
      <c r="I39" s="3418" t="s">
        <v>2996</v>
      </c>
      <c r="J39" s="3418" t="s">
        <v>2945</v>
      </c>
      <c r="K39" s="3418" t="s">
        <v>2996</v>
      </c>
      <c r="L39" s="3418" t="s">
        <v>2945</v>
      </c>
      <c r="M39" s="26"/>
      <c r="N39" s="26"/>
      <c r="O39" s="26"/>
    </row>
    <row r="40" spans="1:15" ht="12" customHeight="1" x14ac:dyDescent="0.15">
      <c r="A40" s="3433" t="s">
        <v>3085</v>
      </c>
      <c r="B40" s="3415" t="s">
        <v>3086</v>
      </c>
      <c r="C40" s="3415" t="s">
        <v>2943</v>
      </c>
      <c r="D40" s="3418" t="s">
        <v>2996</v>
      </c>
      <c r="E40" s="3418" t="s">
        <v>2996</v>
      </c>
      <c r="F40" s="3418" t="s">
        <v>2996</v>
      </c>
      <c r="G40" s="3415" t="s">
        <v>2948</v>
      </c>
      <c r="H40" s="3415" t="s">
        <v>2945</v>
      </c>
      <c r="I40" s="3415" t="s">
        <v>2948</v>
      </c>
      <c r="J40" s="3415" t="s">
        <v>2945</v>
      </c>
      <c r="K40" s="3415" t="s">
        <v>2948</v>
      </c>
      <c r="L40" s="3415" t="s">
        <v>2945</v>
      </c>
      <c r="M40" s="26"/>
      <c r="N40" s="26"/>
      <c r="O40" s="26"/>
    </row>
    <row r="41">
      <c r="A41" s="3433" t="s">
        <v>3087</v>
      </c>
      <c r="B41" s="3415" t="s">
        <v>3088</v>
      </c>
      <c r="C41" s="3415" t="s">
        <v>2943</v>
      </c>
      <c r="D41" s="3418" t="s">
        <v>2996</v>
      </c>
      <c r="E41" s="3418" t="s">
        <v>2996</v>
      </c>
      <c r="F41" s="3418" t="s">
        <v>2996</v>
      </c>
      <c r="G41" s="3415" t="s">
        <v>2948</v>
      </c>
      <c r="H41" s="3415" t="s">
        <v>2945</v>
      </c>
      <c r="I41" s="3415" t="s">
        <v>2948</v>
      </c>
      <c r="J41" s="3415" t="s">
        <v>2945</v>
      </c>
      <c r="K41" s="3415" t="s">
        <v>2948</v>
      </c>
      <c r="L41" s="3415" t="s">
        <v>2945</v>
      </c>
    </row>
    <row r="42">
      <c r="A42" s="3433" t="s">
        <v>3089</v>
      </c>
      <c r="B42" s="3415" t="s">
        <v>3090</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3091</v>
      </c>
      <c r="C60" s="2696"/>
      <c r="D60" s="2696"/>
      <c r="E60" s="2696"/>
      <c r="F60" s="2696"/>
      <c r="G60" s="2696"/>
      <c r="H60" s="2696"/>
      <c r="I60" s="2696"/>
      <c r="J60" s="2696"/>
      <c r="K60" s="2696"/>
      <c r="L60" s="2696"/>
    </row>
    <row r="61" spans="1:15" ht="12" customHeight="1" x14ac:dyDescent="0.15">
      <c r="A61" s="2415" t="s">
        <v>1484</v>
      </c>
      <c r="B61" s="3415" t="s">
        <v>3092</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0.51568932216457</v>
      </c>
      <c r="C7" s="3417" t="n">
        <v>367.95188986597105</v>
      </c>
      <c r="D7" s="3417" t="n">
        <v>22.14855579931909</v>
      </c>
      <c r="E7" s="3417" t="n">
        <v>1.2576044494959</v>
      </c>
      <c r="F7" s="3417" t="n">
        <v>840.977372083019</v>
      </c>
      <c r="G7" s="3417" t="n">
        <v>17.78921203678383</v>
      </c>
      <c r="H7" s="3417" t="n">
        <v>3152.460434381364</v>
      </c>
      <c r="I7" s="3417" t="n">
        <v>0.62443665401891</v>
      </c>
      <c r="J7" s="3417" t="n">
        <v>446.7805015278627</v>
      </c>
      <c r="K7" s="3417" t="s">
        <v>2996</v>
      </c>
      <c r="L7" s="3417" t="n">
        <v>1652.2285471921805</v>
      </c>
      <c r="M7" s="3417" t="s">
        <v>2996</v>
      </c>
      <c r="N7" s="3417" t="n">
        <v>40.56391997515439</v>
      </c>
      <c r="O7" s="3417" t="s">
        <v>2996</v>
      </c>
      <c r="P7" s="3417" t="s">
        <v>2996</v>
      </c>
      <c r="Q7" s="3417" t="n">
        <v>0.06101036758631</v>
      </c>
      <c r="R7" s="3417" t="s">
        <v>2996</v>
      </c>
      <c r="S7" s="3417" t="n">
        <v>1016.9458857485799</v>
      </c>
      <c r="T7" s="3417" t="n">
        <v>404.825549191283</v>
      </c>
      <c r="U7" s="3417" t="s">
        <v>2996</v>
      </c>
      <c r="V7" s="3416" t="s">
        <v>1185</v>
      </c>
      <c r="W7" s="3417" t="n">
        <v>88.90294374025552</v>
      </c>
      <c r="X7" s="3417" t="n">
        <v>7.81041121422921</v>
      </c>
      <c r="Y7" s="3417" t="n">
        <v>0.00150624747921</v>
      </c>
      <c r="Z7" s="3417" t="s">
        <v>2947</v>
      </c>
      <c r="AA7" s="3417" t="n">
        <v>0.05698583362278</v>
      </c>
      <c r="AB7" s="3417" t="s">
        <v>2947</v>
      </c>
      <c r="AC7" s="3417" t="s">
        <v>2947</v>
      </c>
      <c r="AD7" s="3417" t="s">
        <v>2947</v>
      </c>
      <c r="AE7" s="3417" t="s">
        <v>2947</v>
      </c>
      <c r="AF7" s="3417" t="s">
        <v>2947</v>
      </c>
      <c r="AG7" s="3416" t="s">
        <v>1185</v>
      </c>
      <c r="AH7" s="3417" t="s">
        <v>2996</v>
      </c>
      <c r="AI7" s="3417" t="n">
        <v>14.31999277536</v>
      </c>
      <c r="AJ7" s="3417" t="n">
        <v>0.0358</v>
      </c>
    </row>
    <row r="8" spans="1:36" ht="13" x14ac:dyDescent="0.15">
      <c r="A8" s="1129" t="s">
        <v>410</v>
      </c>
      <c r="B8" s="3417" t="s">
        <v>2996</v>
      </c>
      <c r="C8" s="3417" t="s">
        <v>2996</v>
      </c>
      <c r="D8" s="3417" t="s">
        <v>2996</v>
      </c>
      <c r="E8" s="3417" t="s">
        <v>2996</v>
      </c>
      <c r="F8" s="3417" t="s">
        <v>2996</v>
      </c>
      <c r="G8" s="3417" t="s">
        <v>2996</v>
      </c>
      <c r="H8" s="3417" t="s">
        <v>2996</v>
      </c>
      <c r="I8" s="3417" t="s">
        <v>2996</v>
      </c>
      <c r="J8" s="3417" t="s">
        <v>2996</v>
      </c>
      <c r="K8" s="3417" t="s">
        <v>2996</v>
      </c>
      <c r="L8" s="3417" t="s">
        <v>2996</v>
      </c>
      <c r="M8" s="3417" t="s">
        <v>2996</v>
      </c>
      <c r="N8" s="3417" t="s">
        <v>2996</v>
      </c>
      <c r="O8" s="3417" t="s">
        <v>2996</v>
      </c>
      <c r="P8" s="3417" t="s">
        <v>2996</v>
      </c>
      <c r="Q8" s="3417" t="s">
        <v>2996</v>
      </c>
      <c r="R8" s="3417" t="s">
        <v>2996</v>
      </c>
      <c r="S8" s="3417" t="s">
        <v>2996</v>
      </c>
      <c r="T8" s="3417" t="s">
        <v>2996</v>
      </c>
      <c r="U8" s="3417" t="s">
        <v>2996</v>
      </c>
      <c r="V8" s="3416" t="s">
        <v>1185</v>
      </c>
      <c r="W8" s="3417" t="s">
        <v>2996</v>
      </c>
      <c r="X8" s="3417" t="s">
        <v>2996</v>
      </c>
      <c r="Y8" s="3417" t="s">
        <v>2996</v>
      </c>
      <c r="Z8" s="3417" t="s">
        <v>2996</v>
      </c>
      <c r="AA8" s="3417" t="s">
        <v>2996</v>
      </c>
      <c r="AB8" s="3417" t="s">
        <v>2996</v>
      </c>
      <c r="AC8" s="3417" t="s">
        <v>2996</v>
      </c>
      <c r="AD8" s="3417" t="s">
        <v>2996</v>
      </c>
      <c r="AE8" s="3417" t="s">
        <v>2996</v>
      </c>
      <c r="AF8" s="3417" t="s">
        <v>2996</v>
      </c>
      <c r="AG8" s="3416" t="s">
        <v>1185</v>
      </c>
      <c r="AH8" s="3417" t="s">
        <v>2996</v>
      </c>
      <c r="AI8" s="3417" t="s">
        <v>2996</v>
      </c>
      <c r="AJ8" s="3417" t="s">
        <v>2996</v>
      </c>
    </row>
    <row r="9" spans="1:36" ht="12" x14ac:dyDescent="0.15">
      <c r="A9" s="1087" t="s">
        <v>411</v>
      </c>
      <c r="B9" s="3417" t="s">
        <v>2996</v>
      </c>
      <c r="C9" s="3417" t="s">
        <v>2996</v>
      </c>
      <c r="D9" s="3417" t="s">
        <v>2996</v>
      </c>
      <c r="E9" s="3417" t="s">
        <v>2996</v>
      </c>
      <c r="F9" s="3417" t="s">
        <v>2996</v>
      </c>
      <c r="G9" s="3417" t="s">
        <v>2996</v>
      </c>
      <c r="H9" s="3417" t="s">
        <v>2996</v>
      </c>
      <c r="I9" s="3417" t="s">
        <v>2996</v>
      </c>
      <c r="J9" s="3417" t="s">
        <v>2996</v>
      </c>
      <c r="K9" s="3417" t="s">
        <v>2996</v>
      </c>
      <c r="L9" s="3417" t="s">
        <v>2996</v>
      </c>
      <c r="M9" s="3417" t="s">
        <v>2996</v>
      </c>
      <c r="N9" s="3417" t="s">
        <v>2996</v>
      </c>
      <c r="O9" s="3417" t="s">
        <v>2996</v>
      </c>
      <c r="P9" s="3417" t="s">
        <v>2996</v>
      </c>
      <c r="Q9" s="3417" t="s">
        <v>2996</v>
      </c>
      <c r="R9" s="3417" t="s">
        <v>2996</v>
      </c>
      <c r="S9" s="3417" t="s">
        <v>2996</v>
      </c>
      <c r="T9" s="3417" t="s">
        <v>2996</v>
      </c>
      <c r="U9" s="3417" t="s">
        <v>2996</v>
      </c>
      <c r="V9" s="3416" t="s">
        <v>1185</v>
      </c>
      <c r="W9" s="3417" t="s">
        <v>2996</v>
      </c>
      <c r="X9" s="3417" t="s">
        <v>2996</v>
      </c>
      <c r="Y9" s="3417" t="s">
        <v>2996</v>
      </c>
      <c r="Z9" s="3417" t="s">
        <v>2996</v>
      </c>
      <c r="AA9" s="3417" t="s">
        <v>2996</v>
      </c>
      <c r="AB9" s="3417" t="s">
        <v>2996</v>
      </c>
      <c r="AC9" s="3417" t="s">
        <v>2996</v>
      </c>
      <c r="AD9" s="3417" t="s">
        <v>2996</v>
      </c>
      <c r="AE9" s="3417" t="s">
        <v>2996</v>
      </c>
      <c r="AF9" s="3417" t="s">
        <v>2996</v>
      </c>
      <c r="AG9" s="3416" t="s">
        <v>1185</v>
      </c>
      <c r="AH9" s="3417" t="s">
        <v>2996</v>
      </c>
      <c r="AI9" s="3417" t="s">
        <v>2996</v>
      </c>
      <c r="AJ9" s="3417" t="s">
        <v>2996</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2996</v>
      </c>
      <c r="C11" s="3417" t="s">
        <v>2996</v>
      </c>
      <c r="D11" s="3417" t="s">
        <v>2996</v>
      </c>
      <c r="E11" s="3417" t="s">
        <v>2996</v>
      </c>
      <c r="F11" s="3417" t="s">
        <v>2996</v>
      </c>
      <c r="G11" s="3417" t="s">
        <v>2996</v>
      </c>
      <c r="H11" s="3417" t="s">
        <v>2996</v>
      </c>
      <c r="I11" s="3417" t="s">
        <v>2996</v>
      </c>
      <c r="J11" s="3417" t="s">
        <v>2996</v>
      </c>
      <c r="K11" s="3417" t="s">
        <v>2996</v>
      </c>
      <c r="L11" s="3417" t="s">
        <v>2996</v>
      </c>
      <c r="M11" s="3417" t="s">
        <v>2996</v>
      </c>
      <c r="N11" s="3417" t="s">
        <v>2996</v>
      </c>
      <c r="O11" s="3417" t="s">
        <v>2996</v>
      </c>
      <c r="P11" s="3417" t="s">
        <v>2996</v>
      </c>
      <c r="Q11" s="3417" t="s">
        <v>2996</v>
      </c>
      <c r="R11" s="3417" t="s">
        <v>2996</v>
      </c>
      <c r="S11" s="3417" t="s">
        <v>2996</v>
      </c>
      <c r="T11" s="3417" t="s">
        <v>2996</v>
      </c>
      <c r="U11" s="3417" t="s">
        <v>2996</v>
      </c>
      <c r="V11" s="3416" t="s">
        <v>1185</v>
      </c>
      <c r="W11" s="3417" t="s">
        <v>2996</v>
      </c>
      <c r="X11" s="3417" t="s">
        <v>2996</v>
      </c>
      <c r="Y11" s="3417" t="s">
        <v>2996</v>
      </c>
      <c r="Z11" s="3417" t="s">
        <v>2996</v>
      </c>
      <c r="AA11" s="3417" t="s">
        <v>2996</v>
      </c>
      <c r="AB11" s="3417" t="s">
        <v>2996</v>
      </c>
      <c r="AC11" s="3417" t="s">
        <v>2996</v>
      </c>
      <c r="AD11" s="3417" t="s">
        <v>2996</v>
      </c>
      <c r="AE11" s="3417" t="s">
        <v>2996</v>
      </c>
      <c r="AF11" s="3417" t="s">
        <v>2996</v>
      </c>
      <c r="AG11" s="3416" t="s">
        <v>1185</v>
      </c>
      <c r="AH11" s="3417" t="s">
        <v>2996</v>
      </c>
      <c r="AI11" s="3417" t="s">
        <v>2996</v>
      </c>
      <c r="AJ11" s="3417" t="s">
        <v>2996</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85.3958</v>
      </c>
      <c r="X13" s="3417" t="n">
        <v>6.818336</v>
      </c>
      <c r="Y13" s="3417" t="s">
        <v>2996</v>
      </c>
      <c r="Z13" s="3417" t="s">
        <v>2996</v>
      </c>
      <c r="AA13" s="3417" t="s">
        <v>2996</v>
      </c>
      <c r="AB13" s="3417" t="s">
        <v>2996</v>
      </c>
      <c r="AC13" s="3417" t="s">
        <v>2996</v>
      </c>
      <c r="AD13" s="3417" t="s">
        <v>2996</v>
      </c>
      <c r="AE13" s="3417" t="s">
        <v>2996</v>
      </c>
      <c r="AF13" s="3417" t="s">
        <v>2996</v>
      </c>
      <c r="AG13" s="3416" t="s">
        <v>1185</v>
      </c>
      <c r="AH13" s="3417" t="s">
        <v>2948</v>
      </c>
      <c r="AI13" s="3417" t="n">
        <v>6.11479367089</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85.3958</v>
      </c>
      <c r="X14" s="3417" t="n">
        <v>6.818336</v>
      </c>
      <c r="Y14" s="3417" t="s">
        <v>2996</v>
      </c>
      <c r="Z14" s="3417" t="s">
        <v>2996</v>
      </c>
      <c r="AA14" s="3417" t="s">
        <v>2996</v>
      </c>
      <c r="AB14" s="3417" t="s">
        <v>2996</v>
      </c>
      <c r="AC14" s="3417" t="s">
        <v>2996</v>
      </c>
      <c r="AD14" s="3417" t="s">
        <v>2996</v>
      </c>
      <c r="AE14" s="3417" t="s">
        <v>2996</v>
      </c>
      <c r="AF14" s="3417" t="s">
        <v>2996</v>
      </c>
      <c r="AG14" s="3416" t="s">
        <v>1185</v>
      </c>
      <c r="AH14" s="3416" t="s">
        <v>1185</v>
      </c>
      <c r="AI14" s="3417" t="n">
        <v>0.00322</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6.11157367088608</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2996</v>
      </c>
      <c r="C17" s="3417" t="s">
        <v>2996</v>
      </c>
      <c r="D17" s="3417" t="s">
        <v>2996</v>
      </c>
      <c r="E17" s="3417" t="s">
        <v>2996</v>
      </c>
      <c r="F17" s="3417" t="s">
        <v>2996</v>
      </c>
      <c r="G17" s="3417" t="s">
        <v>2996</v>
      </c>
      <c r="H17" s="3417" t="s">
        <v>2996</v>
      </c>
      <c r="I17" s="3417" t="s">
        <v>2996</v>
      </c>
      <c r="J17" s="3417" t="s">
        <v>2996</v>
      </c>
      <c r="K17" s="3417" t="s">
        <v>2996</v>
      </c>
      <c r="L17" s="3417" t="s">
        <v>2996</v>
      </c>
      <c r="M17" s="3417" t="s">
        <v>2996</v>
      </c>
      <c r="N17" s="3417" t="s">
        <v>2996</v>
      </c>
      <c r="O17" s="3417" t="s">
        <v>2996</v>
      </c>
      <c r="P17" s="3417" t="s">
        <v>2996</v>
      </c>
      <c r="Q17" s="3417" t="s">
        <v>2996</v>
      </c>
      <c r="R17" s="3417" t="s">
        <v>2996</v>
      </c>
      <c r="S17" s="3417" t="s">
        <v>2996</v>
      </c>
      <c r="T17" s="3417" t="s">
        <v>2996</v>
      </c>
      <c r="U17" s="3417" t="s">
        <v>2996</v>
      </c>
      <c r="V17" s="3416" t="s">
        <v>1185</v>
      </c>
      <c r="W17" s="3417" t="n">
        <v>0.42699224622644</v>
      </c>
      <c r="X17" s="3417" t="n">
        <v>0.62145614635757</v>
      </c>
      <c r="Y17" s="3417" t="s">
        <v>2996</v>
      </c>
      <c r="Z17" s="3417" t="s">
        <v>2996</v>
      </c>
      <c r="AA17" s="3417" t="n">
        <v>0.05698583362278</v>
      </c>
      <c r="AB17" s="3417" t="s">
        <v>2996</v>
      </c>
      <c r="AC17" s="3417" t="s">
        <v>2996</v>
      </c>
      <c r="AD17" s="3417" t="s">
        <v>2996</v>
      </c>
      <c r="AE17" s="3417" t="s">
        <v>2996</v>
      </c>
      <c r="AF17" s="3417" t="s">
        <v>2996</v>
      </c>
      <c r="AG17" s="3416" t="s">
        <v>1185</v>
      </c>
      <c r="AH17" s="3417" t="s">
        <v>2996</v>
      </c>
      <c r="AI17" s="3417" t="n">
        <v>1.51200910447107</v>
      </c>
      <c r="AJ17" s="3417" t="n">
        <v>0.0358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0.41652415079311</v>
      </c>
      <c r="X18" s="3417" t="n">
        <v>0.62145614635757</v>
      </c>
      <c r="Y18" s="3417" t="s">
        <v>2948</v>
      </c>
      <c r="Z18" s="3417" t="s">
        <v>2948</v>
      </c>
      <c r="AA18" s="3417" t="n">
        <v>0.04366491433757</v>
      </c>
      <c r="AB18" s="3417" t="s">
        <v>2948</v>
      </c>
      <c r="AC18" s="3417" t="s">
        <v>2948</v>
      </c>
      <c r="AD18" s="3417" t="s">
        <v>2948</v>
      </c>
      <c r="AE18" s="3417" t="s">
        <v>2948</v>
      </c>
      <c r="AF18" s="3417" t="s">
        <v>2948</v>
      </c>
      <c r="AG18" s="3416" t="s">
        <v>1185</v>
      </c>
      <c r="AH18" s="3417" t="s">
        <v>2948</v>
      </c>
      <c r="AI18" s="3417" t="n">
        <v>1.51200910447107</v>
      </c>
      <c r="AJ18" s="3417" t="n">
        <v>0.0358</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0.01046809543333</v>
      </c>
      <c r="X22" s="3417" t="s">
        <v>2948</v>
      </c>
      <c r="Y22" s="3417" t="s">
        <v>2948</v>
      </c>
      <c r="Z22" s="3417" t="s">
        <v>2948</v>
      </c>
      <c r="AA22" s="3417" t="n">
        <v>0.01332091928521</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0.51568932216457</v>
      </c>
      <c r="C23" s="3417" t="n">
        <v>367.95188986597105</v>
      </c>
      <c r="D23" s="3417" t="n">
        <v>22.14855579931909</v>
      </c>
      <c r="E23" s="3417" t="n">
        <v>1.2576044494959</v>
      </c>
      <c r="F23" s="3417" t="n">
        <v>840.977372083019</v>
      </c>
      <c r="G23" s="3417" t="n">
        <v>17.78921203678383</v>
      </c>
      <c r="H23" s="3417" t="n">
        <v>3152.460434381364</v>
      </c>
      <c r="I23" s="3417" t="n">
        <v>0.62443665401891</v>
      </c>
      <c r="J23" s="3417" t="n">
        <v>446.7805015278627</v>
      </c>
      <c r="K23" s="3417" t="s">
        <v>2996</v>
      </c>
      <c r="L23" s="3417" t="n">
        <v>1652.2285471921805</v>
      </c>
      <c r="M23" s="3417" t="s">
        <v>2996</v>
      </c>
      <c r="N23" s="3417" t="n">
        <v>40.56391997515439</v>
      </c>
      <c r="O23" s="3417" t="s">
        <v>2996</v>
      </c>
      <c r="P23" s="3417" t="s">
        <v>2996</v>
      </c>
      <c r="Q23" s="3417" t="n">
        <v>0.06101036758631</v>
      </c>
      <c r="R23" s="3417" t="s">
        <v>2996</v>
      </c>
      <c r="S23" s="3417" t="n">
        <v>1016.9458857485799</v>
      </c>
      <c r="T23" s="3417" t="n">
        <v>404.825549191283</v>
      </c>
      <c r="U23" s="3417" t="s">
        <v>2996</v>
      </c>
      <c r="V23" s="3416" t="s">
        <v>1185</v>
      </c>
      <c r="W23" s="3417" t="n">
        <v>0.63999041719238</v>
      </c>
      <c r="X23" s="3417" t="n">
        <v>0.36578025380157</v>
      </c>
      <c r="Y23" s="3417" t="n">
        <v>0.00150624747921</v>
      </c>
      <c r="Z23" s="3417" t="s">
        <v>2996</v>
      </c>
      <c r="AA23" s="3417" t="s">
        <v>2996</v>
      </c>
      <c r="AB23" s="3417" t="s">
        <v>2996</v>
      </c>
      <c r="AC23" s="3417" t="s">
        <v>2996</v>
      </c>
      <c r="AD23" s="3417" t="s">
        <v>2996</v>
      </c>
      <c r="AE23" s="3417" t="s">
        <v>2996</v>
      </c>
      <c r="AF23" s="3417" t="s">
        <v>2996</v>
      </c>
      <c r="AG23" s="3416" t="s">
        <v>1185</v>
      </c>
      <c r="AH23" s="3417" t="s">
        <v>2996</v>
      </c>
      <c r="AI23" s="3417" t="s">
        <v>2996</v>
      </c>
      <c r="AJ23" s="3417" t="s">
        <v>2996</v>
      </c>
    </row>
    <row r="24" spans="1:36" ht="12" x14ac:dyDescent="0.15">
      <c r="A24" s="1087" t="s">
        <v>346</v>
      </c>
      <c r="B24" s="3417" t="n">
        <v>0.28710258879965</v>
      </c>
      <c r="C24" s="3417" t="n">
        <v>305.58068966126785</v>
      </c>
      <c r="D24" s="3417" t="n">
        <v>22.14855579931909</v>
      </c>
      <c r="E24" s="3417" t="s">
        <v>2948</v>
      </c>
      <c r="F24" s="3417" t="n">
        <v>785.2666633318837</v>
      </c>
      <c r="G24" s="3417" t="n">
        <v>2.4746129853E-4</v>
      </c>
      <c r="H24" s="3417" t="n">
        <v>1918.09470511385</v>
      </c>
      <c r="I24" s="3417" t="n">
        <v>0.62443665401891</v>
      </c>
      <c r="J24" s="3417" t="n">
        <v>446.7805015278627</v>
      </c>
      <c r="K24" s="3417" t="s">
        <v>2948</v>
      </c>
      <c r="L24" s="3417" t="n">
        <v>1.60069789067554</v>
      </c>
      <c r="M24" s="3417" t="s">
        <v>2948</v>
      </c>
      <c r="N24" s="3417" t="n">
        <v>0.16760761748339</v>
      </c>
      <c r="O24" s="3417" t="s">
        <v>2948</v>
      </c>
      <c r="P24" s="3417" t="s">
        <v>2948</v>
      </c>
      <c r="Q24" s="3417" t="s">
        <v>2948</v>
      </c>
      <c r="R24" s="3417" t="s">
        <v>2948</v>
      </c>
      <c r="S24" s="3417" t="n">
        <v>416.61879866249836</v>
      </c>
      <c r="T24" s="3417" t="s">
        <v>2948</v>
      </c>
      <c r="U24" s="3417" t="s">
        <v>2948</v>
      </c>
      <c r="V24" s="3416" t="s">
        <v>1185</v>
      </c>
      <c r="W24" s="3417" t="n">
        <v>0.32114480291906</v>
      </c>
      <c r="X24" s="3417" t="n">
        <v>0.32260025380157</v>
      </c>
      <c r="Y24" s="3417" t="n">
        <v>0.00150624747921</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s">
        <v>2996</v>
      </c>
      <c r="C25" s="3417" t="s">
        <v>2996</v>
      </c>
      <c r="D25" s="3417" t="s">
        <v>2996</v>
      </c>
      <c r="E25" s="3417" t="s">
        <v>2996</v>
      </c>
      <c r="F25" s="3417" t="s">
        <v>2996</v>
      </c>
      <c r="G25" s="3417" t="n">
        <v>17.7889645754853</v>
      </c>
      <c r="H25" s="3417" t="n">
        <v>962.2932004844869</v>
      </c>
      <c r="I25" s="3417" t="s">
        <v>2996</v>
      </c>
      <c r="J25" s="3417" t="s">
        <v>2996</v>
      </c>
      <c r="K25" s="3417" t="s">
        <v>2996</v>
      </c>
      <c r="L25" s="3417" t="n">
        <v>297.186440754205</v>
      </c>
      <c r="M25" s="3417" t="s">
        <v>2996</v>
      </c>
      <c r="N25" s="3417" t="n">
        <v>38.8792531847946</v>
      </c>
      <c r="O25" s="3417" t="s">
        <v>2996</v>
      </c>
      <c r="P25" s="3417" t="s">
        <v>2996</v>
      </c>
      <c r="Q25" s="3417" t="s">
        <v>2996</v>
      </c>
      <c r="R25" s="3417" t="s">
        <v>2996</v>
      </c>
      <c r="S25" s="3417" t="n">
        <v>600.3270870860816</v>
      </c>
      <c r="T25" s="3417" t="n">
        <v>404.825549191283</v>
      </c>
      <c r="U25" s="3417" t="s">
        <v>2996</v>
      </c>
      <c r="V25" s="3416" t="s">
        <v>1185</v>
      </c>
      <c r="W25" s="3417" t="s">
        <v>2996</v>
      </c>
      <c r="X25" s="3417" t="s">
        <v>2996</v>
      </c>
      <c r="Y25" s="3417" t="s">
        <v>2996</v>
      </c>
      <c r="Z25" s="3417" t="s">
        <v>2996</v>
      </c>
      <c r="AA25" s="3417" t="s">
        <v>2996</v>
      </c>
      <c r="AB25" s="3417" t="s">
        <v>2996</v>
      </c>
      <c r="AC25" s="3417" t="s">
        <v>2996</v>
      </c>
      <c r="AD25" s="3417" t="s">
        <v>2996</v>
      </c>
      <c r="AE25" s="3417" t="s">
        <v>2996</v>
      </c>
      <c r="AF25" s="3417" t="s">
        <v>2996</v>
      </c>
      <c r="AG25" s="3416" t="s">
        <v>1185</v>
      </c>
      <c r="AH25" s="3417" t="s">
        <v>2996</v>
      </c>
      <c r="AI25" s="3417" t="s">
        <v>2996</v>
      </c>
      <c r="AJ25" s="3417" t="s">
        <v>2996</v>
      </c>
    </row>
    <row r="26" spans="1:36" ht="12" x14ac:dyDescent="0.15">
      <c r="A26" s="1087" t="s">
        <v>348</v>
      </c>
      <c r="B26" s="3417" t="n">
        <v>0.00368961155728</v>
      </c>
      <c r="C26" s="3417" t="n">
        <v>6.6E-8</v>
      </c>
      <c r="D26" s="3417" t="s">
        <v>2948</v>
      </c>
      <c r="E26" s="3417" t="s">
        <v>2948</v>
      </c>
      <c r="F26" s="3417" t="n">
        <v>0.20868573339379</v>
      </c>
      <c r="G26" s="3417" t="s">
        <v>2948</v>
      </c>
      <c r="H26" s="3417" t="s">
        <v>2948</v>
      </c>
      <c r="I26" s="3417" t="s">
        <v>2948</v>
      </c>
      <c r="J26" s="3417" t="s">
        <v>2948</v>
      </c>
      <c r="K26" s="3417" t="s">
        <v>2948</v>
      </c>
      <c r="L26" s="3417" t="s">
        <v>2948</v>
      </c>
      <c r="M26" s="3417" t="s">
        <v>2948</v>
      </c>
      <c r="N26" s="3417" t="n">
        <v>1.5170591728764</v>
      </c>
      <c r="O26" s="3417" t="s">
        <v>2948</v>
      </c>
      <c r="P26" s="3417" t="s">
        <v>2948</v>
      </c>
      <c r="Q26" s="3417" t="n">
        <v>0.06101036758631</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1.2530444494959</v>
      </c>
      <c r="F27" s="3417" t="s">
        <v>2948</v>
      </c>
      <c r="G27" s="3417" t="s">
        <v>2948</v>
      </c>
      <c r="H27" s="3417" t="n">
        <v>240.20709526038303</v>
      </c>
      <c r="I27" s="3417" t="s">
        <v>2948</v>
      </c>
      <c r="J27" s="3417" t="s">
        <v>2948</v>
      </c>
      <c r="K27" s="3417" t="s">
        <v>2948</v>
      </c>
      <c r="L27" s="3417" t="n">
        <v>1353.4414085473</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0.03741359447342</v>
      </c>
      <c r="C28" s="3417" t="n">
        <v>0.12090424062384</v>
      </c>
      <c r="D28" s="3417" t="s">
        <v>2948</v>
      </c>
      <c r="E28" s="3417" t="n">
        <v>0.00456</v>
      </c>
      <c r="F28" s="3417" t="n">
        <v>0.29408064023551</v>
      </c>
      <c r="G28" s="3417" t="s">
        <v>2948</v>
      </c>
      <c r="H28" s="3417" t="n">
        <v>0.57688969854749</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n">
        <v>0.31884561427332</v>
      </c>
      <c r="X28" s="3417" t="n">
        <v>0.04318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0.18748352733422</v>
      </c>
      <c r="C29" s="3417" t="n">
        <v>62.2502958980794</v>
      </c>
      <c r="D29" s="3417" t="s">
        <v>2996</v>
      </c>
      <c r="E29" s="3417" t="s">
        <v>2996</v>
      </c>
      <c r="F29" s="3417" t="n">
        <v>55.207942377506</v>
      </c>
      <c r="G29" s="3417" t="s">
        <v>2996</v>
      </c>
      <c r="H29" s="3417" t="n">
        <v>31.2885438240964</v>
      </c>
      <c r="I29" s="3417" t="s">
        <v>2996</v>
      </c>
      <c r="J29" s="3417" t="s">
        <v>2996</v>
      </c>
      <c r="K29" s="3417" t="s">
        <v>2996</v>
      </c>
      <c r="L29" s="3417" t="s">
        <v>2996</v>
      </c>
      <c r="M29" s="3417" t="s">
        <v>2996</v>
      </c>
      <c r="N29" s="3417" t="s">
        <v>2996</v>
      </c>
      <c r="O29" s="3417" t="s">
        <v>2996</v>
      </c>
      <c r="P29" s="3417" t="s">
        <v>2996</v>
      </c>
      <c r="Q29" s="3417" t="s">
        <v>2996</v>
      </c>
      <c r="R29" s="3417" t="s">
        <v>2996</v>
      </c>
      <c r="S29" s="3417" t="s">
        <v>2996</v>
      </c>
      <c r="T29" s="3417" t="s">
        <v>2996</v>
      </c>
      <c r="U29" s="3417" t="s">
        <v>2996</v>
      </c>
      <c r="V29" s="3416" t="s">
        <v>1185</v>
      </c>
      <c r="W29" s="3417" t="s">
        <v>2996</v>
      </c>
      <c r="X29" s="3417" t="s">
        <v>2996</v>
      </c>
      <c r="Y29" s="3417" t="s">
        <v>2996</v>
      </c>
      <c r="Z29" s="3417" t="s">
        <v>2996</v>
      </c>
      <c r="AA29" s="3417" t="s">
        <v>2996</v>
      </c>
      <c r="AB29" s="3417" t="s">
        <v>2996</v>
      </c>
      <c r="AC29" s="3417" t="s">
        <v>2996</v>
      </c>
      <c r="AD29" s="3417" t="s">
        <v>2996</v>
      </c>
      <c r="AE29" s="3417" t="s">
        <v>2996</v>
      </c>
      <c r="AF29" s="3417" t="s">
        <v>2996</v>
      </c>
      <c r="AG29" s="3416" t="s">
        <v>1185</v>
      </c>
      <c r="AH29" s="3417" t="s">
        <v>2996</v>
      </c>
      <c r="AI29" s="3417" t="s">
        <v>2996</v>
      </c>
      <c r="AJ29" s="3417" t="s">
        <v>2996</v>
      </c>
    </row>
    <row r="30" spans="1:36" ht="12" x14ac:dyDescent="0.15">
      <c r="A30" s="1093" t="s">
        <v>352</v>
      </c>
      <c r="B30" s="3417" t="s">
        <v>2996</v>
      </c>
      <c r="C30" s="3417" t="s">
        <v>2996</v>
      </c>
      <c r="D30" s="3417" t="s">
        <v>2996</v>
      </c>
      <c r="E30" s="3417" t="s">
        <v>2996</v>
      </c>
      <c r="F30" s="3417" t="s">
        <v>2996</v>
      </c>
      <c r="G30" s="3417" t="s">
        <v>2996</v>
      </c>
      <c r="H30" s="3417" t="s">
        <v>2996</v>
      </c>
      <c r="I30" s="3417" t="s">
        <v>2996</v>
      </c>
      <c r="J30" s="3417" t="s">
        <v>2996</v>
      </c>
      <c r="K30" s="3417" t="s">
        <v>2996</v>
      </c>
      <c r="L30" s="3417" t="s">
        <v>2996</v>
      </c>
      <c r="M30" s="3417" t="s">
        <v>2996</v>
      </c>
      <c r="N30" s="3417" t="s">
        <v>2996</v>
      </c>
      <c r="O30" s="3417" t="s">
        <v>2996</v>
      </c>
      <c r="P30" s="3417" t="s">
        <v>2996</v>
      </c>
      <c r="Q30" s="3417" t="s">
        <v>2996</v>
      </c>
      <c r="R30" s="3417" t="s">
        <v>2996</v>
      </c>
      <c r="S30" s="3417" t="s">
        <v>2996</v>
      </c>
      <c r="T30" s="3417" t="s">
        <v>2996</v>
      </c>
      <c r="U30" s="3417" t="s">
        <v>2996</v>
      </c>
      <c r="V30" s="3416" t="s">
        <v>1185</v>
      </c>
      <c r="W30" s="3417" t="n">
        <v>2.44016107683671</v>
      </c>
      <c r="X30" s="3417" t="n">
        <v>0.00483881407007</v>
      </c>
      <c r="Y30" s="3417" t="s">
        <v>2947</v>
      </c>
      <c r="Z30" s="3417" t="s">
        <v>2947</v>
      </c>
      <c r="AA30" s="3417" t="s">
        <v>2947</v>
      </c>
      <c r="AB30" s="3417" t="s">
        <v>2947</v>
      </c>
      <c r="AC30" s="3417" t="s">
        <v>2947</v>
      </c>
      <c r="AD30" s="3417" t="s">
        <v>2947</v>
      </c>
      <c r="AE30" s="3417" t="s">
        <v>2947</v>
      </c>
      <c r="AF30" s="3417" t="s">
        <v>2947</v>
      </c>
      <c r="AG30" s="3416" t="s">
        <v>1185</v>
      </c>
      <c r="AH30" s="3417" t="s">
        <v>2996</v>
      </c>
      <c r="AI30" s="3417" t="n">
        <v>6.69319</v>
      </c>
      <c r="AJ30" s="3417" t="s">
        <v>2996</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6.69319</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2996</v>
      </c>
      <c r="C33" s="3417" t="s">
        <v>2996</v>
      </c>
      <c r="D33" s="3417" t="s">
        <v>2996</v>
      </c>
      <c r="E33" s="3417" t="s">
        <v>2996</v>
      </c>
      <c r="F33" s="3417" t="s">
        <v>2996</v>
      </c>
      <c r="G33" s="3417" t="s">
        <v>2996</v>
      </c>
      <c r="H33" s="3417" t="s">
        <v>2996</v>
      </c>
      <c r="I33" s="3417" t="s">
        <v>2996</v>
      </c>
      <c r="J33" s="3417" t="s">
        <v>2996</v>
      </c>
      <c r="K33" s="3417" t="s">
        <v>2996</v>
      </c>
      <c r="L33" s="3417" t="s">
        <v>2996</v>
      </c>
      <c r="M33" s="3417" t="s">
        <v>2996</v>
      </c>
      <c r="N33" s="3417" t="s">
        <v>2996</v>
      </c>
      <c r="O33" s="3417" t="s">
        <v>2996</v>
      </c>
      <c r="P33" s="3417" t="s">
        <v>2996</v>
      </c>
      <c r="Q33" s="3417" t="s">
        <v>2996</v>
      </c>
      <c r="R33" s="3417" t="s">
        <v>2996</v>
      </c>
      <c r="S33" s="3417" t="s">
        <v>2996</v>
      </c>
      <c r="T33" s="3417" t="s">
        <v>2996</v>
      </c>
      <c r="U33" s="3417" t="s">
        <v>2996</v>
      </c>
      <c r="V33" s="3416" t="s">
        <v>1185</v>
      </c>
      <c r="W33" s="3417" t="n">
        <v>2.44016107683671</v>
      </c>
      <c r="X33" s="3417" t="n">
        <v>0.00483881407007</v>
      </c>
      <c r="Y33" s="3417" t="s">
        <v>2996</v>
      </c>
      <c r="Z33" s="3417" t="s">
        <v>2996</v>
      </c>
      <c r="AA33" s="3417" t="s">
        <v>2996</v>
      </c>
      <c r="AB33" s="3417" t="s">
        <v>2996</v>
      </c>
      <c r="AC33" s="3417" t="s">
        <v>2996</v>
      </c>
      <c r="AD33" s="3417" t="s">
        <v>2996</v>
      </c>
      <c r="AE33" s="3417" t="s">
        <v>2996</v>
      </c>
      <c r="AF33" s="3417" t="s">
        <v>2996</v>
      </c>
      <c r="AG33" s="3416" t="s">
        <v>1185</v>
      </c>
      <c r="AH33" s="3417" t="s">
        <v>2996</v>
      </c>
      <c r="AI33" s="3417" t="s">
        <v>2996</v>
      </c>
      <c r="AJ33" s="3417" t="s">
        <v>2996</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7.63220196803564</v>
      </c>
      <c r="C36" s="3417" t="n">
        <v>248.3675256595305</v>
      </c>
      <c r="D36" s="3417" t="n">
        <v>2.03766713353736</v>
      </c>
      <c r="E36" s="3417" t="n">
        <v>2.06247129717328</v>
      </c>
      <c r="F36" s="3417" t="n">
        <v>2943.4208022905664</v>
      </c>
      <c r="G36" s="3417" t="n">
        <v>19.56813324046221</v>
      </c>
      <c r="H36" s="3417" t="n">
        <v>4508.01842116535</v>
      </c>
      <c r="I36" s="3417" t="n">
        <v>0.22042613886868</v>
      </c>
      <c r="J36" s="3417" t="n">
        <v>1997.1088418295465</v>
      </c>
      <c r="K36" s="3417" t="s">
        <v>2996</v>
      </c>
      <c r="L36" s="3417" t="n">
        <v>204.87633985183038</v>
      </c>
      <c r="M36" s="3417" t="s">
        <v>2996</v>
      </c>
      <c r="N36" s="3417" t="n">
        <v>130.61582231999714</v>
      </c>
      <c r="O36" s="3417" t="s">
        <v>2996</v>
      </c>
      <c r="P36" s="3417" t="s">
        <v>2996</v>
      </c>
      <c r="Q36" s="3417" t="n">
        <v>0.5985117060217</v>
      </c>
      <c r="R36" s="3417" t="s">
        <v>2996</v>
      </c>
      <c r="S36" s="3417" t="n">
        <v>1047.4542623210373</v>
      </c>
      <c r="T36" s="3417" t="n">
        <v>321.4314860578787</v>
      </c>
      <c r="U36" s="3417" t="s">
        <v>2996</v>
      </c>
      <c r="V36" s="3416" t="s">
        <v>1185</v>
      </c>
      <c r="W36" s="3417" t="n">
        <v>656.9927542404885</v>
      </c>
      <c r="X36" s="3417" t="n">
        <v>95.28701681359637</v>
      </c>
      <c r="Y36" s="3417" t="n">
        <v>0.01330016524142</v>
      </c>
      <c r="Z36" s="3417" t="s">
        <v>2947</v>
      </c>
      <c r="AA36" s="3417" t="n">
        <v>0.58695408631463</v>
      </c>
      <c r="AB36" s="3417" t="s">
        <v>2947</v>
      </c>
      <c r="AC36" s="3417" t="s">
        <v>2947</v>
      </c>
      <c r="AD36" s="3417" t="s">
        <v>2947</v>
      </c>
      <c r="AE36" s="3417" t="s">
        <v>2947</v>
      </c>
      <c r="AF36" s="3417" t="s">
        <v>2947</v>
      </c>
      <c r="AG36" s="3416" t="s">
        <v>1185</v>
      </c>
      <c r="AH36" s="3417" t="s">
        <v>2996</v>
      </c>
      <c r="AI36" s="3417" t="n">
        <v>326.495835278208</v>
      </c>
      <c r="AJ36" s="3417" t="n">
        <v>0.61576</v>
      </c>
    </row>
    <row r="37" spans="1:36" ht="13" x14ac:dyDescent="0.15">
      <c r="A37" s="1141" t="s">
        <v>419</v>
      </c>
      <c r="B37" s="3417" t="s">
        <v>2996</v>
      </c>
      <c r="C37" s="3417" t="s">
        <v>2996</v>
      </c>
      <c r="D37" s="3417" t="s">
        <v>2996</v>
      </c>
      <c r="E37" s="3417" t="s">
        <v>2996</v>
      </c>
      <c r="F37" s="3417" t="s">
        <v>2996</v>
      </c>
      <c r="G37" s="3417" t="s">
        <v>2996</v>
      </c>
      <c r="H37" s="3417" t="s">
        <v>2996</v>
      </c>
      <c r="I37" s="3417" t="s">
        <v>2996</v>
      </c>
      <c r="J37" s="3417" t="s">
        <v>2996</v>
      </c>
      <c r="K37" s="3417" t="s">
        <v>2996</v>
      </c>
      <c r="L37" s="3417" t="s">
        <v>2996</v>
      </c>
      <c r="M37" s="3417" t="s">
        <v>2996</v>
      </c>
      <c r="N37" s="3417" t="s">
        <v>2996</v>
      </c>
      <c r="O37" s="3417" t="s">
        <v>2996</v>
      </c>
      <c r="P37" s="3417" t="s">
        <v>2996</v>
      </c>
      <c r="Q37" s="3417" t="s">
        <v>2996</v>
      </c>
      <c r="R37" s="3417" t="s">
        <v>2996</v>
      </c>
      <c r="S37" s="3417" t="s">
        <v>2996</v>
      </c>
      <c r="T37" s="3417" t="s">
        <v>2996</v>
      </c>
      <c r="U37" s="3417" t="s">
        <v>2996</v>
      </c>
      <c r="V37" s="3416" t="s">
        <v>1185</v>
      </c>
      <c r="W37" s="3417" t="s">
        <v>2996</v>
      </c>
      <c r="X37" s="3417" t="s">
        <v>2996</v>
      </c>
      <c r="Y37" s="3417" t="s">
        <v>2996</v>
      </c>
      <c r="Z37" s="3417" t="s">
        <v>2996</v>
      </c>
      <c r="AA37" s="3417" t="s">
        <v>2996</v>
      </c>
      <c r="AB37" s="3417" t="s">
        <v>2996</v>
      </c>
      <c r="AC37" s="3417" t="s">
        <v>2996</v>
      </c>
      <c r="AD37" s="3417" t="s">
        <v>2996</v>
      </c>
      <c r="AE37" s="3417" t="s">
        <v>2996</v>
      </c>
      <c r="AF37" s="3417" t="s">
        <v>2996</v>
      </c>
      <c r="AG37" s="3416" t="s">
        <v>1185</v>
      </c>
      <c r="AH37" s="3417" t="s">
        <v>2996</v>
      </c>
      <c r="AI37" s="3417" t="s">
        <v>2996</v>
      </c>
      <c r="AJ37" s="3417" t="s">
        <v>2996</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631.0749620000001</v>
      </c>
      <c r="X38" s="3417" t="n">
        <v>83.1836992</v>
      </c>
      <c r="Y38" s="3417" t="s">
        <v>2996</v>
      </c>
      <c r="Z38" s="3417" t="s">
        <v>2996</v>
      </c>
      <c r="AA38" s="3417" t="s">
        <v>2996</v>
      </c>
      <c r="AB38" s="3417" t="s">
        <v>2996</v>
      </c>
      <c r="AC38" s="3417" t="s">
        <v>2996</v>
      </c>
      <c r="AD38" s="3417" t="s">
        <v>2996</v>
      </c>
      <c r="AE38" s="3417" t="s">
        <v>2996</v>
      </c>
      <c r="AF38" s="3417" t="s">
        <v>2996</v>
      </c>
      <c r="AG38" s="3416" t="s">
        <v>1185</v>
      </c>
      <c r="AH38" s="3417" t="s">
        <v>2948</v>
      </c>
      <c r="AI38" s="3417" t="n">
        <v>139.417295696292</v>
      </c>
      <c r="AJ38" s="3417" t="s">
        <v>2948</v>
      </c>
    </row>
    <row r="39" spans="1:36" ht="12" x14ac:dyDescent="0.15">
      <c r="A39" s="1146" t="s">
        <v>421</v>
      </c>
      <c r="B39" s="3417" t="s">
        <v>2996</v>
      </c>
      <c r="C39" s="3417" t="s">
        <v>2996</v>
      </c>
      <c r="D39" s="3417" t="s">
        <v>2996</v>
      </c>
      <c r="E39" s="3417" t="s">
        <v>2996</v>
      </c>
      <c r="F39" s="3417" t="s">
        <v>2996</v>
      </c>
      <c r="G39" s="3417" t="s">
        <v>2996</v>
      </c>
      <c r="H39" s="3417" t="s">
        <v>2996</v>
      </c>
      <c r="I39" s="3417" t="s">
        <v>2996</v>
      </c>
      <c r="J39" s="3417" t="s">
        <v>2996</v>
      </c>
      <c r="K39" s="3417" t="s">
        <v>2996</v>
      </c>
      <c r="L39" s="3417" t="s">
        <v>2996</v>
      </c>
      <c r="M39" s="3417" t="s">
        <v>2996</v>
      </c>
      <c r="N39" s="3417" t="s">
        <v>2996</v>
      </c>
      <c r="O39" s="3417" t="s">
        <v>2996</v>
      </c>
      <c r="P39" s="3417" t="s">
        <v>2996</v>
      </c>
      <c r="Q39" s="3417" t="s">
        <v>2996</v>
      </c>
      <c r="R39" s="3417" t="s">
        <v>2996</v>
      </c>
      <c r="S39" s="3417" t="s">
        <v>2996</v>
      </c>
      <c r="T39" s="3417" t="s">
        <v>2996</v>
      </c>
      <c r="U39" s="3417" t="s">
        <v>2996</v>
      </c>
      <c r="V39" s="3416" t="s">
        <v>1185</v>
      </c>
      <c r="W39" s="3417" t="n">
        <v>3.15547269961339</v>
      </c>
      <c r="X39" s="3417" t="n">
        <v>7.58176498556235</v>
      </c>
      <c r="Y39" s="3417" t="s">
        <v>2996</v>
      </c>
      <c r="Z39" s="3417" t="s">
        <v>2996</v>
      </c>
      <c r="AA39" s="3417" t="n">
        <v>0.58695408631463</v>
      </c>
      <c r="AB39" s="3417" t="s">
        <v>2996</v>
      </c>
      <c r="AC39" s="3417" t="s">
        <v>2996</v>
      </c>
      <c r="AD39" s="3417" t="s">
        <v>2996</v>
      </c>
      <c r="AE39" s="3417" t="s">
        <v>2996</v>
      </c>
      <c r="AF39" s="3417" t="s">
        <v>2996</v>
      </c>
      <c r="AG39" s="3416" t="s">
        <v>1185</v>
      </c>
      <c r="AH39" s="3417" t="s">
        <v>2996</v>
      </c>
      <c r="AI39" s="3417" t="n">
        <v>34.4738075819404</v>
      </c>
      <c r="AJ39" s="3417" t="n">
        <v>0.61576</v>
      </c>
    </row>
    <row r="40" spans="1:36" ht="13" x14ac:dyDescent="0.15">
      <c r="A40" s="1147" t="s">
        <v>422</v>
      </c>
      <c r="B40" s="3417" t="n">
        <v>7.63220196803564</v>
      </c>
      <c r="C40" s="3417" t="n">
        <v>248.3675256595305</v>
      </c>
      <c r="D40" s="3417" t="n">
        <v>2.03766713353736</v>
      </c>
      <c r="E40" s="3417" t="n">
        <v>2.06247129717328</v>
      </c>
      <c r="F40" s="3417" t="n">
        <v>2943.4208022905664</v>
      </c>
      <c r="G40" s="3417" t="n">
        <v>19.56813324046221</v>
      </c>
      <c r="H40" s="3417" t="n">
        <v>4508.01842116535</v>
      </c>
      <c r="I40" s="3417" t="n">
        <v>0.22042613886868</v>
      </c>
      <c r="J40" s="3417" t="n">
        <v>1997.1088418295465</v>
      </c>
      <c r="K40" s="3417" t="s">
        <v>2996</v>
      </c>
      <c r="L40" s="3417" t="n">
        <v>204.87633985183038</v>
      </c>
      <c r="M40" s="3417" t="s">
        <v>2996</v>
      </c>
      <c r="N40" s="3417" t="n">
        <v>130.61582231999714</v>
      </c>
      <c r="O40" s="3417" t="s">
        <v>2996</v>
      </c>
      <c r="P40" s="3417" t="s">
        <v>2996</v>
      </c>
      <c r="Q40" s="3417" t="n">
        <v>0.5985117060217</v>
      </c>
      <c r="R40" s="3417" t="s">
        <v>2996</v>
      </c>
      <c r="S40" s="3417" t="n">
        <v>1047.4542623210373</v>
      </c>
      <c r="T40" s="3417" t="n">
        <v>321.4314860578787</v>
      </c>
      <c r="U40" s="3417" t="s">
        <v>2996</v>
      </c>
      <c r="V40" s="3416" t="s">
        <v>1185</v>
      </c>
      <c r="W40" s="3417" t="n">
        <v>4.72952918305169</v>
      </c>
      <c r="X40" s="3417" t="n">
        <v>4.46251909637915</v>
      </c>
      <c r="Y40" s="3417" t="n">
        <v>0.01330016524142</v>
      </c>
      <c r="Z40" s="3417" t="s">
        <v>2996</v>
      </c>
      <c r="AA40" s="3417" t="s">
        <v>2996</v>
      </c>
      <c r="AB40" s="3417" t="s">
        <v>2996</v>
      </c>
      <c r="AC40" s="3417" t="s">
        <v>2996</v>
      </c>
      <c r="AD40" s="3417" t="s">
        <v>2996</v>
      </c>
      <c r="AE40" s="3417" t="s">
        <v>2996</v>
      </c>
      <c r="AF40" s="3417" t="s">
        <v>2996</v>
      </c>
      <c r="AG40" s="3416" t="s">
        <v>1185</v>
      </c>
      <c r="AH40" s="3417" t="s">
        <v>2996</v>
      </c>
      <c r="AI40" s="3417" t="s">
        <v>2996</v>
      </c>
      <c r="AJ40" s="3417" t="s">
        <v>2996</v>
      </c>
    </row>
    <row r="41" spans="1:36" ht="12" x14ac:dyDescent="0.15">
      <c r="A41" s="1146" t="s">
        <v>423</v>
      </c>
      <c r="B41" s="3417" t="s">
        <v>2996</v>
      </c>
      <c r="C41" s="3417" t="s">
        <v>2996</v>
      </c>
      <c r="D41" s="3417" t="s">
        <v>2996</v>
      </c>
      <c r="E41" s="3417" t="s">
        <v>2996</v>
      </c>
      <c r="F41" s="3417" t="s">
        <v>2996</v>
      </c>
      <c r="G41" s="3417" t="s">
        <v>2996</v>
      </c>
      <c r="H41" s="3417" t="s">
        <v>2996</v>
      </c>
      <c r="I41" s="3417" t="s">
        <v>2996</v>
      </c>
      <c r="J41" s="3417" t="s">
        <v>2996</v>
      </c>
      <c r="K41" s="3417" t="s">
        <v>2996</v>
      </c>
      <c r="L41" s="3417" t="s">
        <v>2996</v>
      </c>
      <c r="M41" s="3417" t="s">
        <v>2996</v>
      </c>
      <c r="N41" s="3417" t="s">
        <v>2996</v>
      </c>
      <c r="O41" s="3417" t="s">
        <v>2996</v>
      </c>
      <c r="P41" s="3417" t="s">
        <v>2996</v>
      </c>
      <c r="Q41" s="3417" t="s">
        <v>2996</v>
      </c>
      <c r="R41" s="3417" t="s">
        <v>2996</v>
      </c>
      <c r="S41" s="3417" t="s">
        <v>2996</v>
      </c>
      <c r="T41" s="3417" t="s">
        <v>2996</v>
      </c>
      <c r="U41" s="3417" t="s">
        <v>2996</v>
      </c>
      <c r="V41" s="3416" t="s">
        <v>1185</v>
      </c>
      <c r="W41" s="3417" t="n">
        <v>18.03279035782329</v>
      </c>
      <c r="X41" s="3417" t="n">
        <v>0.05903353165485</v>
      </c>
      <c r="Y41" s="3417" t="s">
        <v>2947</v>
      </c>
      <c r="Z41" s="3417" t="s">
        <v>2947</v>
      </c>
      <c r="AA41" s="3417" t="s">
        <v>2947</v>
      </c>
      <c r="AB41" s="3417" t="s">
        <v>2947</v>
      </c>
      <c r="AC41" s="3417" t="s">
        <v>2947</v>
      </c>
      <c r="AD41" s="3417" t="s">
        <v>2947</v>
      </c>
      <c r="AE41" s="3417" t="s">
        <v>2947</v>
      </c>
      <c r="AF41" s="3417" t="s">
        <v>2947</v>
      </c>
      <c r="AG41" s="3416" t="s">
        <v>1185</v>
      </c>
      <c r="AH41" s="3417" t="s">
        <v>2996</v>
      </c>
      <c r="AI41" s="3417" t="n">
        <v>152.604732</v>
      </c>
      <c r="AJ41" s="3417" t="s">
        <v>2996</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495426.79372933955</v>
      </c>
      <c r="C7" s="3417" t="n">
        <v>1711.7899479284915</v>
      </c>
      <c r="D7" s="3417" t="n">
        <v>16.65224392556673</v>
      </c>
      <c r="E7" s="3417" t="s">
        <v>2942</v>
      </c>
      <c r="F7" s="3417" t="s">
        <v>2942</v>
      </c>
      <c r="G7" s="3417" t="s">
        <v>2942</v>
      </c>
      <c r="H7" s="3417" t="s">
        <v>2942</v>
      </c>
    </row>
    <row r="8" spans="1:8" ht="12.75" customHeight="1" x14ac:dyDescent="0.15">
      <c r="A8" s="718" t="s">
        <v>17</v>
      </c>
      <c r="B8" s="3417" t="n">
        <v>478262.63592361426</v>
      </c>
      <c r="C8" s="3417" t="n">
        <v>196.28627545709716</v>
      </c>
      <c r="D8" s="3417" t="n">
        <v>16.26310828402897</v>
      </c>
      <c r="E8" s="3417" t="s">
        <v>2943</v>
      </c>
      <c r="F8" s="3417" t="s">
        <v>2943</v>
      </c>
      <c r="G8" s="3417" t="s">
        <v>2943</v>
      </c>
      <c r="H8" s="3417" t="s">
        <v>2943</v>
      </c>
    </row>
    <row r="9" spans="1:8" ht="12" customHeight="1" x14ac:dyDescent="0.15">
      <c r="A9" s="711" t="s">
        <v>18</v>
      </c>
      <c r="B9" s="3417" t="n">
        <v>173856.21754976374</v>
      </c>
      <c r="C9" s="3417" t="n">
        <v>95.02538482616313</v>
      </c>
      <c r="D9" s="3417" t="n">
        <v>3.37660948167238</v>
      </c>
      <c r="E9" s="3417" t="s">
        <v>2943</v>
      </c>
      <c r="F9" s="3417" t="s">
        <v>2943</v>
      </c>
      <c r="G9" s="3417" t="s">
        <v>2943</v>
      </c>
      <c r="H9" s="3417" t="s">
        <v>2943</v>
      </c>
    </row>
    <row r="10" spans="1:8" ht="12" customHeight="1" x14ac:dyDescent="0.15">
      <c r="A10" s="713" t="s">
        <v>19</v>
      </c>
      <c r="B10" s="3417" t="n">
        <v>59857.84943785024</v>
      </c>
      <c r="C10" s="3417" t="n">
        <v>7.77858006407576</v>
      </c>
      <c r="D10" s="3417" t="n">
        <v>1.32085328826775</v>
      </c>
      <c r="E10" s="3415" t="s">
        <v>2943</v>
      </c>
      <c r="F10" s="3415" t="s">
        <v>2943</v>
      </c>
      <c r="G10" s="3415" t="s">
        <v>2943</v>
      </c>
      <c r="H10" s="3415" t="s">
        <v>2943</v>
      </c>
    </row>
    <row r="11" spans="1:8" ht="12" customHeight="1" x14ac:dyDescent="0.15">
      <c r="A11" s="713" t="s">
        <v>20</v>
      </c>
      <c r="B11" s="3417" t="n">
        <v>13123.17547644594</v>
      </c>
      <c r="C11" s="3417" t="n">
        <v>0.28710911310499</v>
      </c>
      <c r="D11" s="3417" t="n">
        <v>0.09451842880342</v>
      </c>
      <c r="E11" s="3415" t="s">
        <v>2943</v>
      </c>
      <c r="F11" s="3415" t="s">
        <v>2943</v>
      </c>
      <c r="G11" s="3415" t="s">
        <v>2943</v>
      </c>
      <c r="H11" s="3415" t="s">
        <v>2943</v>
      </c>
    </row>
    <row r="12" spans="1:8" ht="12.75" customHeight="1" x14ac:dyDescent="0.15">
      <c r="A12" s="713" t="s">
        <v>21</v>
      </c>
      <c r="B12" s="3417" t="n">
        <v>100875.19263546755</v>
      </c>
      <c r="C12" s="3417" t="n">
        <v>86.95969564898238</v>
      </c>
      <c r="D12" s="3417" t="n">
        <v>1.96123776460121</v>
      </c>
      <c r="E12" s="3415" t="s">
        <v>2943</v>
      </c>
      <c r="F12" s="3415" t="s">
        <v>2943</v>
      </c>
      <c r="G12" s="3415" t="s">
        <v>2943</v>
      </c>
      <c r="H12" s="3415" t="s">
        <v>2943</v>
      </c>
    </row>
    <row r="13" spans="1:8" ht="12" customHeight="1" x14ac:dyDescent="0.15">
      <c r="A13" s="719" t="s">
        <v>22</v>
      </c>
      <c r="B13" s="3417" t="n">
        <v>65225.525211822554</v>
      </c>
      <c r="C13" s="3417" t="n">
        <v>5.72687663397581</v>
      </c>
      <c r="D13" s="3417" t="n">
        <v>2.58757622505614</v>
      </c>
      <c r="E13" s="3417" t="s">
        <v>2943</v>
      </c>
      <c r="F13" s="3417" t="s">
        <v>2943</v>
      </c>
      <c r="G13" s="3417" t="s">
        <v>2943</v>
      </c>
      <c r="H13" s="3417" t="s">
        <v>2943</v>
      </c>
    </row>
    <row r="14" spans="1:8" ht="12" customHeight="1" x14ac:dyDescent="0.15">
      <c r="A14" s="713" t="s">
        <v>23</v>
      </c>
      <c r="B14" s="3417" t="n">
        <v>5133.5216566167055</v>
      </c>
      <c r="C14" s="3417" t="n">
        <v>0.1172970560252</v>
      </c>
      <c r="D14" s="3417" t="n">
        <v>0.10534720242842</v>
      </c>
      <c r="E14" s="3415" t="s">
        <v>2943</v>
      </c>
      <c r="F14" s="3415" t="s">
        <v>2943</v>
      </c>
      <c r="G14" s="3415" t="s">
        <v>2943</v>
      </c>
      <c r="H14" s="3415" t="s">
        <v>2943</v>
      </c>
    </row>
    <row r="15" spans="1:8" ht="12" customHeight="1" x14ac:dyDescent="0.15">
      <c r="A15" s="713" t="s">
        <v>24</v>
      </c>
      <c r="B15" s="3417" t="n">
        <v>3179.886028334432</v>
      </c>
      <c r="C15" s="3417" t="n">
        <v>0.06118639558208</v>
      </c>
      <c r="D15" s="3417" t="n">
        <v>0.05220715401637</v>
      </c>
      <c r="E15" s="3415" t="s">
        <v>2943</v>
      </c>
      <c r="F15" s="3415" t="s">
        <v>2943</v>
      </c>
      <c r="G15" s="3415" t="s">
        <v>2943</v>
      </c>
      <c r="H15" s="3415" t="s">
        <v>2943</v>
      </c>
    </row>
    <row r="16" spans="1:8" ht="12" customHeight="1" x14ac:dyDescent="0.15">
      <c r="A16" s="713" t="s">
        <v>25</v>
      </c>
      <c r="B16" s="3417" t="n">
        <v>9144.309984554791</v>
      </c>
      <c r="C16" s="3417" t="n">
        <v>0.17491373139731</v>
      </c>
      <c r="D16" s="3417" t="n">
        <v>0.15477207734348</v>
      </c>
      <c r="E16" s="3415" t="s">
        <v>2943</v>
      </c>
      <c r="F16" s="3415" t="s">
        <v>2943</v>
      </c>
      <c r="G16" s="3415" t="s">
        <v>2943</v>
      </c>
      <c r="H16" s="3415" t="s">
        <v>2943</v>
      </c>
    </row>
    <row r="17" spans="1:8" ht="12" customHeight="1" x14ac:dyDescent="0.15">
      <c r="A17" s="713" t="s">
        <v>26</v>
      </c>
      <c r="B17" s="3417" t="n">
        <v>6659.61048524096</v>
      </c>
      <c r="C17" s="3417" t="n">
        <v>1.14304474722286</v>
      </c>
      <c r="D17" s="3417" t="n">
        <v>0.57401421371404</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3829.934953178408</v>
      </c>
      <c r="C19" s="3417" t="n">
        <v>0.17807782862495</v>
      </c>
      <c r="D19" s="3417" t="n">
        <v>0.05408403120102</v>
      </c>
      <c r="E19" s="3415" t="s">
        <v>2943</v>
      </c>
      <c r="F19" s="3415" t="s">
        <v>2943</v>
      </c>
      <c r="G19" s="3415" t="s">
        <v>2943</v>
      </c>
      <c r="H19" s="3415" t="s">
        <v>2943</v>
      </c>
    </row>
    <row r="20" spans="1:8" ht="13" x14ac:dyDescent="0.15">
      <c r="A20" s="720" t="s">
        <v>29</v>
      </c>
      <c r="B20" s="3417" t="n">
        <v>37278.26210389726</v>
      </c>
      <c r="C20" s="3417" t="n">
        <v>4.05235687512341</v>
      </c>
      <c r="D20" s="3417" t="n">
        <v>1.64715154635281</v>
      </c>
      <c r="E20" s="3415" t="s">
        <v>2943</v>
      </c>
      <c r="F20" s="3415" t="s">
        <v>2943</v>
      </c>
      <c r="G20" s="3415" t="s">
        <v>2943</v>
      </c>
      <c r="H20" s="3415" t="s">
        <v>2943</v>
      </c>
    </row>
    <row r="21" spans="1:8" ht="12" customHeight="1" x14ac:dyDescent="0.15">
      <c r="A21" s="719" t="s">
        <v>30</v>
      </c>
      <c r="B21" s="3417" t="n">
        <v>145995.0665751878</v>
      </c>
      <c r="C21" s="3417" t="n">
        <v>33.43369567619177</v>
      </c>
      <c r="D21" s="3417" t="n">
        <v>7.26173957132199</v>
      </c>
      <c r="E21" s="3417" t="s">
        <v>2943</v>
      </c>
      <c r="F21" s="3417" t="s">
        <v>2943</v>
      </c>
      <c r="G21" s="3417" t="s">
        <v>2943</v>
      </c>
      <c r="H21" s="3417" t="s">
        <v>2943</v>
      </c>
    </row>
    <row r="22" spans="1:8" ht="12" customHeight="1" x14ac:dyDescent="0.15">
      <c r="A22" s="713" t="s">
        <v>31</v>
      </c>
      <c r="B22" s="3417" t="n">
        <v>5340.474162733691</v>
      </c>
      <c r="C22" s="3417" t="n">
        <v>0.17569617760131</v>
      </c>
      <c r="D22" s="3417" t="n">
        <v>0.15829915972992</v>
      </c>
      <c r="E22" s="3415" t="s">
        <v>2943</v>
      </c>
      <c r="F22" s="3415" t="s">
        <v>2943</v>
      </c>
      <c r="G22" s="3415" t="s">
        <v>2943</v>
      </c>
      <c r="H22" s="3415" t="s">
        <v>2943</v>
      </c>
    </row>
    <row r="23" spans="1:8" ht="12" customHeight="1" x14ac:dyDescent="0.15">
      <c r="A23" s="713" t="s">
        <v>32</v>
      </c>
      <c r="B23" s="3417" t="n">
        <v>114739.99169653878</v>
      </c>
      <c r="C23" s="3417" t="n">
        <v>7.05001990730824</v>
      </c>
      <c r="D23" s="3417" t="n">
        <v>4.16708927152282</v>
      </c>
      <c r="E23" s="3415" t="s">
        <v>2943</v>
      </c>
      <c r="F23" s="3415" t="s">
        <v>2943</v>
      </c>
      <c r="G23" s="3415" t="s">
        <v>2943</v>
      </c>
      <c r="H23" s="3415" t="s">
        <v>2943</v>
      </c>
    </row>
    <row r="24" spans="1:8" ht="12" customHeight="1" x14ac:dyDescent="0.15">
      <c r="A24" s="713" t="s">
        <v>33</v>
      </c>
      <c r="B24" s="3417" t="n">
        <v>6110.901438972349</v>
      </c>
      <c r="C24" s="3417" t="n">
        <v>0.34884079444975</v>
      </c>
      <c r="D24" s="3417" t="n">
        <v>2.4090219611483</v>
      </c>
      <c r="E24" s="3415" t="s">
        <v>2943</v>
      </c>
      <c r="F24" s="3415" t="s">
        <v>2943</v>
      </c>
      <c r="G24" s="3415" t="s">
        <v>2943</v>
      </c>
      <c r="H24" s="3415" t="s">
        <v>2943</v>
      </c>
    </row>
    <row r="25" spans="1:8" ht="12" customHeight="1" x14ac:dyDescent="0.15">
      <c r="A25" s="713" t="s">
        <v>34</v>
      </c>
      <c r="B25" s="3417" t="n">
        <v>4098.113452868301</v>
      </c>
      <c r="C25" s="3417" t="n">
        <v>0.38922565577588</v>
      </c>
      <c r="D25" s="3417" t="n">
        <v>0.11120733022168</v>
      </c>
      <c r="E25" s="3415" t="s">
        <v>2943</v>
      </c>
      <c r="F25" s="3415" t="s">
        <v>2943</v>
      </c>
      <c r="G25" s="3415" t="s">
        <v>2943</v>
      </c>
      <c r="H25" s="3415" t="s">
        <v>2943</v>
      </c>
    </row>
    <row r="26" spans="1:8" ht="12" customHeight="1" x14ac:dyDescent="0.15">
      <c r="A26" s="713" t="s">
        <v>35</v>
      </c>
      <c r="B26" s="3417" t="n">
        <v>15705.585824074684</v>
      </c>
      <c r="C26" s="3417" t="n">
        <v>25.46991314105659</v>
      </c>
      <c r="D26" s="3417" t="n">
        <v>0.41612184869927</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3094</v>
      </c>
      <c r="B21" s="3418" t="s">
        <v>3094</v>
      </c>
      <c r="C21" s="3415" t="s">
        <v>2761</v>
      </c>
      <c r="D21" s="3415" t="n">
        <v>3136292.0</v>
      </c>
      <c r="E21" s="3418" t="n">
        <v>0.02722826828624</v>
      </c>
      <c r="F21" s="3415" t="n">
        <v>85.3958</v>
      </c>
      <c r="G21" s="3415" t="s">
        <v>2945</v>
      </c>
    </row>
    <row r="22">
      <c r="A22" s="3438" t="s">
        <v>3095</v>
      </c>
      <c r="B22" s="3418" t="s">
        <v>3095</v>
      </c>
      <c r="C22" s="3415" t="s">
        <v>2761</v>
      </c>
      <c r="D22" s="3415" t="n">
        <v>3136292.0</v>
      </c>
      <c r="E22" s="3418" t="n">
        <v>0.00217401185859</v>
      </c>
      <c r="F22" s="3415" t="n">
        <v>6.818336</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3096</v>
      </c>
      <c r="B24" s="3418" t="s">
        <v>3096</v>
      </c>
      <c r="C24" s="3415" t="s">
        <v>2762</v>
      </c>
      <c r="D24" s="3415" t="n">
        <v>0.00322</v>
      </c>
      <c r="E24" s="3418" t="n">
        <v>1000.0</v>
      </c>
      <c r="F24" s="3415" t="n">
        <v>0.00322</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3096</v>
      </c>
      <c r="B26" s="3418" t="s">
        <v>3096</v>
      </c>
      <c r="C26" s="3415" t="s">
        <v>2763</v>
      </c>
      <c r="D26" s="3415" t="n">
        <v>6.11157367088608</v>
      </c>
      <c r="E26" s="3418" t="n">
        <v>1000.0</v>
      </c>
      <c r="F26" s="3415" t="n">
        <v>6.11157367088608</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3094</v>
      </c>
      <c r="B30" s="3418" t="s">
        <v>3094</v>
      </c>
      <c r="C30" s="3415" t="s">
        <v>2764</v>
      </c>
      <c r="D30" s="3415" t="n">
        <v>0.30883500952536</v>
      </c>
      <c r="E30" s="3418" t="n">
        <v>1348.6947332598545</v>
      </c>
      <c r="F30" s="3415" t="n">
        <v>0.41652415079311</v>
      </c>
      <c r="G30" s="3415" t="s">
        <v>2945</v>
      </c>
    </row>
    <row r="31">
      <c r="A31" s="3433" t="s">
        <v>3095</v>
      </c>
      <c r="B31" s="3418" t="s">
        <v>3095</v>
      </c>
      <c r="C31" s="3415" t="s">
        <v>2764</v>
      </c>
      <c r="D31" s="3415" t="n">
        <v>3.74142</v>
      </c>
      <c r="E31" s="3418" t="n">
        <v>166.10167967177435</v>
      </c>
      <c r="F31" s="3415" t="n">
        <v>0.62145614635757</v>
      </c>
      <c r="G31" s="3415" t="s">
        <v>2945</v>
      </c>
    </row>
    <row r="32">
      <c r="A32" s="3433" t="s">
        <v>3097</v>
      </c>
      <c r="B32" s="3418" t="s">
        <v>3097</v>
      </c>
      <c r="C32" s="3415" t="s">
        <v>2764</v>
      </c>
      <c r="D32" s="3415" t="n">
        <v>1.048962425973</v>
      </c>
      <c r="E32" s="3418" t="n">
        <v>41.6267668473131</v>
      </c>
      <c r="F32" s="3415" t="n">
        <v>0.04366491433757</v>
      </c>
      <c r="G32" s="3415" t="s">
        <v>2945</v>
      </c>
    </row>
    <row r="33">
      <c r="A33" s="3433" t="s">
        <v>3096</v>
      </c>
      <c r="B33" s="3418" t="s">
        <v>3096</v>
      </c>
      <c r="C33" s="3415" t="s">
        <v>2764</v>
      </c>
      <c r="D33" s="3415" t="n">
        <v>19.1112384003529</v>
      </c>
      <c r="E33" s="3418" t="n">
        <v>79.11622851416838</v>
      </c>
      <c r="F33" s="3415" t="n">
        <v>1.51200910447107</v>
      </c>
      <c r="G33" s="3415" t="s">
        <v>2945</v>
      </c>
    </row>
    <row r="34">
      <c r="A34" s="3433" t="s">
        <v>3098</v>
      </c>
      <c r="B34" s="3418" t="s">
        <v>3098</v>
      </c>
      <c r="C34" s="3415" t="s">
        <v>2764</v>
      </c>
      <c r="D34" s="3415" t="n">
        <v>0.179</v>
      </c>
      <c r="E34" s="3418" t="n">
        <v>200.0</v>
      </c>
      <c r="F34" s="3415" t="n">
        <v>0.0358</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3099</v>
      </c>
      <c r="B39" s="3416" t="s">
        <v>1185</v>
      </c>
      <c r="C39" s="3416"/>
      <c r="D39" s="3416" t="s">
        <v>1185</v>
      </c>
      <c r="E39" s="3416" t="s">
        <v>1185</v>
      </c>
      <c r="F39" s="3418" t="n">
        <v>0.21456469388997</v>
      </c>
      <c r="G39" s="3418" t="s">
        <v>1185</v>
      </c>
    </row>
    <row r="40">
      <c r="A40" s="3435" t="s">
        <v>389</v>
      </c>
      <c r="B40" s="3418" t="s">
        <v>389</v>
      </c>
      <c r="C40" s="3415" t="s">
        <v>2764</v>
      </c>
      <c r="D40" s="3415" t="s">
        <v>2948</v>
      </c>
      <c r="E40" s="3418" t="s">
        <v>2996</v>
      </c>
      <c r="F40" s="3415" t="s">
        <v>2948</v>
      </c>
      <c r="G40" s="3415" t="s">
        <v>2945</v>
      </c>
    </row>
    <row r="41">
      <c r="A41" s="3435" t="s">
        <v>390</v>
      </c>
      <c r="B41" s="3418" t="s">
        <v>390</v>
      </c>
      <c r="C41" s="3415" t="s">
        <v>2764</v>
      </c>
      <c r="D41" s="3415" t="s">
        <v>2948</v>
      </c>
      <c r="E41" s="3418" t="s">
        <v>2996</v>
      </c>
      <c r="F41" s="3415" t="s">
        <v>2948</v>
      </c>
      <c r="G41" s="3415" t="s">
        <v>2945</v>
      </c>
    </row>
    <row r="42">
      <c r="A42" s="3435" t="s">
        <v>391</v>
      </c>
      <c r="B42" s="3418" t="s">
        <v>391</v>
      </c>
      <c r="C42" s="3415" t="s">
        <v>2764</v>
      </c>
      <c r="D42" s="3415" t="s">
        <v>2948</v>
      </c>
      <c r="E42" s="3418" t="s">
        <v>2996</v>
      </c>
      <c r="F42" s="3415" t="s">
        <v>2948</v>
      </c>
      <c r="G42" s="3415" t="s">
        <v>2945</v>
      </c>
    </row>
    <row r="43">
      <c r="A43" s="3435" t="s">
        <v>392</v>
      </c>
      <c r="B43" s="3418" t="s">
        <v>392</v>
      </c>
      <c r="C43" s="3415" t="s">
        <v>2764</v>
      </c>
      <c r="D43" s="3415" t="s">
        <v>2948</v>
      </c>
      <c r="E43" s="3418" t="s">
        <v>2996</v>
      </c>
      <c r="F43" s="3415" t="s">
        <v>2948</v>
      </c>
      <c r="G43" s="3415" t="s">
        <v>2945</v>
      </c>
    </row>
    <row r="44">
      <c r="A44" s="3435" t="s">
        <v>393</v>
      </c>
      <c r="B44" s="3418" t="s">
        <v>393</v>
      </c>
      <c r="C44" s="3415" t="s">
        <v>2764</v>
      </c>
      <c r="D44" s="3415" t="s">
        <v>2948</v>
      </c>
      <c r="E44" s="3418" t="s">
        <v>2996</v>
      </c>
      <c r="F44" s="3415" t="s">
        <v>2948</v>
      </c>
      <c r="G44" s="3415" t="s">
        <v>2945</v>
      </c>
    </row>
    <row r="45">
      <c r="A45" s="3435" t="s">
        <v>394</v>
      </c>
      <c r="B45" s="3418" t="s">
        <v>394</v>
      </c>
      <c r="C45" s="3415" t="s">
        <v>2764</v>
      </c>
      <c r="D45" s="3415" t="s">
        <v>2948</v>
      </c>
      <c r="E45" s="3418" t="s">
        <v>2996</v>
      </c>
      <c r="F45" s="3415" t="s">
        <v>2948</v>
      </c>
      <c r="G45" s="3415" t="s">
        <v>2945</v>
      </c>
    </row>
    <row r="46">
      <c r="A46" s="3435" t="s">
        <v>395</v>
      </c>
      <c r="B46" s="3418" t="s">
        <v>395</v>
      </c>
      <c r="C46" s="3415" t="s">
        <v>2764</v>
      </c>
      <c r="D46" s="3415" t="s">
        <v>2948</v>
      </c>
      <c r="E46" s="3418" t="s">
        <v>2996</v>
      </c>
      <c r="F46" s="3415" t="s">
        <v>2948</v>
      </c>
      <c r="G46" s="3415" t="s">
        <v>2945</v>
      </c>
    </row>
    <row r="47">
      <c r="A47" s="3435" t="s">
        <v>396</v>
      </c>
      <c r="B47" s="3418" t="s">
        <v>396</v>
      </c>
      <c r="C47" s="3415" t="s">
        <v>2764</v>
      </c>
      <c r="D47" s="3415" t="s">
        <v>2948</v>
      </c>
      <c r="E47" s="3418" t="s">
        <v>2996</v>
      </c>
      <c r="F47" s="3415" t="s">
        <v>2948</v>
      </c>
      <c r="G47" s="3415" t="s">
        <v>2945</v>
      </c>
    </row>
    <row r="48">
      <c r="A48" s="3435" t="s">
        <v>397</v>
      </c>
      <c r="B48" s="3418" t="s">
        <v>397</v>
      </c>
      <c r="C48" s="3415" t="s">
        <v>2764</v>
      </c>
      <c r="D48" s="3415" t="s">
        <v>2948</v>
      </c>
      <c r="E48" s="3418" t="s">
        <v>2996</v>
      </c>
      <c r="F48" s="3415" t="s">
        <v>2948</v>
      </c>
      <c r="G48" s="3415" t="s">
        <v>2945</v>
      </c>
    </row>
    <row r="49">
      <c r="A49" s="3435" t="s">
        <v>398</v>
      </c>
      <c r="B49" s="3418" t="s">
        <v>398</v>
      </c>
      <c r="C49" s="3415" t="s">
        <v>2764</v>
      </c>
      <c r="D49" s="3415" t="s">
        <v>2948</v>
      </c>
      <c r="E49" s="3418" t="s">
        <v>2996</v>
      </c>
      <c r="F49" s="3415" t="s">
        <v>2948</v>
      </c>
      <c r="G49" s="3415" t="s">
        <v>2945</v>
      </c>
    </row>
    <row r="50">
      <c r="A50" s="3435" t="s">
        <v>399</v>
      </c>
      <c r="B50" s="3418" t="s">
        <v>399</v>
      </c>
      <c r="C50" s="3415" t="s">
        <v>2764</v>
      </c>
      <c r="D50" s="3415" t="s">
        <v>2948</v>
      </c>
      <c r="E50" s="3418" t="s">
        <v>2996</v>
      </c>
      <c r="F50" s="3415" t="s">
        <v>2948</v>
      </c>
      <c r="G50" s="3415" t="s">
        <v>2945</v>
      </c>
    </row>
    <row r="51">
      <c r="A51" s="3435" t="s">
        <v>400</v>
      </c>
      <c r="B51" s="3418" t="s">
        <v>400</v>
      </c>
      <c r="C51" s="3415" t="s">
        <v>2764</v>
      </c>
      <c r="D51" s="3415" t="s">
        <v>2948</v>
      </c>
      <c r="E51" s="3418" t="s">
        <v>2996</v>
      </c>
      <c r="F51" s="3415" t="s">
        <v>2948</v>
      </c>
      <c r="G51" s="3415" t="s">
        <v>2945</v>
      </c>
    </row>
    <row r="52">
      <c r="A52" s="3435" t="s">
        <v>401</v>
      </c>
      <c r="B52" s="3418" t="s">
        <v>401</v>
      </c>
      <c r="C52" s="3415" t="s">
        <v>2764</v>
      </c>
      <c r="D52" s="3415" t="s">
        <v>2948</v>
      </c>
      <c r="E52" s="3418" t="s">
        <v>2996</v>
      </c>
      <c r="F52" s="3415" t="s">
        <v>2948</v>
      </c>
      <c r="G52" s="3415" t="s">
        <v>2945</v>
      </c>
    </row>
    <row r="53">
      <c r="A53" s="3435" t="s">
        <v>402</v>
      </c>
      <c r="B53" s="3418" t="s">
        <v>402</v>
      </c>
      <c r="C53" s="3415" t="s">
        <v>2764</v>
      </c>
      <c r="D53" s="3415" t="s">
        <v>2948</v>
      </c>
      <c r="E53" s="3418" t="s">
        <v>2996</v>
      </c>
      <c r="F53" s="3415" t="s">
        <v>2948</v>
      </c>
      <c r="G53" s="3415" t="s">
        <v>2945</v>
      </c>
    </row>
    <row r="54">
      <c r="A54" s="3435" t="s">
        <v>403</v>
      </c>
      <c r="B54" s="3418" t="s">
        <v>403</v>
      </c>
      <c r="C54" s="3415" t="s">
        <v>2764</v>
      </c>
      <c r="D54" s="3415" t="s">
        <v>2948</v>
      </c>
      <c r="E54" s="3418" t="s">
        <v>2996</v>
      </c>
      <c r="F54" s="3415" t="s">
        <v>2948</v>
      </c>
      <c r="G54" s="3415" t="s">
        <v>2945</v>
      </c>
    </row>
    <row r="55">
      <c r="A55" s="3435" t="s">
        <v>404</v>
      </c>
      <c r="B55" s="3418" t="s">
        <v>404</v>
      </c>
      <c r="C55" s="3415" t="s">
        <v>2764</v>
      </c>
      <c r="D55" s="3415" t="s">
        <v>2948</v>
      </c>
      <c r="E55" s="3418" t="s">
        <v>2996</v>
      </c>
      <c r="F55" s="3415" t="s">
        <v>2948</v>
      </c>
      <c r="G55" s="3415" t="s">
        <v>2945</v>
      </c>
    </row>
    <row r="56">
      <c r="A56" s="3435" t="s">
        <v>405</v>
      </c>
      <c r="B56" s="3418" t="s">
        <v>405</v>
      </c>
      <c r="C56" s="3415" t="s">
        <v>2764</v>
      </c>
      <c r="D56" s="3415" t="s">
        <v>2948</v>
      </c>
      <c r="E56" s="3418" t="s">
        <v>2996</v>
      </c>
      <c r="F56" s="3415" t="s">
        <v>2948</v>
      </c>
      <c r="G56" s="3415" t="s">
        <v>2945</v>
      </c>
    </row>
    <row r="57">
      <c r="A57" s="3435" t="s">
        <v>406</v>
      </c>
      <c r="B57" s="3418" t="s">
        <v>406</v>
      </c>
      <c r="C57" s="3415" t="s">
        <v>2764</v>
      </c>
      <c r="D57" s="3415" t="s">
        <v>2948</v>
      </c>
      <c r="E57" s="3418" t="s">
        <v>2996</v>
      </c>
      <c r="F57" s="3415" t="s">
        <v>2948</v>
      </c>
      <c r="G57" s="3415" t="s">
        <v>2945</v>
      </c>
    </row>
    <row r="58">
      <c r="A58" s="3435" t="s">
        <v>407</v>
      </c>
      <c r="B58" s="3418" t="s">
        <v>407</v>
      </c>
      <c r="C58" s="3415" t="s">
        <v>2764</v>
      </c>
      <c r="D58" s="3415" t="s">
        <v>2948</v>
      </c>
      <c r="E58" s="3418" t="s">
        <v>2996</v>
      </c>
      <c r="F58" s="3415" t="s">
        <v>2948</v>
      </c>
      <c r="G58" s="3415" t="s">
        <v>2945</v>
      </c>
    </row>
    <row r="59">
      <c r="A59" s="3435" t="s">
        <v>3100</v>
      </c>
      <c r="B59" s="3418" t="s">
        <v>3100</v>
      </c>
      <c r="C59" s="3415" t="s">
        <v>2764</v>
      </c>
      <c r="D59" s="3415" t="s">
        <v>2948</v>
      </c>
      <c r="E59" s="3418" t="s">
        <v>2996</v>
      </c>
      <c r="F59" s="3415" t="s">
        <v>2948</v>
      </c>
      <c r="G59" s="3415" t="s">
        <v>2945</v>
      </c>
    </row>
    <row r="60">
      <c r="A60" s="3435" t="s">
        <v>3094</v>
      </c>
      <c r="B60" s="3418" t="s">
        <v>3094</v>
      </c>
      <c r="C60" s="3415" t="s">
        <v>2764</v>
      </c>
      <c r="D60" s="3415" t="n">
        <v>0.01046809543333</v>
      </c>
      <c r="E60" s="3418" t="n">
        <v>1000.0</v>
      </c>
      <c r="F60" s="3415" t="n">
        <v>0.01046809543333</v>
      </c>
      <c r="G60" s="3415" t="s">
        <v>2945</v>
      </c>
    </row>
    <row r="61">
      <c r="A61" s="3435" t="s">
        <v>3095</v>
      </c>
      <c r="B61" s="3418" t="s">
        <v>3095</v>
      </c>
      <c r="C61" s="3415" t="s">
        <v>2764</v>
      </c>
      <c r="D61" s="3415" t="s">
        <v>2948</v>
      </c>
      <c r="E61" s="3418" t="s">
        <v>2996</v>
      </c>
      <c r="F61" s="3415" t="s">
        <v>2948</v>
      </c>
      <c r="G61" s="3415" t="s">
        <v>2945</v>
      </c>
    </row>
    <row r="62">
      <c r="A62" s="3435" t="s">
        <v>3101</v>
      </c>
      <c r="B62" s="3418" t="s">
        <v>3101</v>
      </c>
      <c r="C62" s="3415" t="s">
        <v>2764</v>
      </c>
      <c r="D62" s="3415" t="s">
        <v>2948</v>
      </c>
      <c r="E62" s="3418" t="s">
        <v>2996</v>
      </c>
      <c r="F62" s="3415" t="s">
        <v>2948</v>
      </c>
      <c r="G62" s="3415" t="s">
        <v>2945</v>
      </c>
    </row>
    <row r="63">
      <c r="A63" s="3435" t="s">
        <v>3102</v>
      </c>
      <c r="B63" s="3418" t="s">
        <v>3102</v>
      </c>
      <c r="C63" s="3415" t="s">
        <v>2764</v>
      </c>
      <c r="D63" s="3415" t="s">
        <v>2948</v>
      </c>
      <c r="E63" s="3418" t="s">
        <v>2996</v>
      </c>
      <c r="F63" s="3415" t="s">
        <v>2948</v>
      </c>
      <c r="G63" s="3415" t="s">
        <v>2945</v>
      </c>
    </row>
    <row r="64">
      <c r="A64" s="3435" t="s">
        <v>3097</v>
      </c>
      <c r="B64" s="3418" t="s">
        <v>3097</v>
      </c>
      <c r="C64" s="3415" t="s">
        <v>2764</v>
      </c>
      <c r="D64" s="3415" t="n">
        <v>0.01332091928521</v>
      </c>
      <c r="E64" s="3418" t="n">
        <v>1000.0</v>
      </c>
      <c r="F64" s="3415" t="n">
        <v>0.01332091928521</v>
      </c>
      <c r="G64" s="3415" t="s">
        <v>2945</v>
      </c>
    </row>
    <row r="65">
      <c r="A65" s="3435" t="s">
        <v>3103</v>
      </c>
      <c r="B65" s="3418" t="s">
        <v>3103</v>
      </c>
      <c r="C65" s="3415" t="s">
        <v>2764</v>
      </c>
      <c r="D65" s="3415" t="s">
        <v>2948</v>
      </c>
      <c r="E65" s="3418" t="s">
        <v>2996</v>
      </c>
      <c r="F65" s="3415" t="s">
        <v>2948</v>
      </c>
      <c r="G65" s="3415" t="s">
        <v>2945</v>
      </c>
    </row>
    <row r="66">
      <c r="A66" s="3435" t="s">
        <v>3104</v>
      </c>
      <c r="B66" s="3418" t="s">
        <v>3104</v>
      </c>
      <c r="C66" s="3415" t="s">
        <v>2764</v>
      </c>
      <c r="D66" s="3415" t="s">
        <v>2948</v>
      </c>
      <c r="E66" s="3418" t="s">
        <v>2996</v>
      </c>
      <c r="F66" s="3415" t="s">
        <v>2948</v>
      </c>
      <c r="G66" s="3415" t="s">
        <v>2945</v>
      </c>
    </row>
    <row r="67">
      <c r="A67" s="3435" t="s">
        <v>3105</v>
      </c>
      <c r="B67" s="3418" t="s">
        <v>3105</v>
      </c>
      <c r="C67" s="3415" t="s">
        <v>2764</v>
      </c>
      <c r="D67" s="3415" t="s">
        <v>2948</v>
      </c>
      <c r="E67" s="3418" t="s">
        <v>2996</v>
      </c>
      <c r="F67" s="3415" t="s">
        <v>2948</v>
      </c>
      <c r="G67" s="3415" t="s">
        <v>2945</v>
      </c>
    </row>
    <row r="68">
      <c r="A68" s="3435" t="s">
        <v>3106</v>
      </c>
      <c r="B68" s="3418" t="s">
        <v>3106</v>
      </c>
      <c r="C68" s="3415" t="s">
        <v>2764</v>
      </c>
      <c r="D68" s="3415" t="s">
        <v>2948</v>
      </c>
      <c r="E68" s="3418" t="s">
        <v>2996</v>
      </c>
      <c r="F68" s="3415" t="s">
        <v>2948</v>
      </c>
      <c r="G68" s="3415" t="s">
        <v>2945</v>
      </c>
    </row>
    <row r="69">
      <c r="A69" s="3435" t="s">
        <v>3107</v>
      </c>
      <c r="B69" s="3418" t="s">
        <v>3107</v>
      </c>
      <c r="C69" s="3415" t="s">
        <v>2764</v>
      </c>
      <c r="D69" s="3415" t="s">
        <v>2948</v>
      </c>
      <c r="E69" s="3418" t="s">
        <v>2996</v>
      </c>
      <c r="F69" s="3415" t="s">
        <v>2948</v>
      </c>
      <c r="G69" s="3415" t="s">
        <v>2945</v>
      </c>
    </row>
    <row r="70">
      <c r="A70" s="3435" t="s">
        <v>1105</v>
      </c>
      <c r="B70" s="3418" t="s">
        <v>1105</v>
      </c>
      <c r="C70" s="3415" t="s">
        <v>2764</v>
      </c>
      <c r="D70" s="3415" t="s">
        <v>2948</v>
      </c>
      <c r="E70" s="3418" t="s">
        <v>2996</v>
      </c>
      <c r="F70" s="3415" t="s">
        <v>2948</v>
      </c>
      <c r="G70" s="3415" t="s">
        <v>2945</v>
      </c>
    </row>
    <row r="71">
      <c r="A71" s="3435" t="s">
        <v>3096</v>
      </c>
      <c r="B71" s="3418" t="s">
        <v>3096</v>
      </c>
      <c r="C71" s="3415" t="s">
        <v>2764</v>
      </c>
      <c r="D71" s="3415" t="s">
        <v>2948</v>
      </c>
      <c r="E71" s="3418" t="s">
        <v>2996</v>
      </c>
      <c r="F71" s="3415" t="s">
        <v>2948</v>
      </c>
      <c r="G71" s="3415" t="s">
        <v>2945</v>
      </c>
    </row>
    <row r="72">
      <c r="A72" s="3435" t="s">
        <v>3098</v>
      </c>
      <c r="B72" s="3418" t="s">
        <v>3098</v>
      </c>
      <c r="C72" s="3415" t="s">
        <v>2764</v>
      </c>
      <c r="D72" s="3415" t="s">
        <v>2948</v>
      </c>
      <c r="E72" s="3418" t="s">
        <v>2996</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2.42802218127527</v>
      </c>
      <c r="E12" s="3415" t="n">
        <v>0.04747161855458</v>
      </c>
      <c r="F12" s="3418" t="s">
        <v>2948</v>
      </c>
      <c r="G12" s="3418" t="n">
        <v>10.0</v>
      </c>
      <c r="H12" s="3418" t="n">
        <v>29.999999999992</v>
      </c>
      <c r="I12" s="3415" t="s">
        <v>2948</v>
      </c>
      <c r="J12" s="3415" t="n">
        <v>0.24280221812753</v>
      </c>
      <c r="K12" s="3415" t="n">
        <v>0.01424148556637</v>
      </c>
      <c r="L12" s="3415" t="n">
        <v>0.0332301329882</v>
      </c>
    </row>
    <row r="13">
      <c r="A13" s="3438" t="s">
        <v>390</v>
      </c>
      <c r="B13" s="3418" t="s">
        <v>390</v>
      </c>
      <c r="C13" s="3415" t="n">
        <v>2.57372774362463</v>
      </c>
      <c r="D13" s="3415" t="n">
        <v>985.280770904615</v>
      </c>
      <c r="E13" s="3415" t="n">
        <v>1.44730911665506</v>
      </c>
      <c r="F13" s="3418" t="n">
        <v>1.0</v>
      </c>
      <c r="G13" s="3418" t="n">
        <v>10.0</v>
      </c>
      <c r="H13" s="3418" t="n">
        <v>30.0</v>
      </c>
      <c r="I13" s="3415" t="n">
        <v>0.02573727743625</v>
      </c>
      <c r="J13" s="3415" t="n">
        <v>98.5280770904615</v>
      </c>
      <c r="K13" s="3415" t="n">
        <v>0.43419273499652</v>
      </c>
      <c r="L13" s="3415" t="n">
        <v>1.01311638165854</v>
      </c>
    </row>
    <row r="14">
      <c r="A14" s="3438" t="s">
        <v>391</v>
      </c>
      <c r="B14" s="3418" t="s">
        <v>391</v>
      </c>
      <c r="C14" s="3415" t="s">
        <v>2948</v>
      </c>
      <c r="D14" s="3415" t="n">
        <v>122.953251271182</v>
      </c>
      <c r="E14" s="3415" t="s">
        <v>2948</v>
      </c>
      <c r="F14" s="3418" t="s">
        <v>2948</v>
      </c>
      <c r="G14" s="3418" t="n">
        <v>10.0</v>
      </c>
      <c r="H14" s="3418" t="s">
        <v>2948</v>
      </c>
      <c r="I14" s="3415" t="s">
        <v>2948</v>
      </c>
      <c r="J14" s="3415" t="n">
        <v>12.2953251271181</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n">
        <v>4.15227606289363</v>
      </c>
      <c r="D16" s="3415" t="n">
        <v>4559.81352809609</v>
      </c>
      <c r="E16" s="3415" t="n">
        <v>72.1487410200541</v>
      </c>
      <c r="F16" s="3418" t="n">
        <v>1.0</v>
      </c>
      <c r="G16" s="3418" t="n">
        <v>10.0</v>
      </c>
      <c r="H16" s="3418" t="n">
        <v>30.0</v>
      </c>
      <c r="I16" s="3415" t="n">
        <v>0.04152276062894</v>
      </c>
      <c r="J16" s="3415" t="n">
        <v>455.981352809609</v>
      </c>
      <c r="K16" s="3415" t="n">
        <v>21.6446223060162</v>
      </c>
      <c r="L16" s="3415" t="n">
        <v>50.5041187140379</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n">
        <v>41.3717572360175</v>
      </c>
      <c r="D18" s="3415" t="n">
        <v>3479.26294547338</v>
      </c>
      <c r="E18" s="3415" t="n">
        <v>21.9483023657788</v>
      </c>
      <c r="F18" s="3418" t="n">
        <v>1.0</v>
      </c>
      <c r="G18" s="3418" t="n">
        <v>10.0</v>
      </c>
      <c r="H18" s="3418" t="n">
        <v>30.0</v>
      </c>
      <c r="I18" s="3415" t="n">
        <v>0.41371757236018</v>
      </c>
      <c r="J18" s="3415" t="n">
        <v>347.926294547338</v>
      </c>
      <c r="K18" s="3415" t="n">
        <v>6.58449070973364</v>
      </c>
      <c r="L18" s="3415" t="n">
        <v>15.3638116560452</v>
      </c>
    </row>
    <row r="19">
      <c r="A19" s="3438" t="s">
        <v>396</v>
      </c>
      <c r="B19" s="3418" t="s">
        <v>396</v>
      </c>
      <c r="C19" s="3415" t="s">
        <v>2948</v>
      </c>
      <c r="D19" s="3415" t="n">
        <v>1.8294856425</v>
      </c>
      <c r="E19" s="3415" t="s">
        <v>2948</v>
      </c>
      <c r="F19" s="3418" t="s">
        <v>2948</v>
      </c>
      <c r="G19" s="3418" t="n">
        <v>10.0</v>
      </c>
      <c r="H19" s="3418" t="s">
        <v>2948</v>
      </c>
      <c r="I19" s="3415" t="s">
        <v>2948</v>
      </c>
      <c r="J19" s="3415" t="n">
        <v>0.18294856425</v>
      </c>
      <c r="K19" s="3415" t="s">
        <v>2948</v>
      </c>
      <c r="L19" s="3415" t="s">
        <v>2948</v>
      </c>
    </row>
    <row r="20">
      <c r="A20" s="3438" t="s">
        <v>397</v>
      </c>
      <c r="B20" s="3418" t="s">
        <v>397</v>
      </c>
      <c r="C20" s="3415" t="s">
        <v>2948</v>
      </c>
      <c r="D20" s="3415" t="n">
        <v>3321.60500287216</v>
      </c>
      <c r="E20" s="3415" t="n">
        <v>71.7784457333271</v>
      </c>
      <c r="F20" s="3418" t="s">
        <v>2948</v>
      </c>
      <c r="G20" s="3418" t="n">
        <v>10.0</v>
      </c>
      <c r="H20" s="3418" t="n">
        <v>30.0</v>
      </c>
      <c r="I20" s="3415" t="s">
        <v>2948</v>
      </c>
      <c r="J20" s="3415" t="n">
        <v>332.160500287216</v>
      </c>
      <c r="K20" s="3415" t="n">
        <v>21.5335337199981</v>
      </c>
      <c r="L20" s="3415" t="n">
        <v>50.244912013329</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n">
        <v>7.72597873668691</v>
      </c>
      <c r="E22" s="3415" t="n">
        <v>0.63296217488902</v>
      </c>
      <c r="F22" s="3418" t="s">
        <v>2948</v>
      </c>
      <c r="G22" s="3418" t="n">
        <v>10.0</v>
      </c>
      <c r="H22" s="3418" t="n">
        <v>30.000000000001</v>
      </c>
      <c r="I22" s="3415" t="s">
        <v>2948</v>
      </c>
      <c r="J22" s="3415" t="n">
        <v>0.77259787366869</v>
      </c>
      <c r="K22" s="3415" t="n">
        <v>0.18988865246671</v>
      </c>
      <c r="L22" s="3415" t="n">
        <v>0.44307352242232</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n">
        <v>0.04481085004082</v>
      </c>
      <c r="D24" s="3415" t="n">
        <v>0.55718435146507</v>
      </c>
      <c r="E24" s="3415" t="s">
        <v>2948</v>
      </c>
      <c r="F24" s="3418" t="n">
        <v>1.000000000004</v>
      </c>
      <c r="G24" s="3418" t="n">
        <v>10.000000000001</v>
      </c>
      <c r="H24" s="3418" t="s">
        <v>2948</v>
      </c>
      <c r="I24" s="3415" t="n">
        <v>4.4810850041E-4</v>
      </c>
      <c r="J24" s="3415" t="n">
        <v>0.05571843514651</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3100</v>
      </c>
      <c r="B31" s="3418" t="s">
        <v>3100</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3094</v>
      </c>
      <c r="B32" s="3418" t="s">
        <v>3094</v>
      </c>
      <c r="C32" s="3415" t="s">
        <v>2948</v>
      </c>
      <c r="D32" s="3415" t="n">
        <v>2.0071550182441</v>
      </c>
      <c r="E32" s="3415" t="s">
        <v>2948</v>
      </c>
      <c r="F32" s="3418" t="s">
        <v>2948</v>
      </c>
      <c r="G32" s="3418" t="n">
        <v>16.0</v>
      </c>
      <c r="H32" s="3418" t="s">
        <v>2948</v>
      </c>
      <c r="I32" s="3415" t="s">
        <v>2948</v>
      </c>
      <c r="J32" s="3415" t="n">
        <v>0.32114480291906</v>
      </c>
      <c r="K32" s="3415" t="s">
        <v>2948</v>
      </c>
      <c r="L32" s="3415" t="s">
        <v>2948</v>
      </c>
    </row>
    <row r="33">
      <c r="A33" s="3438" t="s">
        <v>3095</v>
      </c>
      <c r="B33" s="3418" t="s">
        <v>3095</v>
      </c>
      <c r="C33" s="3415" t="s">
        <v>2948</v>
      </c>
      <c r="D33" s="3415" t="n">
        <v>1.35087311935294</v>
      </c>
      <c r="E33" s="3415" t="n">
        <v>0.01124177532939</v>
      </c>
      <c r="F33" s="3418" t="s">
        <v>2948</v>
      </c>
      <c r="G33" s="3418" t="n">
        <v>16.025919194062</v>
      </c>
      <c r="H33" s="3418" t="n">
        <v>100.0</v>
      </c>
      <c r="I33" s="3415" t="s">
        <v>2948</v>
      </c>
      <c r="J33" s="3415" t="n">
        <v>0.21648983452181</v>
      </c>
      <c r="K33" s="3415" t="n">
        <v>0.01124177532939</v>
      </c>
      <c r="L33" s="3415" t="s">
        <v>2948</v>
      </c>
    </row>
    <row r="34">
      <c r="A34" s="3438" t="s">
        <v>3101</v>
      </c>
      <c r="B34" s="3418" t="s">
        <v>3101</v>
      </c>
      <c r="C34" s="3415" t="s">
        <v>2948</v>
      </c>
      <c r="D34" s="3415" t="n">
        <v>0.00277149536174</v>
      </c>
      <c r="E34" s="3415" t="n">
        <v>0.00106280822133</v>
      </c>
      <c r="F34" s="3418" t="s">
        <v>2948</v>
      </c>
      <c r="G34" s="3418" t="n">
        <v>16.000000000058</v>
      </c>
      <c r="H34" s="3418" t="n">
        <v>100.0</v>
      </c>
      <c r="I34" s="3415" t="s">
        <v>2948</v>
      </c>
      <c r="J34" s="3415" t="n">
        <v>4.4343925788E-4</v>
      </c>
      <c r="K34" s="3415" t="n">
        <v>0.00106280822133</v>
      </c>
      <c r="L34" s="3415" t="s">
        <v>2948</v>
      </c>
    </row>
    <row r="35">
      <c r="A35" s="3438" t="s">
        <v>3102</v>
      </c>
      <c r="B35" s="3418" t="s">
        <v>3102</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3097</v>
      </c>
      <c r="B36" s="3418" t="s">
        <v>3097</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3103</v>
      </c>
      <c r="B37" s="3418" t="s">
        <v>3103</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3104</v>
      </c>
      <c r="B38" s="3418" t="s">
        <v>3104</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3105</v>
      </c>
      <c r="B39" s="3418" t="s">
        <v>3105</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3106</v>
      </c>
      <c r="B40" s="3418" t="s">
        <v>3106</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3107</v>
      </c>
      <c r="B41" s="3418" t="s">
        <v>3107</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3096</v>
      </c>
      <c r="B43" s="3418" t="s">
        <v>3096</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3098</v>
      </c>
      <c r="B44" s="3418" t="s">
        <v>3098</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s">
        <v>2945</v>
      </c>
      <c r="E47" s="3415" t="n">
        <v>0.02696860398391</v>
      </c>
      <c r="F47" s="3418" t="s">
        <v>2948</v>
      </c>
      <c r="G47" s="3418" t="s">
        <v>2945</v>
      </c>
      <c r="H47" s="3418" t="n">
        <v>29.999999999989</v>
      </c>
      <c r="I47" s="3415" t="s">
        <v>2948</v>
      </c>
      <c r="J47" s="3415" t="s">
        <v>2945</v>
      </c>
      <c r="K47" s="3415" t="n">
        <v>0.00809058119517</v>
      </c>
      <c r="L47" s="3415" t="n">
        <v>0.01887802278874</v>
      </c>
    </row>
    <row r="48">
      <c r="A48" s="3438" t="s">
        <v>391</v>
      </c>
      <c r="B48" s="3418" t="s">
        <v>391</v>
      </c>
      <c r="C48" s="3415" t="s">
        <v>2948</v>
      </c>
      <c r="D48" s="3415" t="n">
        <v>0.52282778293663</v>
      </c>
      <c r="E48" s="3415" t="s">
        <v>2948</v>
      </c>
      <c r="F48" s="3418" t="s">
        <v>2948</v>
      </c>
      <c r="G48" s="3418" t="n">
        <v>0.499999999999</v>
      </c>
      <c r="H48" s="3418" t="s">
        <v>2948</v>
      </c>
      <c r="I48" s="3415" t="s">
        <v>2948</v>
      </c>
      <c r="J48" s="3415" t="n">
        <v>0.00261413891468</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51.0504881729956</v>
      </c>
      <c r="E50" s="3415" t="n">
        <v>0.26373317119221</v>
      </c>
      <c r="F50" s="3418" t="s">
        <v>2948</v>
      </c>
      <c r="G50" s="3418" t="n">
        <v>0.5</v>
      </c>
      <c r="H50" s="3418" t="n">
        <v>29.999999999999</v>
      </c>
      <c r="I50" s="3415" t="s">
        <v>2948</v>
      </c>
      <c r="J50" s="3415" t="n">
        <v>0.25525244086499</v>
      </c>
      <c r="K50" s="3415" t="n">
        <v>0.07911995135766</v>
      </c>
      <c r="L50" s="3415" t="n">
        <v>0.18461321983455</v>
      </c>
    </row>
    <row r="51">
      <c r="A51" s="3438" t="s">
        <v>394</v>
      </c>
      <c r="B51" s="3418" t="s">
        <v>394</v>
      </c>
      <c r="C51" s="3415" t="s">
        <v>2948</v>
      </c>
      <c r="D51" s="3415" t="n">
        <v>0.0494922597051</v>
      </c>
      <c r="E51" s="3415" t="s">
        <v>2948</v>
      </c>
      <c r="F51" s="3418" t="s">
        <v>2948</v>
      </c>
      <c r="G51" s="3418" t="n">
        <v>0.500000000009</v>
      </c>
      <c r="H51" s="3418" t="s">
        <v>2948</v>
      </c>
      <c r="I51" s="3415" t="s">
        <v>2948</v>
      </c>
      <c r="J51" s="3415" t="n">
        <v>2.4746129853E-4</v>
      </c>
      <c r="K51" s="3415" t="s">
        <v>2948</v>
      </c>
      <c r="L51" s="3415" t="s">
        <v>2948</v>
      </c>
    </row>
    <row r="52">
      <c r="A52" s="3438" t="s">
        <v>395</v>
      </c>
      <c r="B52" s="3418" t="s">
        <v>395</v>
      </c>
      <c r="C52" s="3415" t="s">
        <v>2948</v>
      </c>
      <c r="D52" s="3415" t="n">
        <v>633.210590816187</v>
      </c>
      <c r="E52" s="3415" t="n">
        <v>80.2610941232656</v>
      </c>
      <c r="F52" s="3418" t="s">
        <v>2948</v>
      </c>
      <c r="G52" s="3418" t="n">
        <v>0.5</v>
      </c>
      <c r="H52" s="3418" t="n">
        <v>30.0</v>
      </c>
      <c r="I52" s="3415" t="s">
        <v>2948</v>
      </c>
      <c r="J52" s="3415" t="n">
        <v>3.16605295408095</v>
      </c>
      <c r="K52" s="3415" t="n">
        <v>24.0783282369796</v>
      </c>
      <c r="L52" s="3415" t="n">
        <v>56.1827658862859</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24.2438340641966</v>
      </c>
      <c r="E54" s="3415" t="n">
        <v>0.024571301984</v>
      </c>
      <c r="F54" s="3418" t="s">
        <v>2948</v>
      </c>
      <c r="G54" s="3418" t="n">
        <v>0.5</v>
      </c>
      <c r="H54" s="3418" t="n">
        <v>30.0</v>
      </c>
      <c r="I54" s="3415" t="s">
        <v>2948</v>
      </c>
      <c r="J54" s="3415" t="n">
        <v>0.12121917032099</v>
      </c>
      <c r="K54" s="3415" t="n">
        <v>0.0073713905952</v>
      </c>
      <c r="L54" s="3415" t="n">
        <v>0.0171999113888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0.62762392789642</v>
      </c>
      <c r="E56" s="3415" t="n">
        <v>0.62448580825694</v>
      </c>
      <c r="F56" s="3418" t="s">
        <v>2948</v>
      </c>
      <c r="G56" s="3418" t="n">
        <v>0.5</v>
      </c>
      <c r="H56" s="3418" t="n">
        <v>30.0</v>
      </c>
      <c r="I56" s="3415" t="s">
        <v>2948</v>
      </c>
      <c r="J56" s="3415" t="n">
        <v>0.00313811963948</v>
      </c>
      <c r="K56" s="3415" t="n">
        <v>0.18734574247708</v>
      </c>
      <c r="L56" s="3415" t="n">
        <v>0.43714006577986</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52.862069873496</v>
      </c>
      <c r="E63" s="3415" t="n">
        <v>3.0992547908101</v>
      </c>
      <c r="F63" s="3418" t="s">
        <v>2948</v>
      </c>
      <c r="G63" s="3418" t="n">
        <v>0.5</v>
      </c>
      <c r="H63" s="3418" t="n">
        <v>30.0</v>
      </c>
      <c r="I63" s="3415" t="s">
        <v>2948</v>
      </c>
      <c r="J63" s="3415" t="n">
        <v>0.26431034936748</v>
      </c>
      <c r="K63" s="3415" t="n">
        <v>0.92977643724303</v>
      </c>
      <c r="L63" s="3415" t="n">
        <v>2.16947835356707</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3100</v>
      </c>
      <c r="B65" s="3418" t="s">
        <v>3100</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3094</v>
      </c>
      <c r="B66" s="3418" t="s">
        <v>3094</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3095</v>
      </c>
      <c r="B67" s="3418" t="s">
        <v>3095</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3101</v>
      </c>
      <c r="B68" s="3418" t="s">
        <v>3101</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3102</v>
      </c>
      <c r="B69" s="3418" t="s">
        <v>3102</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3097</v>
      </c>
      <c r="B70" s="3418" t="s">
        <v>3097</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3103</v>
      </c>
      <c r="B71" s="3418" t="s">
        <v>3103</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3104</v>
      </c>
      <c r="B72" s="3418" t="s">
        <v>3104</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3105</v>
      </c>
      <c r="B73" s="3418" t="s">
        <v>3105</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3106</v>
      </c>
      <c r="B74" s="3418" t="s">
        <v>3106</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3107</v>
      </c>
      <c r="B75" s="3418" t="s">
        <v>3107</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3096</v>
      </c>
      <c r="B77" s="3418" t="s">
        <v>3096</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3098</v>
      </c>
      <c r="B78" s="3418" t="s">
        <v>3098</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0.18280435359988</v>
      </c>
      <c r="E80" s="3415" t="n">
        <v>0.03877444745172</v>
      </c>
      <c r="F80" s="3418" t="s">
        <v>2948</v>
      </c>
      <c r="G80" s="3418" t="n">
        <v>10.000000000001</v>
      </c>
      <c r="H80" s="3418" t="n">
        <v>30.00000000001</v>
      </c>
      <c r="I80" s="3415" t="s">
        <v>2948</v>
      </c>
      <c r="J80" s="3415" t="n">
        <v>0.01828043535999</v>
      </c>
      <c r="K80" s="3415" t="n">
        <v>0.01163233423552</v>
      </c>
      <c r="L80" s="3415" t="n">
        <v>0.02714211321621</v>
      </c>
    </row>
    <row r="81">
      <c r="A81" s="3438" t="s">
        <v>390</v>
      </c>
      <c r="B81" s="3418" t="s">
        <v>390</v>
      </c>
      <c r="C81" s="3415" t="s">
        <v>2948</v>
      </c>
      <c r="D81" s="3415" t="n">
        <v>337.135043162376</v>
      </c>
      <c r="E81" s="3415" t="n">
        <v>0.46708524806186</v>
      </c>
      <c r="F81" s="3418" t="s">
        <v>2948</v>
      </c>
      <c r="G81" s="3418" t="n">
        <v>10.0</v>
      </c>
      <c r="H81" s="3418" t="n">
        <v>30.0</v>
      </c>
      <c r="I81" s="3415" t="s">
        <v>2948</v>
      </c>
      <c r="J81" s="3415" t="n">
        <v>33.7135043162376</v>
      </c>
      <c r="K81" s="3415" t="n">
        <v>0.14012557441856</v>
      </c>
      <c r="L81" s="3415" t="n">
        <v>0.3269596736433</v>
      </c>
    </row>
    <row r="82">
      <c r="A82" s="3438" t="s">
        <v>391</v>
      </c>
      <c r="B82" s="3418" t="s">
        <v>391</v>
      </c>
      <c r="C82" s="3415" t="s">
        <v>2948</v>
      </c>
      <c r="D82" s="3415" t="n">
        <v>20.265974955548</v>
      </c>
      <c r="E82" s="3415" t="s">
        <v>2948</v>
      </c>
      <c r="F82" s="3418" t="s">
        <v>2948</v>
      </c>
      <c r="G82" s="3418" t="n">
        <v>10.0</v>
      </c>
      <c r="H82" s="3418" t="s">
        <v>2948</v>
      </c>
      <c r="I82" s="3415" t="s">
        <v>2948</v>
      </c>
      <c r="J82" s="3415" t="n">
        <v>2.0265974955548</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s">
        <v>2948</v>
      </c>
      <c r="D84" s="3415" t="n">
        <v>749.044970180183</v>
      </c>
      <c r="E84" s="3415" t="n">
        <v>3.96798510544039</v>
      </c>
      <c r="F84" s="3418" t="s">
        <v>2948</v>
      </c>
      <c r="G84" s="3418" t="n">
        <v>10.0</v>
      </c>
      <c r="H84" s="3418" t="n">
        <v>30.0</v>
      </c>
      <c r="I84" s="3415" t="s">
        <v>2948</v>
      </c>
      <c r="J84" s="3415" t="n">
        <v>74.9044970180183</v>
      </c>
      <c r="K84" s="3415" t="n">
        <v>1.19039553163212</v>
      </c>
      <c r="L84" s="3415" t="n">
        <v>2.77758957380828</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n">
        <v>0.26893767576885</v>
      </c>
      <c r="D86" s="3415" t="n">
        <v>296.188937153062</v>
      </c>
      <c r="E86" s="3415" t="n">
        <v>19.024111613436</v>
      </c>
      <c r="F86" s="3418" t="n">
        <v>1.000000000001</v>
      </c>
      <c r="G86" s="3418" t="n">
        <v>10.0</v>
      </c>
      <c r="H86" s="3418" t="n">
        <v>30.0</v>
      </c>
      <c r="I86" s="3415" t="n">
        <v>0.00268937675769</v>
      </c>
      <c r="J86" s="3415" t="n">
        <v>29.6188937153062</v>
      </c>
      <c r="K86" s="3415" t="n">
        <v>5.70723348403082</v>
      </c>
      <c r="L86" s="3415" t="n">
        <v>13.3168781294053</v>
      </c>
    </row>
    <row r="87">
      <c r="A87" s="3438" t="s">
        <v>396</v>
      </c>
      <c r="B87" s="3418" t="s">
        <v>396</v>
      </c>
      <c r="C87" s="3415" t="s">
        <v>2948</v>
      </c>
      <c r="D87" s="3415" t="n">
        <v>1.8294856425</v>
      </c>
      <c r="E87" s="3415" t="s">
        <v>2948</v>
      </c>
      <c r="F87" s="3418" t="s">
        <v>2948</v>
      </c>
      <c r="G87" s="3418" t="n">
        <v>10.0</v>
      </c>
      <c r="H87" s="3418" t="s">
        <v>2948</v>
      </c>
      <c r="I87" s="3415" t="s">
        <v>2948</v>
      </c>
      <c r="J87" s="3415" t="n">
        <v>0.18294856425</v>
      </c>
      <c r="K87" s="3415" t="s">
        <v>2948</v>
      </c>
      <c r="L87" s="3415" t="s">
        <v>2948</v>
      </c>
    </row>
    <row r="88">
      <c r="A88" s="3438" t="s">
        <v>397</v>
      </c>
      <c r="B88" s="3418" t="s">
        <v>397</v>
      </c>
      <c r="C88" s="3415" t="s">
        <v>2948</v>
      </c>
      <c r="D88" s="3415" t="n">
        <v>399.468146396038</v>
      </c>
      <c r="E88" s="3415" t="n">
        <v>3.2012223889196</v>
      </c>
      <c r="F88" s="3418" t="s">
        <v>2948</v>
      </c>
      <c r="G88" s="3418" t="n">
        <v>10.0</v>
      </c>
      <c r="H88" s="3418" t="n">
        <v>30.0</v>
      </c>
      <c r="I88" s="3415" t="s">
        <v>2948</v>
      </c>
      <c r="J88" s="3415" t="n">
        <v>39.9468146396039</v>
      </c>
      <c r="K88" s="3415" t="n">
        <v>0.96036671667588</v>
      </c>
      <c r="L88" s="3415" t="n">
        <v>2.24085567224372</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n">
        <v>2.02311201063768</v>
      </c>
      <c r="E90" s="3415" t="n">
        <v>0.77173658315207</v>
      </c>
      <c r="F90" s="3418" t="s">
        <v>2948</v>
      </c>
      <c r="G90" s="3418" t="n">
        <v>10.0</v>
      </c>
      <c r="H90" s="3418" t="n">
        <v>30.0</v>
      </c>
      <c r="I90" s="3415" t="s">
        <v>2948</v>
      </c>
      <c r="J90" s="3415" t="n">
        <v>0.20231120106377</v>
      </c>
      <c r="K90" s="3415" t="n">
        <v>0.23152097494562</v>
      </c>
      <c r="L90" s="3415" t="n">
        <v>0.54021560820645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n">
        <v>0.49285870520686</v>
      </c>
      <c r="E92" s="3415" t="s">
        <v>2948</v>
      </c>
      <c r="F92" s="3418" t="s">
        <v>2948</v>
      </c>
      <c r="G92" s="3418" t="n">
        <v>10.000000000001</v>
      </c>
      <c r="H92" s="3418" t="s">
        <v>2948</v>
      </c>
      <c r="I92" s="3415" t="s">
        <v>2948</v>
      </c>
      <c r="J92" s="3415" t="n">
        <v>0.04928587052069</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3100</v>
      </c>
      <c r="B99" s="3418" t="s">
        <v>3100</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3094</v>
      </c>
      <c r="B100" s="3418" t="s">
        <v>3094</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3095</v>
      </c>
      <c r="B101" s="3418" t="s">
        <v>3095</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3101</v>
      </c>
      <c r="B102" s="3418" t="s">
        <v>3101</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3102</v>
      </c>
      <c r="B103" s="3418" t="s">
        <v>3102</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3097</v>
      </c>
      <c r="B104" s="3418" t="s">
        <v>3097</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3103</v>
      </c>
      <c r="B105" s="3418" t="s">
        <v>3103</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3104</v>
      </c>
      <c r="B106" s="3418" t="s">
        <v>3104</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3105</v>
      </c>
      <c r="B107" s="3418" t="s">
        <v>3105</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3106</v>
      </c>
      <c r="B108" s="3418" t="s">
        <v>3106</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3107</v>
      </c>
      <c r="B109" s="3418" t="s">
        <v>3107</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3096</v>
      </c>
      <c r="B111" s="3418" t="s">
        <v>3096</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3098</v>
      </c>
      <c r="B112" s="3418" t="s">
        <v>3098</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3.941610743E-4</v>
      </c>
      <c r="E114" s="3415" t="n">
        <v>3.5435080579E-4</v>
      </c>
      <c r="F114" s="3418" t="s">
        <v>2948</v>
      </c>
      <c r="G114" s="3418" t="n">
        <v>10.099999998909</v>
      </c>
      <c r="H114" s="3418" t="n">
        <v>30.000000000847</v>
      </c>
      <c r="I114" s="3415" t="s">
        <v>2948</v>
      </c>
      <c r="J114" s="3415" t="n">
        <v>3.98102685E-5</v>
      </c>
      <c r="K114" s="3415" t="n">
        <v>1.0630524174E-4</v>
      </c>
      <c r="L114" s="3415" t="n">
        <v>2.4804556406E-4</v>
      </c>
    </row>
    <row r="115">
      <c r="A115" s="3438" t="s">
        <v>390</v>
      </c>
      <c r="B115" s="3418" t="s">
        <v>390</v>
      </c>
      <c r="C115" s="3415" t="n">
        <v>0.316775151955</v>
      </c>
      <c r="D115" s="3415" t="n">
        <v>19.4111621553898</v>
      </c>
      <c r="E115" s="3415" t="n">
        <v>0.23673501912117</v>
      </c>
      <c r="F115" s="3418" t="n">
        <v>1.0</v>
      </c>
      <c r="G115" s="3418" t="n">
        <v>14.027088956207</v>
      </c>
      <c r="H115" s="3418" t="n">
        <v>30.0</v>
      </c>
      <c r="I115" s="3415" t="n">
        <v>0.00316775151955</v>
      </c>
      <c r="J115" s="3415" t="n">
        <v>2.72282098297006</v>
      </c>
      <c r="K115" s="3415" t="n">
        <v>0.07102050573635</v>
      </c>
      <c r="L115" s="3415" t="n">
        <v>0.16571451338482</v>
      </c>
    </row>
    <row r="116">
      <c r="A116" s="3438" t="s">
        <v>391</v>
      </c>
      <c r="B116" s="3418" t="s">
        <v>391</v>
      </c>
      <c r="C116" s="3415" t="s">
        <v>2948</v>
      </c>
      <c r="D116" s="3415" t="n">
        <v>12.2578876176679</v>
      </c>
      <c r="E116" s="3415" t="s">
        <v>2948</v>
      </c>
      <c r="F116" s="3418" t="s">
        <v>2948</v>
      </c>
      <c r="G116" s="3418" t="n">
        <v>14.729502079215</v>
      </c>
      <c r="H116" s="3418" t="s">
        <v>2948</v>
      </c>
      <c r="I116" s="3415" t="s">
        <v>2948</v>
      </c>
      <c r="J116" s="3415" t="n">
        <v>1.80552581151223</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1.69906672412229</v>
      </c>
      <c r="D118" s="3415" t="n">
        <v>223.651078861235</v>
      </c>
      <c r="E118" s="3415" t="n">
        <v>7.87823172325318</v>
      </c>
      <c r="F118" s="3418" t="n">
        <v>1.0</v>
      </c>
      <c r="G118" s="3418" t="n">
        <v>14.63673989182</v>
      </c>
      <c r="H118" s="3418" t="n">
        <v>30.0</v>
      </c>
      <c r="I118" s="3415" t="n">
        <v>0.01699066724122</v>
      </c>
      <c r="J118" s="3415" t="n">
        <v>32.7352266781689</v>
      </c>
      <c r="K118" s="3415" t="n">
        <v>2.36346951697595</v>
      </c>
      <c r="L118" s="3415" t="n">
        <v>5.51476220627723</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6.8048347464E-4</v>
      </c>
      <c r="D120" s="3415" t="n">
        <v>179.762617366442</v>
      </c>
      <c r="E120" s="3415" t="n">
        <v>5.42026500402591</v>
      </c>
      <c r="F120" s="3418" t="n">
        <v>1.000000000529</v>
      </c>
      <c r="G120" s="3418" t="n">
        <v>12.997867889932</v>
      </c>
      <c r="H120" s="3418" t="n">
        <v>30.0</v>
      </c>
      <c r="I120" s="3415" t="n">
        <v>6.80483475E-6</v>
      </c>
      <c r="J120" s="3415" t="n">
        <v>23.3653075207734</v>
      </c>
      <c r="K120" s="3415" t="n">
        <v>1.62607950120778</v>
      </c>
      <c r="L120" s="3415" t="n">
        <v>3.79418550281814</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s">
        <v>2948</v>
      </c>
      <c r="D122" s="3415" t="n">
        <v>211.8825893365</v>
      </c>
      <c r="E122" s="3415" t="n">
        <v>8.5747822823158</v>
      </c>
      <c r="F122" s="3418" t="s">
        <v>2948</v>
      </c>
      <c r="G122" s="3418" t="n">
        <v>14.717896120216</v>
      </c>
      <c r="H122" s="3418" t="n">
        <v>30.0</v>
      </c>
      <c r="I122" s="3415" t="s">
        <v>2948</v>
      </c>
      <c r="J122" s="3415" t="n">
        <v>31.1846593953701</v>
      </c>
      <c r="K122" s="3415" t="n">
        <v>2.57243468469474</v>
      </c>
      <c r="L122" s="3415" t="n">
        <v>6.00234759762106</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0.00410162359001</v>
      </c>
      <c r="E124" s="3415" t="n">
        <v>1.5186463105E-4</v>
      </c>
      <c r="F124" s="3418" t="s">
        <v>2948</v>
      </c>
      <c r="G124" s="3418" t="n">
        <v>11.931109055007</v>
      </c>
      <c r="H124" s="3418" t="n">
        <v>30.000000003292</v>
      </c>
      <c r="I124" s="3415" t="s">
        <v>2948</v>
      </c>
      <c r="J124" s="3415" t="n">
        <v>4.8936918355E-4</v>
      </c>
      <c r="K124" s="3415" t="n">
        <v>4.555938932E-5</v>
      </c>
      <c r="L124" s="3415" t="n">
        <v>1.0630524174E-4</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0.39481053301265</v>
      </c>
      <c r="E126" s="3415" t="s">
        <v>2948</v>
      </c>
      <c r="F126" s="3418" t="s">
        <v>2948</v>
      </c>
      <c r="G126" s="3418" t="n">
        <v>14.950357212488</v>
      </c>
      <c r="H126" s="3418" t="s">
        <v>2948</v>
      </c>
      <c r="I126" s="3415" t="s">
        <v>2948</v>
      </c>
      <c r="J126" s="3415" t="n">
        <v>0.05902558499792</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n">
        <v>323.983980662708</v>
      </c>
      <c r="E131" s="3415" t="s">
        <v>2948</v>
      </c>
      <c r="F131" s="3418" t="s">
        <v>2948</v>
      </c>
      <c r="G131" s="3418" t="n">
        <v>10.1</v>
      </c>
      <c r="H131" s="3418" t="s">
        <v>2948</v>
      </c>
      <c r="I131" s="3415" t="s">
        <v>2948</v>
      </c>
      <c r="J131" s="3415" t="n">
        <v>32.7223820469335</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3100</v>
      </c>
      <c r="B133" s="3418" t="s">
        <v>3100</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3094</v>
      </c>
      <c r="B134" s="3418" t="s">
        <v>3094</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3095</v>
      </c>
      <c r="B135" s="3418" t="s">
        <v>3095</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3101</v>
      </c>
      <c r="B136" s="3418" t="s">
        <v>3101</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3102</v>
      </c>
      <c r="B137" s="3418" t="s">
        <v>3102</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3097</v>
      </c>
      <c r="B138" s="3418" t="s">
        <v>3097</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3103</v>
      </c>
      <c r="B139" s="3418" t="s">
        <v>3103</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3104</v>
      </c>
      <c r="B140" s="3418" t="s">
        <v>3104</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3105</v>
      </c>
      <c r="B141" s="3418" t="s">
        <v>3105</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3106</v>
      </c>
      <c r="B142" s="3418" t="s">
        <v>3106</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3107</v>
      </c>
      <c r="B143" s="3418" t="s">
        <v>3107</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3096</v>
      </c>
      <c r="B145" s="3418" t="s">
        <v>3096</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3098</v>
      </c>
      <c r="B146" s="3418" t="s">
        <v>3098</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n">
        <v>1.94191841301521</v>
      </c>
      <c r="D149" s="3415" t="n">
        <v>5.78988720825651</v>
      </c>
      <c r="E149" s="3415" t="n">
        <v>0.3511735705521</v>
      </c>
      <c r="F149" s="3418" t="n">
        <v>0.5</v>
      </c>
      <c r="G149" s="3418" t="n">
        <v>10.0</v>
      </c>
      <c r="H149" s="3418" t="n">
        <v>75.000000000001</v>
      </c>
      <c r="I149" s="3415" t="n">
        <v>0.00970959206508</v>
      </c>
      <c r="J149" s="3415" t="n">
        <v>0.57898872082565</v>
      </c>
      <c r="K149" s="3415" t="n">
        <v>0.26338017791408</v>
      </c>
      <c r="L149" s="3415" t="n">
        <v>0.08779339263803</v>
      </c>
    </row>
    <row r="150">
      <c r="A150" s="3438" t="s">
        <v>391</v>
      </c>
      <c r="B150" s="3418" t="s">
        <v>391</v>
      </c>
      <c r="C150" s="3415" t="s">
        <v>2948</v>
      </c>
      <c r="D150" s="3415" t="n">
        <v>0.07642857067772</v>
      </c>
      <c r="E150" s="3415" t="s">
        <v>2948</v>
      </c>
      <c r="F150" s="3418" t="s">
        <v>2948</v>
      </c>
      <c r="G150" s="3418" t="n">
        <v>9.999999999997</v>
      </c>
      <c r="H150" s="3418" t="s">
        <v>2948</v>
      </c>
      <c r="I150" s="3415" t="s">
        <v>2948</v>
      </c>
      <c r="J150" s="3415" t="n">
        <v>0.00764285706777</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n">
        <v>14.62</v>
      </c>
      <c r="D152" s="3415" t="n">
        <v>37.0428162514657</v>
      </c>
      <c r="E152" s="3415" t="n">
        <v>0.42608407227239</v>
      </c>
      <c r="F152" s="3418" t="n">
        <v>0.5</v>
      </c>
      <c r="G152" s="3418" t="n">
        <v>10.0</v>
      </c>
      <c r="H152" s="3418" t="n">
        <v>74.999999999999</v>
      </c>
      <c r="I152" s="3415" t="n">
        <v>0.0731</v>
      </c>
      <c r="J152" s="3415" t="n">
        <v>3.70428162514657</v>
      </c>
      <c r="K152" s="3415" t="n">
        <v>0.31956305420429</v>
      </c>
      <c r="L152" s="3415" t="n">
        <v>0.1065210180681</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451.664016516739</v>
      </c>
      <c r="D154" s="3415" t="n">
        <v>10500.8604451504</v>
      </c>
      <c r="E154" s="3415" t="n">
        <v>419.925915911488</v>
      </c>
      <c r="F154" s="3418" t="n">
        <v>0.5</v>
      </c>
      <c r="G154" s="3418" t="n">
        <v>10.0</v>
      </c>
      <c r="H154" s="3418" t="n">
        <v>75.0</v>
      </c>
      <c r="I154" s="3415" t="n">
        <v>2.25832008258369</v>
      </c>
      <c r="J154" s="3415" t="n">
        <v>1050.08604451504</v>
      </c>
      <c r="K154" s="3415" t="n">
        <v>314.944436933616</v>
      </c>
      <c r="L154" s="3415" t="n">
        <v>104.981478977872</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n">
        <v>13.26</v>
      </c>
      <c r="D156" s="3415" t="n">
        <v>32.6379066526191</v>
      </c>
      <c r="E156" s="3415" t="n">
        <v>6.291117925E-5</v>
      </c>
      <c r="F156" s="3418" t="n">
        <v>0.5</v>
      </c>
      <c r="G156" s="3418" t="n">
        <v>10.0</v>
      </c>
      <c r="H156" s="3418" t="n">
        <v>75.000000003974</v>
      </c>
      <c r="I156" s="3415" t="n">
        <v>0.0663</v>
      </c>
      <c r="J156" s="3415" t="n">
        <v>3.26379066526191</v>
      </c>
      <c r="K156" s="3415" t="n">
        <v>4.718338444E-5</v>
      </c>
      <c r="L156" s="3415" t="n">
        <v>1.572779481E-5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s">
        <v>2948</v>
      </c>
      <c r="E158" s="3415" t="s">
        <v>2948</v>
      </c>
      <c r="F158" s="3418" t="s">
        <v>2948</v>
      </c>
      <c r="G158" s="3418" t="s">
        <v>2948</v>
      </c>
      <c r="H158" s="3418" t="s">
        <v>2948</v>
      </c>
      <c r="I158" s="3415" t="s">
        <v>2948</v>
      </c>
      <c r="J158" s="3415" t="s">
        <v>2948</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3100</v>
      </c>
      <c r="B167" s="3418" t="s">
        <v>3100</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3094</v>
      </c>
      <c r="B168" s="3418" t="s">
        <v>3094</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3095</v>
      </c>
      <c r="B169" s="3418" t="s">
        <v>3095</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3101</v>
      </c>
      <c r="B170" s="3418" t="s">
        <v>3101</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3102</v>
      </c>
      <c r="B171" s="3418" t="s">
        <v>3102</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3097</v>
      </c>
      <c r="B172" s="3418" t="s">
        <v>3097</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3103</v>
      </c>
      <c r="B173" s="3418" t="s">
        <v>3103</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3104</v>
      </c>
      <c r="B174" s="3418" t="s">
        <v>3104</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3105</v>
      </c>
      <c r="B175" s="3418" t="s">
        <v>3105</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3106</v>
      </c>
      <c r="B176" s="3418" t="s">
        <v>3106</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3107</v>
      </c>
      <c r="B177" s="3418" t="s">
        <v>3107</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3096</v>
      </c>
      <c r="B179" s="3418" t="s">
        <v>3096</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3098</v>
      </c>
      <c r="B180" s="3418" t="s">
        <v>3098</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s">
        <v>2948</v>
      </c>
      <c r="E182" s="3415" t="s">
        <v>2948</v>
      </c>
      <c r="F182" s="3418" t="s">
        <v>2948</v>
      </c>
      <c r="G182" s="3418" t="s">
        <v>2948</v>
      </c>
      <c r="H182" s="3418" t="s">
        <v>2948</v>
      </c>
      <c r="I182" s="3415" t="s">
        <v>2948</v>
      </c>
      <c r="J182" s="3415" t="s">
        <v>2948</v>
      </c>
      <c r="K182" s="3415" t="s">
        <v>2948</v>
      </c>
      <c r="L182" s="3415" t="s">
        <v>2948</v>
      </c>
    </row>
    <row r="183">
      <c r="A183" s="3438" t="s">
        <v>390</v>
      </c>
      <c r="B183" s="3418" t="s">
        <v>390</v>
      </c>
      <c r="C183" s="3415" t="n">
        <v>76.4362502538227</v>
      </c>
      <c r="D183" s="3415" t="n">
        <v>4056.16545959379</v>
      </c>
      <c r="E183" s="3415" t="n">
        <v>21.9589738940276</v>
      </c>
      <c r="F183" s="3418" t="n">
        <v>1.0</v>
      </c>
      <c r="G183" s="3418" t="n">
        <v>4.052932698023</v>
      </c>
      <c r="H183" s="3418" t="n">
        <v>17.869030101709</v>
      </c>
      <c r="I183" s="3415" t="n">
        <v>0.76436250253823</v>
      </c>
      <c r="J183" s="3415" t="n">
        <v>164.393656197803</v>
      </c>
      <c r="K183" s="3415" t="n">
        <v>3.92385565515024</v>
      </c>
      <c r="L183" s="3415" t="n">
        <v>18.0351182388774</v>
      </c>
    </row>
    <row r="184">
      <c r="A184" s="3438" t="s">
        <v>391</v>
      </c>
      <c r="B184" s="3418" t="s">
        <v>391</v>
      </c>
      <c r="C184" s="3415" t="s">
        <v>2948</v>
      </c>
      <c r="D184" s="3415" t="n">
        <v>143.032197556772</v>
      </c>
      <c r="E184" s="3415" t="s">
        <v>2948</v>
      </c>
      <c r="F184" s="3418" t="s">
        <v>2948</v>
      </c>
      <c r="G184" s="3418" t="n">
        <v>4.202445653375</v>
      </c>
      <c r="H184" s="3418" t="s">
        <v>2948</v>
      </c>
      <c r="I184" s="3415" t="s">
        <v>2948</v>
      </c>
      <c r="J184" s="3415" t="n">
        <v>6.01085036915151</v>
      </c>
      <c r="K184" s="3415" t="s">
        <v>2948</v>
      </c>
      <c r="L184" s="3415" t="s">
        <v>2948</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2948</v>
      </c>
    </row>
    <row r="186">
      <c r="A186" s="3438" t="s">
        <v>393</v>
      </c>
      <c r="B186" s="3418" t="s">
        <v>393</v>
      </c>
      <c r="C186" s="3415" t="n">
        <v>89.1002555708075</v>
      </c>
      <c r="D186" s="3415" t="n">
        <v>4587.78280464023</v>
      </c>
      <c r="E186" s="3415" t="n">
        <v>24.563387547644</v>
      </c>
      <c r="F186" s="3418" t="n">
        <v>1.0</v>
      </c>
      <c r="G186" s="3418" t="n">
        <v>4.074122091551</v>
      </c>
      <c r="H186" s="3418" t="n">
        <v>16.912950838094</v>
      </c>
      <c r="I186" s="3415" t="n">
        <v>0.89100255570808</v>
      </c>
      <c r="J186" s="3415" t="n">
        <v>186.911872756208</v>
      </c>
      <c r="K186" s="3415" t="n">
        <v>4.15439366010349</v>
      </c>
      <c r="L186" s="3415" t="n">
        <v>20.4089938875405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n">
        <v>4.95787603434293</v>
      </c>
      <c r="D188" s="3415" t="n">
        <v>2291.09812749697</v>
      </c>
      <c r="E188" s="3415" t="n">
        <v>50.0864910395752</v>
      </c>
      <c r="F188" s="3418" t="n">
        <v>1.0</v>
      </c>
      <c r="G188" s="3418" t="n">
        <v>4.591247133657</v>
      </c>
      <c r="H188" s="3418" t="n">
        <v>6.143878772527</v>
      </c>
      <c r="I188" s="3415" t="n">
        <v>0.04957876034343</v>
      </c>
      <c r="J188" s="3415" t="n">
        <v>105.18997710798</v>
      </c>
      <c r="K188" s="3415" t="n">
        <v>3.07725329088394</v>
      </c>
      <c r="L188" s="3415" t="n">
        <v>47.0092377486912</v>
      </c>
    </row>
    <row r="189">
      <c r="A189" s="3438" t="s">
        <v>396</v>
      </c>
      <c r="B189" s="3418" t="s">
        <v>396</v>
      </c>
      <c r="C189" s="3415" t="s">
        <v>2948</v>
      </c>
      <c r="D189" s="3415" t="n">
        <v>5.95746522326976</v>
      </c>
      <c r="E189" s="3415" t="s">
        <v>2948</v>
      </c>
      <c r="F189" s="3418" t="s">
        <v>2948</v>
      </c>
      <c r="G189" s="3418" t="n">
        <v>4.339757192523</v>
      </c>
      <c r="H189" s="3418" t="s">
        <v>2948</v>
      </c>
      <c r="I189" s="3415" t="s">
        <v>2948</v>
      </c>
      <c r="J189" s="3415" t="n">
        <v>0.25853952551891</v>
      </c>
      <c r="K189" s="3415" t="s">
        <v>2948</v>
      </c>
      <c r="L189" s="3415" t="s">
        <v>2948</v>
      </c>
    </row>
    <row r="190">
      <c r="A190" s="3438" t="s">
        <v>397</v>
      </c>
      <c r="B190" s="3418" t="s">
        <v>397</v>
      </c>
      <c r="C190" s="3415" t="n">
        <v>13.26</v>
      </c>
      <c r="D190" s="3415" t="n">
        <v>331.119279426457</v>
      </c>
      <c r="E190" s="3415" t="n">
        <v>3.58549247268141</v>
      </c>
      <c r="F190" s="3418" t="n">
        <v>1.0</v>
      </c>
      <c r="G190" s="3418" t="n">
        <v>4.379015079645</v>
      </c>
      <c r="H190" s="3418" t="n">
        <v>9.234449648621</v>
      </c>
      <c r="I190" s="3415" t="n">
        <v>0.1326</v>
      </c>
      <c r="J190" s="3415" t="n">
        <v>14.4997631776966</v>
      </c>
      <c r="K190" s="3415" t="n">
        <v>0.33110049704487</v>
      </c>
      <c r="L190" s="3415" t="n">
        <v>3.25439197563653</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n">
        <v>0.30777816866933</v>
      </c>
      <c r="E192" s="3415" t="s">
        <v>2948</v>
      </c>
      <c r="F192" s="3418" t="s">
        <v>2948</v>
      </c>
      <c r="G192" s="3418" t="n">
        <v>4.340917973189</v>
      </c>
      <c r="H192" s="3418" t="s">
        <v>2948</v>
      </c>
      <c r="I192" s="3415" t="s">
        <v>2948</v>
      </c>
      <c r="J192" s="3415" t="n">
        <v>0.01336039784132</v>
      </c>
      <c r="K192" s="3415" t="s">
        <v>2948</v>
      </c>
      <c r="L192" s="3415" t="s">
        <v>2948</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n">
        <v>0.04481085004082</v>
      </c>
      <c r="D194" s="3415" t="n">
        <v>0.06703774543622</v>
      </c>
      <c r="E194" s="3415" t="s">
        <v>2948</v>
      </c>
      <c r="F194" s="3418" t="n">
        <v>1.000000000004</v>
      </c>
      <c r="G194" s="3418" t="n">
        <v>4.000000000002</v>
      </c>
      <c r="H194" s="3418" t="s">
        <v>2948</v>
      </c>
      <c r="I194" s="3415" t="n">
        <v>4.4810850041E-4</v>
      </c>
      <c r="J194" s="3415" t="n">
        <v>0.00268150981745</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n">
        <v>324.886197966177</v>
      </c>
      <c r="D199" s="3415" t="n">
        <v>8061.2123890424</v>
      </c>
      <c r="E199" s="3415" t="n">
        <v>11.5297112859915</v>
      </c>
      <c r="F199" s="3418" t="n">
        <v>1.0</v>
      </c>
      <c r="G199" s="3418" t="n">
        <v>4.7</v>
      </c>
      <c r="H199" s="3418" t="n">
        <v>5.0</v>
      </c>
      <c r="I199" s="3415" t="n">
        <v>3.24886197966177</v>
      </c>
      <c r="J199" s="3415" t="n">
        <v>378.876982284993</v>
      </c>
      <c r="K199" s="3415" t="n">
        <v>0.57648556429958</v>
      </c>
      <c r="L199" s="3415" t="n">
        <v>10.9532257216919</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3100</v>
      </c>
      <c r="B201" s="3418" t="s">
        <v>3100</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3094</v>
      </c>
      <c r="B202" s="3418" t="s">
        <v>3094</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3095</v>
      </c>
      <c r="B203" s="3418" t="s">
        <v>3095</v>
      </c>
      <c r="C203" s="3415" t="s">
        <v>2948</v>
      </c>
      <c r="D203" s="3415" t="n">
        <v>0.30924741212743</v>
      </c>
      <c r="E203" s="3415" t="n">
        <v>0.07786003628336</v>
      </c>
      <c r="F203" s="3418" t="s">
        <v>2948</v>
      </c>
      <c r="G203" s="3418" t="n">
        <v>5.5</v>
      </c>
      <c r="H203" s="3418" t="n">
        <v>100.0</v>
      </c>
      <c r="I203" s="3415" t="s">
        <v>2948</v>
      </c>
      <c r="J203" s="3415" t="n">
        <v>0.01700860766701</v>
      </c>
      <c r="K203" s="3415" t="n">
        <v>0.07786003628336</v>
      </c>
      <c r="L203" s="3415" t="s">
        <v>2948</v>
      </c>
    </row>
    <row r="204">
      <c r="A204" s="3438" t="s">
        <v>3101</v>
      </c>
      <c r="B204" s="3418" t="s">
        <v>3101</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3102</v>
      </c>
      <c r="B205" s="3418" t="s">
        <v>3102</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3097</v>
      </c>
      <c r="B206" s="3418" t="s">
        <v>3097</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3103</v>
      </c>
      <c r="B207" s="3418" t="s">
        <v>3103</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3104</v>
      </c>
      <c r="B208" s="3418" t="s">
        <v>3104</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3105</v>
      </c>
      <c r="B209" s="3418" t="s">
        <v>3105</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3106</v>
      </c>
      <c r="B210" s="3418" t="s">
        <v>3106</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3107</v>
      </c>
      <c r="B211" s="3418" t="s">
        <v>3107</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3096</v>
      </c>
      <c r="B213" s="3418" t="s">
        <v>3096</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3098</v>
      </c>
      <c r="B214" s="3418" t="s">
        <v>3098</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s">
        <v>2948</v>
      </c>
      <c r="E217" s="3415" t="s">
        <v>2948</v>
      </c>
      <c r="F217" s="3418" t="s">
        <v>2948</v>
      </c>
      <c r="G217" s="3418" t="s">
        <v>2948</v>
      </c>
      <c r="H217" s="3418" t="s">
        <v>2948</v>
      </c>
      <c r="I217" s="3415" t="s">
        <v>2948</v>
      </c>
      <c r="J217" s="3415" t="s">
        <v>2948</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n">
        <v>58.13430048</v>
      </c>
      <c r="D222" s="3415" t="n">
        <v>266.122989499674</v>
      </c>
      <c r="E222" s="3415" t="s">
        <v>2948</v>
      </c>
      <c r="F222" s="3418" t="n">
        <v>10.0</v>
      </c>
      <c r="G222" s="3418" t="n">
        <v>4.5</v>
      </c>
      <c r="H222" s="3418" t="s">
        <v>2948</v>
      </c>
      <c r="I222" s="3415" t="n">
        <v>5.813430048</v>
      </c>
      <c r="J222" s="3415" t="n">
        <v>11.9755345274853</v>
      </c>
      <c r="K222" s="3415" t="s">
        <v>2948</v>
      </c>
      <c r="L222" s="3415" t="s">
        <v>2945</v>
      </c>
    </row>
    <row r="223">
      <c r="A223" s="3438" t="s">
        <v>395</v>
      </c>
      <c r="B223" s="3418" t="s">
        <v>395</v>
      </c>
      <c r="C223" s="3415" t="n">
        <v>365.30515158154</v>
      </c>
      <c r="D223" s="3415" t="n">
        <v>20165.7646508831</v>
      </c>
      <c r="E223" s="3415" t="n">
        <v>18.303276036594</v>
      </c>
      <c r="F223" s="3418" t="n">
        <v>10.0</v>
      </c>
      <c r="G223" s="3418" t="n">
        <v>4.5</v>
      </c>
      <c r="H223" s="3418" t="n">
        <v>100.0</v>
      </c>
      <c r="I223" s="3415" t="n">
        <v>36.5305151581539</v>
      </c>
      <c r="J223" s="3415" t="n">
        <v>907.459409289739</v>
      </c>
      <c r="K223" s="3415" t="n">
        <v>18.303276036594</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1056.852072</v>
      </c>
      <c r="D227" s="3415" t="n">
        <v>4255.58296787122</v>
      </c>
      <c r="E227" s="3415" t="s">
        <v>2948</v>
      </c>
      <c r="F227" s="3418" t="n">
        <v>10.0</v>
      </c>
      <c r="G227" s="3418" t="n">
        <v>4.5</v>
      </c>
      <c r="H227" s="3418" t="s">
        <v>2948</v>
      </c>
      <c r="I227" s="3415" t="n">
        <v>105.6852072</v>
      </c>
      <c r="J227" s="3415" t="n">
        <v>191.501233554205</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n">
        <v>863.983404106544</v>
      </c>
      <c r="E229" s="3415" t="s">
        <v>2948</v>
      </c>
      <c r="F229" s="3418" t="s">
        <v>2948</v>
      </c>
      <c r="G229" s="3418" t="n">
        <v>4.5</v>
      </c>
      <c r="H229" s="3418" t="s">
        <v>2948</v>
      </c>
      <c r="I229" s="3415" t="s">
        <v>2948</v>
      </c>
      <c r="J229" s="3415" t="n">
        <v>38.8792531847946</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371.650405227146</v>
      </c>
      <c r="D234" s="3415" t="n">
        <v>12514.7121458526</v>
      </c>
      <c r="E234" s="3415" t="s">
        <v>2948</v>
      </c>
      <c r="F234" s="3418" t="n">
        <v>10.0</v>
      </c>
      <c r="G234" s="3418" t="n">
        <v>4.5</v>
      </c>
      <c r="H234" s="3418" t="s">
        <v>2948</v>
      </c>
      <c r="I234" s="3415" t="n">
        <v>37.1650405227146</v>
      </c>
      <c r="J234" s="3415" t="n">
        <v>563.162046563367</v>
      </c>
      <c r="K234" s="3415" t="s">
        <v>2948</v>
      </c>
      <c r="L234" s="3415" t="s">
        <v>2945</v>
      </c>
    </row>
    <row r="235">
      <c r="A235" s="3438" t="s">
        <v>407</v>
      </c>
      <c r="B235" s="3418" t="s">
        <v>407</v>
      </c>
      <c r="C235" s="3415" t="s">
        <v>2948</v>
      </c>
      <c r="D235" s="3415" t="n">
        <v>8996.12331536185</v>
      </c>
      <c r="E235" s="3415" t="s">
        <v>2948</v>
      </c>
      <c r="F235" s="3418" t="s">
        <v>2948</v>
      </c>
      <c r="G235" s="3418" t="n">
        <v>4.5</v>
      </c>
      <c r="H235" s="3418" t="s">
        <v>2948</v>
      </c>
      <c r="I235" s="3415" t="s">
        <v>2948</v>
      </c>
      <c r="J235" s="3415" t="n">
        <v>404.825549191283</v>
      </c>
      <c r="K235" s="3415" t="s">
        <v>2948</v>
      </c>
      <c r="L235" s="3415" t="s">
        <v>2945</v>
      </c>
    </row>
    <row r="236">
      <c r="A236" s="3438" t="s">
        <v>3100</v>
      </c>
      <c r="B236" s="3418" t="s">
        <v>3100</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3094</v>
      </c>
      <c r="B237" s="3418" t="s">
        <v>3094</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3095</v>
      </c>
      <c r="B238" s="3418" t="s">
        <v>3095</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3101</v>
      </c>
      <c r="B239" s="3418" t="s">
        <v>3101</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3102</v>
      </c>
      <c r="B240" s="3418" t="s">
        <v>3102</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3097</v>
      </c>
      <c r="B241" s="3418" t="s">
        <v>3097</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3103</v>
      </c>
      <c r="B242" s="3418" t="s">
        <v>3103</v>
      </c>
      <c r="C242" s="3415" t="s">
        <v>2948</v>
      </c>
      <c r="D242" s="3415" t="s">
        <v>2948</v>
      </c>
      <c r="E242" s="3415" t="s">
        <v>2948</v>
      </c>
      <c r="F242" s="3418" t="s">
        <v>2948</v>
      </c>
      <c r="G242" s="3418" t="s">
        <v>2948</v>
      </c>
      <c r="H242" s="3418" t="s">
        <v>2948</v>
      </c>
      <c r="I242" s="3415" t="s">
        <v>2948</v>
      </c>
      <c r="J242" s="3415" t="s">
        <v>2948</v>
      </c>
      <c r="K242" s="3415" t="s">
        <v>2948</v>
      </c>
      <c r="L242" s="3415" t="s">
        <v>2945</v>
      </c>
    </row>
    <row r="243">
      <c r="A243" s="3438" t="s">
        <v>3104</v>
      </c>
      <c r="B243" s="3418" t="s">
        <v>3104</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3105</v>
      </c>
      <c r="B244" s="3418" t="s">
        <v>3105</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3106</v>
      </c>
      <c r="B245" s="3418" t="s">
        <v>3106</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3107</v>
      </c>
      <c r="B246" s="3418" t="s">
        <v>3107</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3096</v>
      </c>
      <c r="B248" s="3418" t="s">
        <v>3096</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3098</v>
      </c>
      <c r="B249" s="3418" t="s">
        <v>3098</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3100</v>
      </c>
      <c r="B270" s="3418" t="s">
        <v>3100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3094</v>
      </c>
      <c r="B271" s="3418" t="s">
        <v>3094</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3095</v>
      </c>
      <c r="B272" s="3418" t="s">
        <v>3095</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3101</v>
      </c>
      <c r="B273" s="3418" t="s">
        <v>3101</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3102</v>
      </c>
      <c r="B274" s="3418" t="s">
        <v>3102</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3097</v>
      </c>
      <c r="B275" s="3418" t="s">
        <v>3097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3103</v>
      </c>
      <c r="B276" s="3418" t="s">
        <v>3103</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3104</v>
      </c>
      <c r="B277" s="3418" t="s">
        <v>3104</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3105</v>
      </c>
      <c r="B278" s="3418" t="s">
        <v>3105</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3106</v>
      </c>
      <c r="B279" s="3418" t="s">
        <v>3106</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3107</v>
      </c>
      <c r="B280" s="3418" t="s">
        <v>3107</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3096</v>
      </c>
      <c r="B282" s="3418" t="s">
        <v>3096</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3098</v>
      </c>
      <c r="B283" s="3418" t="s">
        <v>3098</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0.09411298485246</v>
      </c>
      <c r="E285" s="3415" t="n">
        <v>0.03614703720457</v>
      </c>
      <c r="F285" s="3418" t="s">
        <v>2948</v>
      </c>
      <c r="G285" s="3418" t="n">
        <v>2.000000000001</v>
      </c>
      <c r="H285" s="3418" t="n">
        <v>5.000000000004</v>
      </c>
      <c r="I285" s="3415" t="s">
        <v>2948</v>
      </c>
      <c r="J285" s="3415" t="n">
        <v>0.00188225969705</v>
      </c>
      <c r="K285" s="3415" t="n">
        <v>0.00180735186023</v>
      </c>
      <c r="L285" s="3415" t="n">
        <v>0.03433968534434</v>
      </c>
    </row>
    <row r="286">
      <c r="A286" s="3433" t="s">
        <v>390</v>
      </c>
      <c r="B286" s="3418" t="s">
        <v>390</v>
      </c>
      <c r="C286" s="3415" t="n">
        <v>3.3E-6</v>
      </c>
      <c r="D286" s="3415" t="n">
        <v>3.3E-6</v>
      </c>
      <c r="E286" s="3415" t="s">
        <v>2948</v>
      </c>
      <c r="F286" s="3418" t="s">
        <v>2945</v>
      </c>
      <c r="G286" s="3418" t="n">
        <v>2.0</v>
      </c>
      <c r="H286" s="3418" t="s">
        <v>2948</v>
      </c>
      <c r="I286" s="3415" t="s">
        <v>2945</v>
      </c>
      <c r="J286" s="3415" t="n">
        <v>6.6E-8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n">
        <v>42.50000555</v>
      </c>
      <c r="D289" s="3415" t="n">
        <v>4.82030422415417</v>
      </c>
      <c r="E289" s="3415" t="n">
        <v>2.2455929782138</v>
      </c>
      <c r="F289" s="3418" t="s">
        <v>2945</v>
      </c>
      <c r="G289" s="3418" t="n">
        <v>2.0</v>
      </c>
      <c r="H289" s="3418" t="n">
        <v>5.0</v>
      </c>
      <c r="I289" s="3415" t="s">
        <v>2945</v>
      </c>
      <c r="J289" s="3415" t="n">
        <v>0.0964060844831</v>
      </c>
      <c r="K289" s="3415" t="n">
        <v>0.11227964891069</v>
      </c>
      <c r="L289" s="3415" t="n">
        <v>2.1333133293031</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s">
        <v>2948</v>
      </c>
      <c r="E295" s="3415" t="s">
        <v>2948</v>
      </c>
      <c r="F295" s="3418" t="s">
        <v>2948</v>
      </c>
      <c r="G295" s="3418" t="s">
        <v>2948</v>
      </c>
      <c r="H295" s="3418" t="s">
        <v>2948</v>
      </c>
      <c r="I295" s="3415" t="s">
        <v>2948</v>
      </c>
      <c r="J295" s="3415" t="s">
        <v>2948</v>
      </c>
      <c r="K295" s="3415" t="s">
        <v>2948</v>
      </c>
      <c r="L295" s="3415" t="s">
        <v>2948</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n">
        <v>31.6501424330372</v>
      </c>
      <c r="E297" s="3415" t="n">
        <v>17.488659540313</v>
      </c>
      <c r="F297" s="3418" t="s">
        <v>2948</v>
      </c>
      <c r="G297" s="3418" t="n">
        <v>2.030405383547</v>
      </c>
      <c r="H297" s="3418" t="n">
        <v>5.0</v>
      </c>
      <c r="I297" s="3415" t="s">
        <v>2948</v>
      </c>
      <c r="J297" s="3415" t="n">
        <v>0.64262619586075</v>
      </c>
      <c r="K297" s="3415" t="n">
        <v>0.87443297701565</v>
      </c>
      <c r="L297" s="3415" t="n">
        <v>16.6142265632973</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s">
        <v>2948</v>
      </c>
      <c r="D300" s="3415" t="n">
        <v>2.31719441987158</v>
      </c>
      <c r="E300" s="3415" t="n">
        <v>0.24955358377768</v>
      </c>
      <c r="F300" s="3418" t="s">
        <v>2948</v>
      </c>
      <c r="G300" s="3418" t="n">
        <v>2.094459057092</v>
      </c>
      <c r="H300" s="3418" t="n">
        <v>4.999999999998</v>
      </c>
      <c r="I300" s="3415" t="s">
        <v>2948</v>
      </c>
      <c r="J300" s="3415" t="n">
        <v>0.04853268839743</v>
      </c>
      <c r="K300" s="3415" t="n">
        <v>0.01247767918888</v>
      </c>
      <c r="L300" s="3415" t="n">
        <v>0.23707590458879</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3100</v>
      </c>
      <c r="B304" s="3418" t="s">
        <v>3100</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3094</v>
      </c>
      <c r="B305" s="3418" t="s">
        <v>3094</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3095</v>
      </c>
      <c r="B306" s="3418" t="s">
        <v>3095</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3101</v>
      </c>
      <c r="B307" s="3418" t="s">
        <v>3101</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3102</v>
      </c>
      <c r="B308" s="3418" t="s">
        <v>3102</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3097</v>
      </c>
      <c r="B309" s="3418" t="s">
        <v>3097</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3103</v>
      </c>
      <c r="B310" s="3418" t="s">
        <v>3103</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3104</v>
      </c>
      <c r="B311" s="3418" t="s">
        <v>3104</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3105</v>
      </c>
      <c r="B312" s="3418" t="s">
        <v>3105</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3106</v>
      </c>
      <c r="B313" s="3418" t="s">
        <v>3106</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3107</v>
      </c>
      <c r="B314" s="3418" t="s">
        <v>3107</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3096</v>
      </c>
      <c r="B316" s="3418" t="s">
        <v>3096</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3098</v>
      </c>
      <c r="B317" s="3418" t="s">
        <v>3098</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0.48</v>
      </c>
      <c r="D326" s="3415" t="n">
        <v>2.05975765128375</v>
      </c>
      <c r="E326" s="3416" t="s">
        <v>1185</v>
      </c>
      <c r="F326" s="3418" t="s">
        <v>2945</v>
      </c>
      <c r="G326" s="3418" t="n">
        <v>62.476789724654</v>
      </c>
      <c r="H326" s="3416" t="s">
        <v>1185</v>
      </c>
      <c r="I326" s="3415" t="s">
        <v>2945</v>
      </c>
      <c r="J326" s="3415" t="n">
        <v>1.28687045663002</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41.8087300836</v>
      </c>
      <c r="D330" s="3415" t="n">
        <v>105.6812300836</v>
      </c>
      <c r="E330" s="3416" t="s">
        <v>1185</v>
      </c>
      <c r="F330" s="3418" t="s">
        <v>2945</v>
      </c>
      <c r="G330" s="3418" t="n">
        <v>88.328707915263</v>
      </c>
      <c r="H330" s="3416" t="s">
        <v>1185</v>
      </c>
      <c r="I330" s="3415" t="s">
        <v>2945</v>
      </c>
      <c r="J330" s="3415" t="n">
        <v>93.3468650418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3100</v>
      </c>
      <c r="B339" s="3418" t="s">
        <v>3100</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3094</v>
      </c>
      <c r="B340" s="3418" t="s">
        <v>3094</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3095</v>
      </c>
      <c r="B341" s="3418" t="s">
        <v>3095</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3101</v>
      </c>
      <c r="B342" s="3418" t="s">
        <v>3101</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3102</v>
      </c>
      <c r="B343" s="3418" t="s">
        <v>3102</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3097</v>
      </c>
      <c r="B344" s="3418" t="s">
        <v>3097</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3103</v>
      </c>
      <c r="B345" s="3418" t="s">
        <v>3103</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3104</v>
      </c>
      <c r="B346" s="3418" t="s">
        <v>3104</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3105</v>
      </c>
      <c r="B347" s="3418" t="s">
        <v>3105</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3106</v>
      </c>
      <c r="B348" s="3418" t="s">
        <v>3106</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3107</v>
      </c>
      <c r="B349" s="3418" t="s">
        <v>3107</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3096</v>
      </c>
      <c r="B351" s="3418" t="s">
        <v>3096</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3098</v>
      </c>
      <c r="B352" s="3418" t="s">
        <v>3098</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3108</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1.88164904319623</v>
      </c>
      <c r="E358" s="3416" t="s">
        <v>1185</v>
      </c>
      <c r="F358" s="3418" t="s">
        <v>2948</v>
      </c>
      <c r="G358" s="3418" t="n">
        <v>66.592888510571</v>
      </c>
      <c r="H358" s="3416" t="s">
        <v>1185</v>
      </c>
      <c r="I358" s="3415" t="s">
        <v>2948</v>
      </c>
      <c r="J358" s="3415" t="n">
        <v>1.2530444494959</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84.8399642251677</v>
      </c>
      <c r="D361" s="3415" t="n">
        <v>344.322141174846</v>
      </c>
      <c r="E361" s="3416" t="s">
        <v>1185</v>
      </c>
      <c r="F361" s="3418" t="s">
        <v>2945</v>
      </c>
      <c r="G361" s="3418" t="n">
        <v>69.388574312574</v>
      </c>
      <c r="H361" s="3416" t="s">
        <v>1185</v>
      </c>
      <c r="I361" s="3415" t="s">
        <v>2945</v>
      </c>
      <c r="J361" s="3415" t="n">
        <v>238.920224803753</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947.521928988304</v>
      </c>
      <c r="D365" s="3415" t="n">
        <v>1935.96206404947</v>
      </c>
      <c r="E365" s="3416" t="s">
        <v>1185</v>
      </c>
      <c r="F365" s="3418" t="s">
        <v>2945</v>
      </c>
      <c r="G365" s="3418" t="n">
        <v>65.088803489762</v>
      </c>
      <c r="H365" s="3416" t="s">
        <v>1185</v>
      </c>
      <c r="I365" s="3415" t="s">
        <v>2945</v>
      </c>
      <c r="J365" s="3415" t="n">
        <v>1260.0945435055</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3100</v>
      </c>
      <c r="B374" s="3418" t="s">
        <v>3100</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3094</v>
      </c>
      <c r="B375" s="3418" t="s">
        <v>3094</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3095</v>
      </c>
      <c r="B376" s="3418" t="s">
        <v>3095</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3101</v>
      </c>
      <c r="B377" s="3418" t="s">
        <v>3101</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3102</v>
      </c>
      <c r="B378" s="3418" t="s">
        <v>3102</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3097</v>
      </c>
      <c r="B379" s="3418" t="s">
        <v>3097</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3103</v>
      </c>
      <c r="B380" s="3418" t="s">
        <v>3103</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3104</v>
      </c>
      <c r="B381" s="3418" t="s">
        <v>3104</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3105</v>
      </c>
      <c r="B382" s="3418" t="s">
        <v>3105</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3106</v>
      </c>
      <c r="B383" s="3418" t="s">
        <v>3106</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3107</v>
      </c>
      <c r="B384" s="3418" t="s">
        <v>3107</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3096</v>
      </c>
      <c r="B386" s="3418" t="s">
        <v>3096</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3098</v>
      </c>
      <c r="B387" s="3418" t="s">
        <v>3098</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n">
        <v>0.05600457792002</v>
      </c>
      <c r="E389" s="3415" t="s">
        <v>2948</v>
      </c>
      <c r="F389" s="3418" t="s">
        <v>2948</v>
      </c>
      <c r="G389" s="3418" t="n">
        <v>66.804528956276</v>
      </c>
      <c r="H389" s="3418" t="s">
        <v>2948</v>
      </c>
      <c r="I389" s="3415" t="s">
        <v>2948</v>
      </c>
      <c r="J389" s="3415" t="n">
        <v>0.03741359447342</v>
      </c>
      <c r="K389" s="3415" t="s">
        <v>2948</v>
      </c>
      <c r="L389" s="3415" t="s">
        <v>2945</v>
      </c>
    </row>
    <row r="390">
      <c r="A390" s="3433" t="s">
        <v>390</v>
      </c>
      <c r="B390" s="3418" t="s">
        <v>390</v>
      </c>
      <c r="C390" s="3415" t="n">
        <v>0.24191841301521</v>
      </c>
      <c r="D390" s="3415" t="n">
        <v>0.24183570104989</v>
      </c>
      <c r="E390" s="3415" t="s">
        <v>2948</v>
      </c>
      <c r="F390" s="3418" t="s">
        <v>2945</v>
      </c>
      <c r="G390" s="3418" t="n">
        <v>49.994372253126</v>
      </c>
      <c r="H390" s="3418" t="s">
        <v>2948</v>
      </c>
      <c r="I390" s="3415" t="s">
        <v>2945</v>
      </c>
      <c r="J390" s="3415" t="n">
        <v>0.12090424062384</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s">
        <v>2948</v>
      </c>
      <c r="D392" s="3415" t="n">
        <v>0.00456</v>
      </c>
      <c r="E392" s="3415" t="s">
        <v>2948</v>
      </c>
      <c r="F392" s="3418" t="s">
        <v>2948</v>
      </c>
      <c r="G392" s="3418" t="n">
        <v>100.0</v>
      </c>
      <c r="H392" s="3418" t="s">
        <v>2948</v>
      </c>
      <c r="I392" s="3415" t="s">
        <v>2948</v>
      </c>
      <c r="J392" s="3415" t="n">
        <v>0.00456</v>
      </c>
      <c r="K392" s="3415" t="s">
        <v>2948</v>
      </c>
      <c r="L392" s="3415" t="s">
        <v>2945</v>
      </c>
    </row>
    <row r="393">
      <c r="A393" s="3433" t="s">
        <v>393</v>
      </c>
      <c r="B393" s="3418" t="s">
        <v>393</v>
      </c>
      <c r="C393" s="3415" t="s">
        <v>2948</v>
      </c>
      <c r="D393" s="3415" t="n">
        <v>0.44021022855266</v>
      </c>
      <c r="E393" s="3415" t="s">
        <v>2948</v>
      </c>
      <c r="F393" s="3418" t="s">
        <v>2948</v>
      </c>
      <c r="G393" s="3418" t="n">
        <v>66.804590434529</v>
      </c>
      <c r="H393" s="3418" t="s">
        <v>2948</v>
      </c>
      <c r="I393" s="3415" t="s">
        <v>2948</v>
      </c>
      <c r="J393" s="3415" t="n">
        <v>0.29408064023551</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0.86687970062879</v>
      </c>
      <c r="E395" s="3415" t="s">
        <v>2948</v>
      </c>
      <c r="F395" s="3418" t="s">
        <v>2948</v>
      </c>
      <c r="G395" s="3418" t="n">
        <v>66.547837967488</v>
      </c>
      <c r="H395" s="3418" t="s">
        <v>2948</v>
      </c>
      <c r="I395" s="3415" t="s">
        <v>2948</v>
      </c>
      <c r="J395" s="3415" t="n">
        <v>0.57688969854749</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3100</v>
      </c>
      <c r="B408" s="3418" t="s">
        <v>3100</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3094</v>
      </c>
      <c r="B409" s="3418" t="s">
        <v>3094</v>
      </c>
      <c r="C409" s="3415" t="n">
        <v>0.31884561427331</v>
      </c>
      <c r="D409" s="3415" t="n">
        <v>0.15942280713666</v>
      </c>
      <c r="E409" s="3415" t="s">
        <v>2948</v>
      </c>
      <c r="F409" s="3418" t="n">
        <v>50.000000000002</v>
      </c>
      <c r="G409" s="3418" t="n">
        <v>100.0</v>
      </c>
      <c r="H409" s="3418" t="s">
        <v>2948</v>
      </c>
      <c r="I409" s="3415" t="n">
        <v>0.15942280713666</v>
      </c>
      <c r="J409" s="3415" t="n">
        <v>0.15942280713666</v>
      </c>
      <c r="K409" s="3415" t="s">
        <v>2948</v>
      </c>
      <c r="L409" s="3415" t="s">
        <v>2945</v>
      </c>
    </row>
    <row r="410">
      <c r="A410" s="3433" t="s">
        <v>3095</v>
      </c>
      <c r="B410" s="3418" t="s">
        <v>3095</v>
      </c>
      <c r="C410" s="3415" t="n">
        <v>0.04318</v>
      </c>
      <c r="D410" s="3415" t="n">
        <v>0.02159</v>
      </c>
      <c r="E410" s="3415" t="s">
        <v>2948</v>
      </c>
      <c r="F410" s="3418" t="n">
        <v>50.0</v>
      </c>
      <c r="G410" s="3418" t="n">
        <v>100.0</v>
      </c>
      <c r="H410" s="3418" t="s">
        <v>2948</v>
      </c>
      <c r="I410" s="3415" t="n">
        <v>0.02159</v>
      </c>
      <c r="J410" s="3415" t="n">
        <v>0.02159</v>
      </c>
      <c r="K410" s="3415" t="s">
        <v>2948</v>
      </c>
      <c r="L410" s="3415" t="s">
        <v>2945</v>
      </c>
    </row>
    <row r="411">
      <c r="A411" s="3433" t="s">
        <v>3101</v>
      </c>
      <c r="B411" s="3418" t="s">
        <v>3101</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3102</v>
      </c>
      <c r="B412" s="3418" t="s">
        <v>3102</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3097</v>
      </c>
      <c r="B413" s="3418" t="s">
        <v>3097</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3103</v>
      </c>
      <c r="B414" s="3418" t="s">
        <v>3103</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3104</v>
      </c>
      <c r="B415" s="3418" t="s">
        <v>3104</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3105</v>
      </c>
      <c r="B416" s="3418" t="s">
        <v>3105</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3106</v>
      </c>
      <c r="B417" s="3418" t="s">
        <v>3106</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3107</v>
      </c>
      <c r="B418" s="3418" t="s">
        <v>3107</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3096</v>
      </c>
      <c r="B420" s="3418" t="s">
        <v>3096</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3098</v>
      </c>
      <c r="B421" s="3418" t="s">
        <v>3098</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n">
        <v>0.0908</v>
      </c>
      <c r="D424" s="3415" t="n">
        <v>0.25216235375014</v>
      </c>
      <c r="E424" s="3416" t="s">
        <v>1185</v>
      </c>
      <c r="F424" s="3418" t="s">
        <v>2945</v>
      </c>
      <c r="G424" s="3418" t="n">
        <v>74.350324124906</v>
      </c>
      <c r="H424" s="3416" t="s">
        <v>1185</v>
      </c>
      <c r="I424" s="3415" t="s">
        <v>2945</v>
      </c>
      <c r="J424" s="3415" t="n">
        <v>0.18748352733422</v>
      </c>
      <c r="K424" s="3416" t="s">
        <v>1185</v>
      </c>
      <c r="L424" s="3415" t="s">
        <v>2945</v>
      </c>
    </row>
    <row r="425">
      <c r="A425" s="3438" t="s">
        <v>390</v>
      </c>
      <c r="B425" s="3418" t="s">
        <v>390</v>
      </c>
      <c r="C425" s="3415" t="n">
        <v>14.1666666666667</v>
      </c>
      <c r="D425" s="3415" t="n">
        <v>97.5719374955616</v>
      </c>
      <c r="E425" s="3416" t="s">
        <v>1185</v>
      </c>
      <c r="F425" s="3418" t="s">
        <v>2945</v>
      </c>
      <c r="G425" s="3418" t="n">
        <v>63.799384839428</v>
      </c>
      <c r="H425" s="3416" t="s">
        <v>1185</v>
      </c>
      <c r="I425" s="3415" t="s">
        <v>2945</v>
      </c>
      <c r="J425" s="3415" t="n">
        <v>62.2502958980794</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83.4672269747992</v>
      </c>
      <c r="E428" s="3416" t="s">
        <v>1185</v>
      </c>
      <c r="F428" s="3418" t="s">
        <v>2948</v>
      </c>
      <c r="G428" s="3418" t="n">
        <v>66.143256914687</v>
      </c>
      <c r="H428" s="3416" t="s">
        <v>1185</v>
      </c>
      <c r="I428" s="3415" t="s">
        <v>2948</v>
      </c>
      <c r="J428" s="3415" t="n">
        <v>55.207942377506</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n">
        <v>0.02406533222328</v>
      </c>
      <c r="D430" s="3415" t="n">
        <v>47.3014953293125</v>
      </c>
      <c r="E430" s="3416" t="s">
        <v>1185</v>
      </c>
      <c r="F430" s="3418" t="s">
        <v>2945</v>
      </c>
      <c r="G430" s="3418" t="n">
        <v>66.147050122339</v>
      </c>
      <c r="H430" s="3416" t="s">
        <v>1185</v>
      </c>
      <c r="I430" s="3415" t="s">
        <v>2945</v>
      </c>
      <c r="J430" s="3415" t="n">
        <v>31.2885438240964</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3100</v>
      </c>
      <c r="B443" s="3418" t="s">
        <v>3100</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3094</v>
      </c>
      <c r="B444" s="3418" t="s">
        <v>3094</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3095</v>
      </c>
      <c r="B445" s="3418" t="s">
        <v>3095</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3101</v>
      </c>
      <c r="B446" s="3418" t="s">
        <v>3101</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3102</v>
      </c>
      <c r="B447" s="3418" t="s">
        <v>3102</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3097</v>
      </c>
      <c r="B448" s="3418" t="s">
        <v>3097</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3103</v>
      </c>
      <c r="B449" s="3418" t="s">
        <v>3103</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3104</v>
      </c>
      <c r="B450" s="3418" t="s">
        <v>3104</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3105</v>
      </c>
      <c r="B451" s="3418" t="s">
        <v>3105</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3106</v>
      </c>
      <c r="B452" s="3418" t="s">
        <v>3106</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3107</v>
      </c>
      <c r="B453" s="3418" t="s">
        <v>3107</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3096</v>
      </c>
      <c r="B455" s="3418" t="s">
        <v>3096</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3098</v>
      </c>
      <c r="B456" s="3418" t="s">
        <v>3098</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3100</v>
      </c>
      <c r="B477" s="3418" t="s">
        <v>3100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3094</v>
      </c>
      <c r="B478" s="3418" t="s">
        <v>3094</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3095</v>
      </c>
      <c r="B479" s="3418" t="s">
        <v>3095</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3101</v>
      </c>
      <c r="B480" s="3418" t="s">
        <v>3101</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3102</v>
      </c>
      <c r="B481" s="3418" t="s">
        <v>3102</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3097</v>
      </c>
      <c r="B482" s="3418" t="s">
        <v>3097</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3103</v>
      </c>
      <c r="B483" s="3418" t="s">
        <v>3103</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3104</v>
      </c>
      <c r="B484" s="3418" t="s">
        <v>3104</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3105</v>
      </c>
      <c r="B485" s="3418" t="s">
        <v>3105</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3106</v>
      </c>
      <c r="B486" s="3418" t="s">
        <v>3106</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3107</v>
      </c>
      <c r="B487" s="3418" t="s">
        <v>3107</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3096</v>
      </c>
      <c r="B489" s="3418" t="s">
        <v>3096</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3098</v>
      </c>
      <c r="B490" s="3418" t="s">
        <v>3098</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3100</v>
      </c>
      <c r="B512" s="3418" t="s">
        <v>3100</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3094</v>
      </c>
      <c r="B513" s="3418" t="s">
        <v>3094</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3095</v>
      </c>
      <c r="B514" s="3418" t="s">
        <v>3095</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3101</v>
      </c>
      <c r="B515" s="3418" t="s">
        <v>3101</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3102</v>
      </c>
      <c r="B516" s="3418" t="s">
        <v>3102</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3097</v>
      </c>
      <c r="B517" s="3418" t="s">
        <v>3097</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3103</v>
      </c>
      <c r="B518" s="3418" t="s">
        <v>3103</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3104</v>
      </c>
      <c r="B519" s="3418" t="s">
        <v>3104</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3105</v>
      </c>
      <c r="B520" s="3418" t="s">
        <v>3105</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3106</v>
      </c>
      <c r="B521" s="3418" t="s">
        <v>3106</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3107</v>
      </c>
      <c r="B522" s="3418" t="s">
        <v>3107</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3096</v>
      </c>
      <c r="B524" s="3418" t="s">
        <v>3096</v>
      </c>
      <c r="C524" s="3415" t="s">
        <v>2945</v>
      </c>
      <c r="D524" s="3415" t="s">
        <v>2949</v>
      </c>
      <c r="E524" s="3415" t="s">
        <v>2949</v>
      </c>
      <c r="F524" s="3418" t="s">
        <v>2945</v>
      </c>
      <c r="G524" s="3418" t="s">
        <v>2949</v>
      </c>
      <c r="H524" s="3418" t="s">
        <v>2943</v>
      </c>
      <c r="I524" s="3415" t="s">
        <v>2945</v>
      </c>
      <c r="J524" s="3415" t="n">
        <v>6.69319</v>
      </c>
      <c r="K524" s="3415" t="s">
        <v>2943</v>
      </c>
      <c r="L524" s="3415" t="s">
        <v>2945</v>
      </c>
    </row>
    <row r="525">
      <c r="A525" s="3433" t="s">
        <v>3098</v>
      </c>
      <c r="B525" s="3418" t="s">
        <v>3098</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3085</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3100</v>
      </c>
      <c r="B553" s="3418" t="s">
        <v>3100</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3094</v>
      </c>
      <c r="B554" s="3418" t="s">
        <v>3094</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3095</v>
      </c>
      <c r="B555" s="3418" t="s">
        <v>3095</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3101</v>
      </c>
      <c r="B556" s="3418" t="s">
        <v>3101</v>
      </c>
      <c r="C556" s="3415" t="s">
        <v>2948</v>
      </c>
      <c r="D556" s="3415" t="s">
        <v>2948</v>
      </c>
      <c r="E556" s="3415" t="s">
        <v>2948</v>
      </c>
      <c r="F556" s="3418" t="s">
        <v>2948</v>
      </c>
      <c r="G556" s="3418" t="s">
        <v>2948</v>
      </c>
      <c r="H556" s="3418" t="s">
        <v>2948</v>
      </c>
      <c r="I556" s="3415" t="s">
        <v>2948</v>
      </c>
      <c r="J556" s="3415" t="s">
        <v>2948</v>
      </c>
      <c r="K556" s="3415" t="s">
        <v>2948</v>
      </c>
      <c r="L556" s="3415" t="s">
        <v>2945</v>
      </c>
    </row>
    <row r="557">
      <c r="A557" s="3438" t="s">
        <v>3102</v>
      </c>
      <c r="B557" s="3418" t="s">
        <v>3102</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3097</v>
      </c>
      <c r="B558" s="3418" t="s">
        <v>3097</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3103</v>
      </c>
      <c r="B559" s="3418" t="s">
        <v>3103</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3104</v>
      </c>
      <c r="B560" s="3418" t="s">
        <v>3104</v>
      </c>
      <c r="C560" s="3415" t="s">
        <v>2948</v>
      </c>
      <c r="D560" s="3415" t="s">
        <v>2948</v>
      </c>
      <c r="E560" s="3415" t="s">
        <v>2948</v>
      </c>
      <c r="F560" s="3418" t="s">
        <v>2948</v>
      </c>
      <c r="G560" s="3418" t="s">
        <v>2948</v>
      </c>
      <c r="H560" s="3418" t="s">
        <v>2948</v>
      </c>
      <c r="I560" s="3415" t="s">
        <v>2948</v>
      </c>
      <c r="J560" s="3415" t="s">
        <v>2948</v>
      </c>
      <c r="K560" s="3415" t="s">
        <v>2948</v>
      </c>
      <c r="L560" s="3415" t="s">
        <v>2945</v>
      </c>
    </row>
    <row r="561">
      <c r="A561" s="3438" t="s">
        <v>3105</v>
      </c>
      <c r="B561" s="3418" t="s">
        <v>3105</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3106</v>
      </c>
      <c r="B562" s="3418" t="s">
        <v>3106</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3107</v>
      </c>
      <c r="B563" s="3418" t="s">
        <v>3107</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3096</v>
      </c>
      <c r="B565" s="3418" t="s">
        <v>3096</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3098</v>
      </c>
      <c r="B566" s="3418" t="s">
        <v>3098</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3087</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3100</v>
      </c>
      <c r="B587" s="3418" t="s">
        <v>3100</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3094</v>
      </c>
      <c r="B588" s="3418" t="s">
        <v>3094</v>
      </c>
      <c r="C588" s="3415" t="s">
        <v>2948</v>
      </c>
      <c r="D588" s="3415" t="n">
        <v>17.9790801904319</v>
      </c>
      <c r="E588" s="3415" t="n">
        <v>2.08057947302807</v>
      </c>
      <c r="F588" s="3418" t="s">
        <v>2948</v>
      </c>
      <c r="G588" s="3418" t="n">
        <v>2.0</v>
      </c>
      <c r="H588" s="3418" t="n">
        <v>100.0</v>
      </c>
      <c r="I588" s="3415" t="s">
        <v>2948</v>
      </c>
      <c r="J588" s="3415" t="n">
        <v>0.35958160380864</v>
      </c>
      <c r="K588" s="3415" t="n">
        <v>2.08057947302807</v>
      </c>
      <c r="L588" s="3415" t="s">
        <v>2945</v>
      </c>
    </row>
    <row r="589">
      <c r="A589" s="3438" t="s">
        <v>3095</v>
      </c>
      <c r="B589" s="3418" t="s">
        <v>3095</v>
      </c>
      <c r="C589" s="3415" t="s">
        <v>2948</v>
      </c>
      <c r="D589" s="3415" t="n">
        <v>0.02870202925599</v>
      </c>
      <c r="E589" s="3415" t="n">
        <v>0.00426477348495</v>
      </c>
      <c r="F589" s="3418" t="s">
        <v>2948</v>
      </c>
      <c r="G589" s="3418" t="n">
        <v>2.000000000001</v>
      </c>
      <c r="H589" s="3418" t="n">
        <v>100.0</v>
      </c>
      <c r="I589" s="3415" t="s">
        <v>2948</v>
      </c>
      <c r="J589" s="3415" t="n">
        <v>5.7404058512E-4</v>
      </c>
      <c r="K589" s="3415" t="n">
        <v>0.00426477348495</v>
      </c>
      <c r="L589" s="3415" t="s">
        <v>2945</v>
      </c>
    </row>
    <row r="590">
      <c r="A590" s="3438" t="s">
        <v>3101</v>
      </c>
      <c r="B590" s="3418" t="s">
        <v>3101</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3102</v>
      </c>
      <c r="B591" s="3418" t="s">
        <v>3102</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3097</v>
      </c>
      <c r="B592" s="3418" t="s">
        <v>3097</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3103</v>
      </c>
      <c r="B593" s="3418" t="s">
        <v>3103</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3104</v>
      </c>
      <c r="B594" s="3418" t="s">
        <v>3104</v>
      </c>
      <c r="C594" s="3415" t="s">
        <v>2948</v>
      </c>
      <c r="D594" s="3415" t="s">
        <v>2948</v>
      </c>
      <c r="E594" s="3415" t="s">
        <v>2948</v>
      </c>
      <c r="F594" s="3418" t="s">
        <v>2948</v>
      </c>
      <c r="G594" s="3418" t="s">
        <v>2948</v>
      </c>
      <c r="H594" s="3418" t="s">
        <v>2948</v>
      </c>
      <c r="I594" s="3415" t="s">
        <v>2948</v>
      </c>
      <c r="J594" s="3415" t="s">
        <v>2948</v>
      </c>
      <c r="K594" s="3415" t="s">
        <v>2948</v>
      </c>
      <c r="L594" s="3415" t="s">
        <v>2945</v>
      </c>
    </row>
    <row r="595">
      <c r="A595" s="3438" t="s">
        <v>3105</v>
      </c>
      <c r="B595" s="3418" t="s">
        <v>3105</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3106</v>
      </c>
      <c r="B596" s="3418" t="s">
        <v>3106</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3107</v>
      </c>
      <c r="B597" s="3418" t="s">
        <v>3107</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3096</v>
      </c>
      <c r="B599" s="3418" t="s">
        <v>3096</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3098</v>
      </c>
      <c r="B600" s="3418" t="s">
        <v>3098</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3089</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3100</v>
      </c>
      <c r="B621" s="3418" t="s">
        <v>3100</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3094</v>
      </c>
      <c r="B622" s="3418" t="s">
        <v>3094</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3095</v>
      </c>
      <c r="B623" s="3418" t="s">
        <v>3095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3101</v>
      </c>
      <c r="B624" s="3418" t="s">
        <v>3101</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3102</v>
      </c>
      <c r="B625" s="3418" t="s">
        <v>3102</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3097</v>
      </c>
      <c r="B626" s="3418" t="s">
        <v>3097</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3103</v>
      </c>
      <c r="B627" s="3418" t="s">
        <v>3103</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3104</v>
      </c>
      <c r="B628" s="3418" t="s">
        <v>3104</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3105</v>
      </c>
      <c r="B629" s="3418" t="s">
        <v>3105</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3106</v>
      </c>
      <c r="B630" s="3418" t="s">
        <v>3106</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3107</v>
      </c>
      <c r="B631" s="3418" t="s">
        <v>3107</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3096</v>
      </c>
      <c r="B633" s="3418" t="s">
        <v>3096</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3098</v>
      </c>
      <c r="B634" s="3418" t="s">
        <v>3098</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3117.3149333333336</v>
      </c>
      <c r="C7" s="3417" t="n">
        <v>1135.4542438145756</v>
      </c>
      <c r="D7" s="3417" t="n">
        <v>76.30901540280962</v>
      </c>
      <c r="E7" s="3417" t="s">
        <v>2978</v>
      </c>
      <c r="F7" s="3417" t="s">
        <v>2978</v>
      </c>
      <c r="G7" s="3417" t="s">
        <v>3109</v>
      </c>
    </row>
    <row r="8" spans="1:7" ht="13.5" customHeight="1" x14ac:dyDescent="0.15">
      <c r="A8" s="1093" t="s">
        <v>495</v>
      </c>
      <c r="B8" s="3416" t="s">
        <v>1185</v>
      </c>
      <c r="C8" s="3417" t="n">
        <v>1134.39141146087</v>
      </c>
      <c r="D8" s="3417" t="n">
        <v>13.20191861456311</v>
      </c>
      <c r="E8" s="3416" t="s">
        <v>1185</v>
      </c>
      <c r="F8" s="3416" t="s">
        <v>1185</v>
      </c>
      <c r="G8" s="3417" t="s">
        <v>2943</v>
      </c>
    </row>
    <row r="9" spans="1:7" ht="12" customHeight="1" x14ac:dyDescent="0.15">
      <c r="A9" s="1093" t="s">
        <v>496</v>
      </c>
      <c r="B9" s="3416" t="s">
        <v>1185</v>
      </c>
      <c r="C9" s="3417" t="n">
        <v>977.949485790114</v>
      </c>
      <c r="D9" s="3416" t="s">
        <v>1185</v>
      </c>
      <c r="E9" s="3416" t="s">
        <v>1185</v>
      </c>
      <c r="F9" s="3416" t="s">
        <v>1185</v>
      </c>
      <c r="G9" s="3416" t="s">
        <v>1185</v>
      </c>
    </row>
    <row r="10" spans="1:7" ht="13.5" customHeight="1" x14ac:dyDescent="0.15">
      <c r="A10" s="1078" t="s">
        <v>497</v>
      </c>
      <c r="B10" s="3416" t="s">
        <v>1185</v>
      </c>
      <c r="C10" s="3417" t="n">
        <v>935.7190097901139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141.97847576806356</v>
      </c>
      <c r="D12" s="3416" t="s">
        <v>1185</v>
      </c>
      <c r="E12" s="3416" t="s">
        <v>1185</v>
      </c>
      <c r="F12" s="3416" t="s">
        <v>1185</v>
      </c>
      <c r="G12" s="3416" t="s">
        <v>1185</v>
      </c>
    </row>
    <row r="13" spans="1:7" ht="12" customHeight="1" x14ac:dyDescent="0.15">
      <c r="A13" s="1213" t="s">
        <v>500</v>
      </c>
      <c r="B13" s="3416" t="s">
        <v>1185</v>
      </c>
      <c r="C13" s="3417" t="n">
        <v>793.7405340220504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7.464</v>
      </c>
      <c r="D20" s="3416" t="s">
        <v>1185</v>
      </c>
      <c r="E20" s="3416" t="s">
        <v>1185</v>
      </c>
      <c r="F20" s="3416" t="s">
        <v>1185</v>
      </c>
      <c r="G20" s="3416" t="s">
        <v>1185</v>
      </c>
    </row>
    <row r="21" spans="1:7" ht="12" customHeight="1" x14ac:dyDescent="0.15">
      <c r="A21" s="1078" t="s">
        <v>508</v>
      </c>
      <c r="B21" s="3416" t="s">
        <v>1185</v>
      </c>
      <c r="C21" s="3417" t="n">
        <v>21.2058</v>
      </c>
      <c r="D21" s="3416" t="s">
        <v>1185</v>
      </c>
      <c r="E21" s="3416" t="s">
        <v>1185</v>
      </c>
      <c r="F21" s="3416" t="s">
        <v>1185</v>
      </c>
      <c r="G21" s="3416" t="s">
        <v>1185</v>
      </c>
    </row>
    <row r="22" spans="1:7" ht="12" customHeight="1" x14ac:dyDescent="0.15">
      <c r="A22" s="1078" t="s">
        <v>509</v>
      </c>
      <c r="B22" s="3416" t="s">
        <v>1185</v>
      </c>
      <c r="C22" s="3417" t="n">
        <v>13.560676</v>
      </c>
      <c r="D22" s="3416" t="s">
        <v>1185</v>
      </c>
      <c r="E22" s="3416" t="s">
        <v>1185</v>
      </c>
      <c r="F22" s="3416" t="s">
        <v>1185</v>
      </c>
      <c r="G22" s="3416" t="s">
        <v>1185</v>
      </c>
    </row>
    <row r="23" spans="1:7" ht="12.75" customHeight="1" x14ac:dyDescent="0.15">
      <c r="A23" s="3432" t="s">
        <v>3110</v>
      </c>
      <c r="B23" s="3416" t="s">
        <v>1185</v>
      </c>
      <c r="C23" s="3417" t="n">
        <v>8.224645</v>
      </c>
      <c r="D23" s="3416"/>
      <c r="E23" s="3416" t="s">
        <v>1185</v>
      </c>
      <c r="F23" s="3416" t="s">
        <v>1185</v>
      </c>
      <c r="G23" s="3416"/>
    </row>
    <row r="24">
      <c r="A24" s="3432" t="s">
        <v>3111</v>
      </c>
      <c r="B24" s="3416" t="s">
        <v>1185</v>
      </c>
      <c r="C24" s="3417" t="n">
        <v>0.1008</v>
      </c>
      <c r="D24" s="3416"/>
      <c r="E24" s="3416" t="s">
        <v>1185</v>
      </c>
      <c r="F24" s="3416" t="s">
        <v>1185</v>
      </c>
      <c r="G24" s="3416"/>
    </row>
    <row r="25">
      <c r="A25" s="3432" t="s">
        <v>3112</v>
      </c>
      <c r="B25" s="3416" t="s">
        <v>1185</v>
      </c>
      <c r="C25" s="3417" t="n">
        <v>0.5931</v>
      </c>
      <c r="D25" s="3416"/>
      <c r="E25" s="3416" t="s">
        <v>1185</v>
      </c>
      <c r="F25" s="3416" t="s">
        <v>1185</v>
      </c>
      <c r="G25" s="3416"/>
    </row>
    <row r="26">
      <c r="A26" s="3432" t="s">
        <v>3113</v>
      </c>
      <c r="B26" s="3416" t="s">
        <v>1185</v>
      </c>
      <c r="C26" s="3417" t="n">
        <v>1.26639</v>
      </c>
      <c r="D26" s="3416"/>
      <c r="E26" s="3416" t="s">
        <v>1185</v>
      </c>
      <c r="F26" s="3416" t="s">
        <v>1185</v>
      </c>
      <c r="G26" s="3416"/>
    </row>
    <row r="27">
      <c r="A27" s="3432" t="s">
        <v>3114</v>
      </c>
      <c r="B27" s="3416" t="s">
        <v>1185</v>
      </c>
      <c r="C27" s="3417" t="n">
        <v>3.307194</v>
      </c>
      <c r="D27" s="3416"/>
      <c r="E27" s="3416" t="s">
        <v>1185</v>
      </c>
      <c r="F27" s="3416" t="s">
        <v>1185</v>
      </c>
      <c r="G27" s="3416"/>
    </row>
    <row r="28">
      <c r="A28" s="3432" t="s">
        <v>3115</v>
      </c>
      <c r="B28" s="3416" t="s">
        <v>1185</v>
      </c>
      <c r="C28" s="3417" t="n">
        <v>0.0621</v>
      </c>
      <c r="D28" s="3416"/>
      <c r="E28" s="3416" t="s">
        <v>1185</v>
      </c>
      <c r="F28" s="3416" t="s">
        <v>1185</v>
      </c>
      <c r="G28" s="3416"/>
    </row>
    <row r="29">
      <c r="A29" s="3432" t="s">
        <v>3116</v>
      </c>
      <c r="B29" s="3416" t="s">
        <v>1185</v>
      </c>
      <c r="C29" s="3417" t="s">
        <v>2949</v>
      </c>
      <c r="D29" s="3416"/>
      <c r="E29" s="3416" t="s">
        <v>1185</v>
      </c>
      <c r="F29" s="3416" t="s">
        <v>1185</v>
      </c>
      <c r="G29" s="3416"/>
    </row>
    <row r="30" spans="1:7" ht="12" customHeight="1" x14ac:dyDescent="0.15">
      <c r="A30" s="1215" t="s">
        <v>2811</v>
      </c>
      <c r="B30" s="3416" t="s">
        <v>1185</v>
      </c>
      <c r="C30" s="3417" t="n">
        <v>0.006447</v>
      </c>
      <c r="D30" s="3416" t="s">
        <v>1185</v>
      </c>
      <c r="E30" s="3416" t="s">
        <v>1185</v>
      </c>
      <c r="F30" s="3416" t="s">
        <v>1185</v>
      </c>
      <c r="G30" s="3416" t="s">
        <v>1185</v>
      </c>
    </row>
    <row r="31" spans="1:7" ht="13.5" customHeight="1" x14ac:dyDescent="0.15">
      <c r="A31" s="3437" t="s">
        <v>3117</v>
      </c>
      <c r="B31" s="3416" t="s">
        <v>1185</v>
      </c>
      <c r="C31" s="3417" t="s">
        <v>2949</v>
      </c>
      <c r="D31" s="3416"/>
      <c r="E31" s="3416" t="s">
        <v>1185</v>
      </c>
      <c r="F31" s="3416" t="s">
        <v>1185</v>
      </c>
      <c r="G31" s="3416"/>
    </row>
    <row r="32">
      <c r="A32" s="3437" t="s">
        <v>3118</v>
      </c>
      <c r="B32" s="3416" t="s">
        <v>1185</v>
      </c>
      <c r="C32" s="3417" t="s">
        <v>2949</v>
      </c>
      <c r="D32" s="3416"/>
      <c r="E32" s="3416" t="s">
        <v>1185</v>
      </c>
      <c r="F32" s="3416" t="s">
        <v>1185</v>
      </c>
      <c r="G32" s="3416"/>
    </row>
    <row r="33">
      <c r="A33" s="3437" t="s">
        <v>553</v>
      </c>
      <c r="B33" s="3416" t="s">
        <v>1185</v>
      </c>
      <c r="C33" s="3417" t="n">
        <v>0.006447</v>
      </c>
      <c r="D33" s="3416"/>
      <c r="E33" s="3416" t="s">
        <v>1185</v>
      </c>
      <c r="F33" s="3416" t="s">
        <v>1185</v>
      </c>
      <c r="G33" s="3416"/>
    </row>
    <row r="34" spans="1:7" ht="12" customHeight="1" x14ac:dyDescent="0.15">
      <c r="A34" s="1093" t="s">
        <v>510</v>
      </c>
      <c r="B34" s="3416" t="s">
        <v>1185</v>
      </c>
      <c r="C34" s="3417" t="n">
        <v>156.44192567075598</v>
      </c>
      <c r="D34" s="3417" t="n">
        <v>13.20191861456311</v>
      </c>
      <c r="E34" s="3416" t="s">
        <v>1185</v>
      </c>
      <c r="F34" s="3416" t="s">
        <v>1185</v>
      </c>
      <c r="G34" s="3417" t="s">
        <v>2943</v>
      </c>
    </row>
    <row r="35" spans="1:7" ht="12" customHeight="1" x14ac:dyDescent="0.15">
      <c r="A35" s="1080" t="s">
        <v>511</v>
      </c>
      <c r="B35" s="3416" t="s">
        <v>1185</v>
      </c>
      <c r="C35" s="3417" t="n">
        <v>78.61102082171269</v>
      </c>
      <c r="D35" s="3417" t="n">
        <v>8.73689863004726</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38.56901077010638</v>
      </c>
      <c r="D37" s="3417" t="n">
        <v>0.90632616294595</v>
      </c>
      <c r="E37" s="3416" t="s">
        <v>1185</v>
      </c>
      <c r="F37" s="3416" t="s">
        <v>1185</v>
      </c>
      <c r="G37" s="3415" t="s">
        <v>2943</v>
      </c>
    </row>
    <row r="38" spans="1:7" ht="12" customHeight="1" x14ac:dyDescent="0.15">
      <c r="A38" s="1213" t="s">
        <v>500</v>
      </c>
      <c r="B38" s="3416" t="s">
        <v>1185</v>
      </c>
      <c r="C38" s="3417" t="n">
        <v>40.04201005160631</v>
      </c>
      <c r="D38" s="3417" t="n">
        <v>7.83057246710131</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0.26449813577194</v>
      </c>
      <c r="D45" s="3417" t="n">
        <v>0.04048725441915</v>
      </c>
      <c r="E45" s="3416" t="s">
        <v>1185</v>
      </c>
      <c r="F45" s="3416" t="s">
        <v>1185</v>
      </c>
      <c r="G45" s="3415" t="s">
        <v>2943</v>
      </c>
    </row>
    <row r="46" spans="1:7" ht="12" customHeight="1" x14ac:dyDescent="0.15">
      <c r="A46" s="1078" t="s">
        <v>508</v>
      </c>
      <c r="B46" s="3416" t="s">
        <v>1185</v>
      </c>
      <c r="C46" s="3417" t="n">
        <v>68.77740509952608</v>
      </c>
      <c r="D46" s="3417" t="n">
        <v>0.17380102682024</v>
      </c>
      <c r="E46" s="3416" t="s">
        <v>1185</v>
      </c>
      <c r="F46" s="3416" t="s">
        <v>1185</v>
      </c>
      <c r="G46" s="3415" t="s">
        <v>2943</v>
      </c>
    </row>
    <row r="47" spans="1:7" ht="12" customHeight="1" x14ac:dyDescent="0.15">
      <c r="A47" s="1078" t="s">
        <v>509</v>
      </c>
      <c r="B47" s="3416" t="s">
        <v>1185</v>
      </c>
      <c r="C47" s="3417" t="n">
        <v>8.78900161374527</v>
      </c>
      <c r="D47" s="3417" t="n">
        <v>2.24495101431541</v>
      </c>
      <c r="E47" s="3416" t="s">
        <v>1185</v>
      </c>
      <c r="F47" s="3416" t="s">
        <v>1185</v>
      </c>
      <c r="G47" s="3417" t="s">
        <v>2943</v>
      </c>
    </row>
    <row r="48" spans="1:7" ht="12" customHeight="1" x14ac:dyDescent="0.15">
      <c r="A48" s="3432" t="s">
        <v>3110</v>
      </c>
      <c r="B48" s="3416" t="s">
        <v>1185</v>
      </c>
      <c r="C48" s="3417" t="n">
        <v>0.31948480632504</v>
      </c>
      <c r="D48" s="3417" t="n">
        <v>0.14800743628593</v>
      </c>
      <c r="E48" s="3416" t="s">
        <v>1185</v>
      </c>
      <c r="F48" s="3416" t="s">
        <v>1185</v>
      </c>
      <c r="G48" s="3415" t="s">
        <v>2943</v>
      </c>
    </row>
    <row r="49">
      <c r="A49" s="3432" t="s">
        <v>3111</v>
      </c>
      <c r="B49" s="3416" t="s">
        <v>1185</v>
      </c>
      <c r="C49" s="3417" t="n">
        <v>0.00418354298046</v>
      </c>
      <c r="D49" s="3417" t="n">
        <v>0.002052834565</v>
      </c>
      <c r="E49" s="3416" t="s">
        <v>1185</v>
      </c>
      <c r="F49" s="3416" t="s">
        <v>1185</v>
      </c>
      <c r="G49" s="3415" t="s">
        <v>2943</v>
      </c>
    </row>
    <row r="50">
      <c r="A50" s="3432" t="s">
        <v>3112</v>
      </c>
      <c r="B50" s="3416" t="s">
        <v>1185</v>
      </c>
      <c r="C50" s="3417" t="n">
        <v>0.0065241</v>
      </c>
      <c r="D50" s="3417" t="n">
        <v>0.00633325181139</v>
      </c>
      <c r="E50" s="3416" t="s">
        <v>1185</v>
      </c>
      <c r="F50" s="3416" t="s">
        <v>1185</v>
      </c>
      <c r="G50" s="3415" t="s">
        <v>2943</v>
      </c>
    </row>
    <row r="51">
      <c r="A51" s="3432" t="s">
        <v>3113</v>
      </c>
      <c r="B51" s="3416" t="s">
        <v>1185</v>
      </c>
      <c r="C51" s="3417" t="n">
        <v>0.08000554176763</v>
      </c>
      <c r="D51" s="3417" t="n">
        <v>0.0342600117024</v>
      </c>
      <c r="E51" s="3416" t="s">
        <v>1185</v>
      </c>
      <c r="F51" s="3416" t="s">
        <v>1185</v>
      </c>
      <c r="G51" s="3415" t="s">
        <v>2943</v>
      </c>
    </row>
    <row r="52">
      <c r="A52" s="3432" t="s">
        <v>3114</v>
      </c>
      <c r="B52" s="3416" t="s">
        <v>1185</v>
      </c>
      <c r="C52" s="3417" t="n">
        <v>0.47829729055824</v>
      </c>
      <c r="D52" s="3417" t="n">
        <v>0.08922470147334</v>
      </c>
      <c r="E52" s="3416" t="s">
        <v>1185</v>
      </c>
      <c r="F52" s="3416" t="s">
        <v>1185</v>
      </c>
      <c r="G52" s="3415" t="s">
        <v>2943</v>
      </c>
    </row>
    <row r="53">
      <c r="A53" s="3432" t="s">
        <v>3115</v>
      </c>
      <c r="B53" s="3416" t="s">
        <v>1185</v>
      </c>
      <c r="C53" s="3417" t="n">
        <v>0.0047196</v>
      </c>
      <c r="D53" s="3417" t="n">
        <v>0.00164732749913</v>
      </c>
      <c r="E53" s="3416" t="s">
        <v>1185</v>
      </c>
      <c r="F53" s="3416" t="s">
        <v>1185</v>
      </c>
      <c r="G53" s="3415" t="s">
        <v>2943</v>
      </c>
    </row>
    <row r="54">
      <c r="A54" s="3432" t="s">
        <v>3116</v>
      </c>
      <c r="B54" s="3416" t="s">
        <v>1185</v>
      </c>
      <c r="C54" s="3417" t="n">
        <v>7.69484585714087</v>
      </c>
      <c r="D54" s="3417" t="n">
        <v>1.93148116472179</v>
      </c>
      <c r="E54" s="3416" t="s">
        <v>1185</v>
      </c>
      <c r="F54" s="3416" t="s">
        <v>1185</v>
      </c>
      <c r="G54" s="3415" t="s">
        <v>2943</v>
      </c>
    </row>
    <row r="55" spans="1:7" ht="12" customHeight="1" x14ac:dyDescent="0.15">
      <c r="A55" s="1215" t="s">
        <v>2811</v>
      </c>
      <c r="B55" s="3416" t="s">
        <v>1185</v>
      </c>
      <c r="C55" s="3417" t="n">
        <v>0.20094087497303</v>
      </c>
      <c r="D55" s="3417" t="n">
        <v>0.03194428625643</v>
      </c>
      <c r="E55" s="3416" t="s">
        <v>1185</v>
      </c>
      <c r="F55" s="3416" t="s">
        <v>1185</v>
      </c>
      <c r="G55" s="3417" t="s">
        <v>2943</v>
      </c>
    </row>
    <row r="56" spans="1:7" x14ac:dyDescent="0.15">
      <c r="A56" s="3437" t="s">
        <v>3117</v>
      </c>
      <c r="B56" s="3416" t="s">
        <v>1185</v>
      </c>
      <c r="C56" s="3417" t="n">
        <v>0.00161091609943</v>
      </c>
      <c r="D56" s="3417" t="n">
        <v>0.002993680453</v>
      </c>
      <c r="E56" s="3416" t="s">
        <v>1185</v>
      </c>
      <c r="F56" s="3416" t="s">
        <v>1185</v>
      </c>
      <c r="G56" s="3415" t="s">
        <v>2943</v>
      </c>
    </row>
    <row r="57">
      <c r="A57" s="3437" t="s">
        <v>3118</v>
      </c>
      <c r="B57" s="3416" t="s">
        <v>1185</v>
      </c>
      <c r="C57" s="3417" t="n">
        <v>0.19690828</v>
      </c>
      <c r="D57" s="3417" t="n">
        <v>0.02774758332343</v>
      </c>
      <c r="E57" s="3416" t="s">
        <v>1185</v>
      </c>
      <c r="F57" s="3416" t="s">
        <v>1185</v>
      </c>
      <c r="G57" s="3415" t="s">
        <v>2943</v>
      </c>
    </row>
    <row r="58">
      <c r="A58" s="3437" t="s">
        <v>553</v>
      </c>
      <c r="B58" s="3416" t="s">
        <v>1185</v>
      </c>
      <c r="C58" s="3417" t="n">
        <v>0.0024216788736</v>
      </c>
      <c r="D58" s="3417" t="n">
        <v>0.00120302248</v>
      </c>
      <c r="E58" s="3416" t="s">
        <v>1185</v>
      </c>
      <c r="F58" s="3416" t="s">
        <v>1185</v>
      </c>
      <c r="G58" s="3415" t="s">
        <v>2943</v>
      </c>
    </row>
    <row r="59" spans="1:7" ht="14.25" customHeight="1" x14ac:dyDescent="0.15">
      <c r="A59" s="1078" t="s">
        <v>513</v>
      </c>
      <c r="B59" s="3416" t="s">
        <v>1185</v>
      </c>
      <c r="C59" s="3416" t="s">
        <v>1185</v>
      </c>
      <c r="D59" s="3417" t="n">
        <v>2.00578068896105</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63.07954187537266</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1.06283235370562</v>
      </c>
      <c r="D10" s="3417" t="n">
        <v>0.02755491287385</v>
      </c>
      <c r="E10" s="3415" t="s">
        <v>2949</v>
      </c>
      <c r="F10" s="3415" t="s">
        <v>2949</v>
      </c>
      <c r="G10" s="3415" t="s">
        <v>2949</v>
      </c>
    </row>
    <row r="11" spans="1:7" ht="14.25" customHeight="1" x14ac:dyDescent="0.15">
      <c r="A11" s="1093" t="s">
        <v>521</v>
      </c>
      <c r="B11" s="3417" t="n">
        <v>171.4416</v>
      </c>
      <c r="C11" s="3416" t="s">
        <v>1185</v>
      </c>
      <c r="D11" s="3416" t="s">
        <v>1185</v>
      </c>
      <c r="E11" s="3416" t="s">
        <v>1185</v>
      </c>
      <c r="F11" s="3416" t="s">
        <v>1185</v>
      </c>
      <c r="G11" s="3416" t="s">
        <v>1185</v>
      </c>
    </row>
    <row r="12" spans="1:7" ht="12" customHeight="1" x14ac:dyDescent="0.15">
      <c r="A12" s="1093" t="s">
        <v>522</v>
      </c>
      <c r="B12" s="3417" t="n">
        <v>2631.933333333334</v>
      </c>
      <c r="C12" s="3416" t="s">
        <v>1185</v>
      </c>
      <c r="D12" s="3416" t="s">
        <v>1185</v>
      </c>
      <c r="E12" s="3416" t="s">
        <v>1185</v>
      </c>
      <c r="F12" s="3416" t="s">
        <v>1185</v>
      </c>
      <c r="G12" s="3416" t="s">
        <v>1185</v>
      </c>
    </row>
    <row r="13" spans="1:7" ht="12" customHeight="1" x14ac:dyDescent="0.15">
      <c r="A13" s="1086" t="s">
        <v>1366</v>
      </c>
      <c r="B13" s="3417" t="n">
        <v>313.94</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12080.000911554298</v>
      </c>
      <c r="C9" s="3416" t="s">
        <v>1185</v>
      </c>
      <c r="D9" s="3416" t="s">
        <v>1185</v>
      </c>
      <c r="E9" s="3418" t="n">
        <v>77.46017708451627</v>
      </c>
      <c r="F9" s="3418" t="n">
        <v>935.7190097901139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977.4000000000001</v>
      </c>
      <c r="C11" s="3415" t="n">
        <v>388.2772718286694</v>
      </c>
      <c r="D11" s="3415" t="n">
        <v>5.79076752123017</v>
      </c>
      <c r="E11" s="3418" t="n">
        <v>145.26138302441532</v>
      </c>
      <c r="F11" s="3415" t="n">
        <v>141.97847576806356</v>
      </c>
    </row>
    <row r="12" spans="1:6" ht="12" customHeight="1" x14ac:dyDescent="0.15">
      <c r="A12" s="1013" t="s">
        <v>500</v>
      </c>
      <c r="B12" s="3415" t="n">
        <v>11102.600911554298</v>
      </c>
      <c r="C12" s="3415" t="n">
        <v>179.89335254925453</v>
      </c>
      <c r="D12" s="3415" t="n">
        <v>5.73989209541766</v>
      </c>
      <c r="E12" s="3418" t="n">
        <v>71.49140461277118</v>
      </c>
      <c r="F12" s="3415" t="n">
        <v>793.7405340220504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933.0</v>
      </c>
      <c r="C19" s="3416" t="s">
        <v>1185</v>
      </c>
      <c r="D19" s="3416" t="s">
        <v>1185</v>
      </c>
      <c r="E19" s="3418" t="n">
        <v>8.0</v>
      </c>
      <c r="F19" s="3418" t="n">
        <v>7.464</v>
      </c>
    </row>
    <row r="20" spans="1:6" ht="12.75" customHeight="1" x14ac:dyDescent="0.15">
      <c r="A20" s="1013" t="s">
        <v>551</v>
      </c>
      <c r="B20" s="3418" t="n">
        <v>933.0</v>
      </c>
      <c r="C20" s="3416" t="s">
        <v>1185</v>
      </c>
      <c r="D20" s="3416" t="s">
        <v>1185</v>
      </c>
      <c r="E20" s="3418" t="n">
        <v>8.0</v>
      </c>
      <c r="F20" s="3418" t="n">
        <v>7.464</v>
      </c>
    </row>
    <row r="21" spans="1:6" ht="12.75" customHeight="1" x14ac:dyDescent="0.15">
      <c r="A21" s="3428" t="s">
        <v>3120</v>
      </c>
      <c r="B21" s="3415" t="n">
        <v>933.0</v>
      </c>
      <c r="C21" s="3415" t="s">
        <v>2949</v>
      </c>
      <c r="D21" s="3415" t="s">
        <v>2949</v>
      </c>
      <c r="E21" s="3418" t="n">
        <v>8.0</v>
      </c>
      <c r="F21" s="3415" t="n">
        <v>7.464</v>
      </c>
    </row>
    <row r="22" spans="1:6" ht="13.5" customHeight="1" x14ac:dyDescent="0.15">
      <c r="A22" s="1247" t="s">
        <v>508</v>
      </c>
      <c r="B22" s="3418" t="n">
        <v>14137.2</v>
      </c>
      <c r="C22" s="3416" t="s">
        <v>1185</v>
      </c>
      <c r="D22" s="3416" t="s">
        <v>1185</v>
      </c>
      <c r="E22" s="3418" t="n">
        <v>1.5</v>
      </c>
      <c r="F22" s="3418" t="n">
        <v>21.2058</v>
      </c>
    </row>
    <row r="23" spans="1:6" ht="13.5" customHeight="1" x14ac:dyDescent="0.15">
      <c r="A23" s="1013" t="s">
        <v>551</v>
      </c>
      <c r="B23" s="3418" t="n">
        <v>14137.2</v>
      </c>
      <c r="C23" s="3416" t="s">
        <v>1185</v>
      </c>
      <c r="D23" s="3416" t="s">
        <v>1185</v>
      </c>
      <c r="E23" s="3418" t="n">
        <v>1.5</v>
      </c>
      <c r="F23" s="3418" t="n">
        <v>21.2058</v>
      </c>
    </row>
    <row r="24" spans="1:6" ht="12.75" customHeight="1" x14ac:dyDescent="0.15">
      <c r="A24" s="3428" t="s">
        <v>3121</v>
      </c>
      <c r="B24" s="3415" t="n">
        <v>14137.2</v>
      </c>
      <c r="C24" s="3415" t="s">
        <v>2949</v>
      </c>
      <c r="D24" s="3415" t="s">
        <v>2949</v>
      </c>
      <c r="E24" s="3418" t="n">
        <v>1.5</v>
      </c>
      <c r="F24" s="3415" t="n">
        <v>21.2058</v>
      </c>
    </row>
    <row r="25" spans="1:6" ht="13.5" customHeight="1" x14ac:dyDescent="0.15">
      <c r="A25" s="1247" t="s">
        <v>552</v>
      </c>
      <c r="B25" s="3418" t="n">
        <v>151480.34245124285</v>
      </c>
      <c r="C25" s="3416" t="s">
        <v>1185</v>
      </c>
      <c r="D25" s="3416" t="s">
        <v>1185</v>
      </c>
      <c r="E25" s="3418" t="n">
        <v>0.08952102814505</v>
      </c>
      <c r="F25" s="3418" t="n">
        <v>13.560676</v>
      </c>
    </row>
    <row r="26" spans="1:6" ht="12" customHeight="1" x14ac:dyDescent="0.15">
      <c r="A26" s="3428" t="s">
        <v>3110</v>
      </c>
      <c r="B26" s="3415" t="n">
        <v>149.539</v>
      </c>
      <c r="C26" s="3415" t="s">
        <v>2949</v>
      </c>
      <c r="D26" s="3415" t="s">
        <v>2949</v>
      </c>
      <c r="E26" s="3418" t="n">
        <v>55.0</v>
      </c>
      <c r="F26" s="3415" t="n">
        <v>8.224645</v>
      </c>
    </row>
    <row r="27">
      <c r="A27" s="3428" t="s">
        <v>3111</v>
      </c>
      <c r="B27" s="3415" t="n">
        <v>12.6</v>
      </c>
      <c r="C27" s="3415" t="s">
        <v>2949</v>
      </c>
      <c r="D27" s="3415" t="s">
        <v>2949</v>
      </c>
      <c r="E27" s="3418" t="n">
        <v>8.0</v>
      </c>
      <c r="F27" s="3415" t="n">
        <v>0.1008</v>
      </c>
    </row>
    <row r="28">
      <c r="A28" s="3428" t="s">
        <v>3112</v>
      </c>
      <c r="B28" s="3415" t="n">
        <v>29.655</v>
      </c>
      <c r="C28" s="3415" t="s">
        <v>2949</v>
      </c>
      <c r="D28" s="3415" t="s">
        <v>2949</v>
      </c>
      <c r="E28" s="3418" t="n">
        <v>20.0</v>
      </c>
      <c r="F28" s="3415" t="n">
        <v>0.5931</v>
      </c>
    </row>
    <row r="29">
      <c r="A29" s="3428" t="s">
        <v>3113</v>
      </c>
      <c r="B29" s="3415" t="n">
        <v>253.278</v>
      </c>
      <c r="C29" s="3415" t="s">
        <v>2949</v>
      </c>
      <c r="D29" s="3415" t="s">
        <v>2949</v>
      </c>
      <c r="E29" s="3418" t="n">
        <v>5.0</v>
      </c>
      <c r="F29" s="3415" t="n">
        <v>1.26639</v>
      </c>
    </row>
    <row r="30">
      <c r="A30" s="3428" t="s">
        <v>3114</v>
      </c>
      <c r="B30" s="3415" t="n">
        <v>183.733</v>
      </c>
      <c r="C30" s="3415" t="s">
        <v>2949</v>
      </c>
      <c r="D30" s="3415" t="s">
        <v>2949</v>
      </c>
      <c r="E30" s="3418" t="n">
        <v>18.0</v>
      </c>
      <c r="F30" s="3415" t="n">
        <v>3.307194</v>
      </c>
    </row>
    <row r="31">
      <c r="A31" s="3428" t="s">
        <v>3115</v>
      </c>
      <c r="B31" s="3415" t="n">
        <v>6.21</v>
      </c>
      <c r="C31" s="3415" t="s">
        <v>2949</v>
      </c>
      <c r="D31" s="3415" t="s">
        <v>2949</v>
      </c>
      <c r="E31" s="3418" t="n">
        <v>10.0</v>
      </c>
      <c r="F31" s="3415" t="n">
        <v>0.0621</v>
      </c>
    </row>
    <row r="32">
      <c r="A32" s="3428" t="s">
        <v>3116</v>
      </c>
      <c r="B32" s="3415" t="n">
        <v>150531.32200000001</v>
      </c>
      <c r="C32" s="3415" t="s">
        <v>2949</v>
      </c>
      <c r="D32" s="3415" t="s">
        <v>2949</v>
      </c>
      <c r="E32" s="3418" t="s">
        <v>2949</v>
      </c>
      <c r="F32" s="3415" t="s">
        <v>2949</v>
      </c>
    </row>
    <row r="33">
      <c r="A33" s="3425" t="s">
        <v>2811</v>
      </c>
      <c r="B33" s="3418" t="n">
        <v>314.00545124282985</v>
      </c>
      <c r="C33" s="3416" t="s">
        <v>1185</v>
      </c>
      <c r="D33" s="3416" t="s">
        <v>1185</v>
      </c>
      <c r="E33" s="3418" t="n">
        <v>0.02053149069382</v>
      </c>
      <c r="F33" s="3418" t="n">
        <v>0.006447</v>
      </c>
    </row>
    <row r="34">
      <c r="A34" s="3433" t="s">
        <v>3117</v>
      </c>
      <c r="B34" s="3415" t="n">
        <v>20.13645124282983</v>
      </c>
      <c r="C34" s="3415" t="s">
        <v>2949</v>
      </c>
      <c r="D34" s="3415" t="s">
        <v>2949</v>
      </c>
      <c r="E34" s="3418" t="s">
        <v>2949</v>
      </c>
      <c r="F34" s="3415" t="s">
        <v>2949</v>
      </c>
    </row>
    <row r="35">
      <c r="A35" s="3433" t="s">
        <v>3118</v>
      </c>
      <c r="B35" s="3415" t="n">
        <v>289.571</v>
      </c>
      <c r="C35" s="3415" t="s">
        <v>2949</v>
      </c>
      <c r="D35" s="3415" t="s">
        <v>2949</v>
      </c>
      <c r="E35" s="3418" t="s">
        <v>2949</v>
      </c>
      <c r="F35" s="3415" t="s">
        <v>2949</v>
      </c>
    </row>
    <row r="36">
      <c r="A36" s="3433" t="s">
        <v>553</v>
      </c>
      <c r="B36" s="3415" t="n">
        <v>4.298</v>
      </c>
      <c r="C36" s="3415" t="s">
        <v>2949</v>
      </c>
      <c r="D36" s="3415" t="s">
        <v>2949</v>
      </c>
      <c r="E36" s="3418" t="n">
        <v>1.5</v>
      </c>
      <c r="F36" s="3415" t="n">
        <v>0.006447</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3122</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12080.000911554298</v>
      </c>
      <c r="C9" s="3416" t="s">
        <v>1185</v>
      </c>
      <c r="D9" s="3416" t="s">
        <v>1185</v>
      </c>
      <c r="E9" s="3416" t="s">
        <v>1185</v>
      </c>
      <c r="F9" s="3416" t="s">
        <v>1185</v>
      </c>
      <c r="G9" s="3416" t="s">
        <v>1185</v>
      </c>
      <c r="H9" s="3416" t="s">
        <v>1185</v>
      </c>
      <c r="I9" s="3418" t="n">
        <v>6.5075343451773</v>
      </c>
      <c r="J9" s="3418" t="n">
        <v>78.61102082171269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977.4000000000001</v>
      </c>
      <c r="C11" s="3415" t="n">
        <v>100.0</v>
      </c>
      <c r="D11" s="3415" t="s">
        <v>2945</v>
      </c>
      <c r="E11" s="3415" t="s">
        <v>2945</v>
      </c>
      <c r="F11" s="3415" t="n">
        <v>658.6445916676314</v>
      </c>
      <c r="G11" s="3415" t="n">
        <v>6.49420836512609</v>
      </c>
      <c r="H11" s="3415" t="n">
        <v>0.24</v>
      </c>
      <c r="I11" s="3418" t="n">
        <v>39.4608254247047</v>
      </c>
      <c r="J11" s="3415" t="n">
        <v>38.56901077010638</v>
      </c>
    </row>
    <row r="12" spans="1:10" ht="17.25" customHeight="1" x14ac:dyDescent="0.15">
      <c r="A12" s="859" t="s">
        <v>500</v>
      </c>
      <c r="B12" s="3415" t="n">
        <v>11102.600911554298</v>
      </c>
      <c r="C12" s="3415" t="n">
        <v>100.0</v>
      </c>
      <c r="D12" s="3415" t="s">
        <v>2945</v>
      </c>
      <c r="E12" s="3415" t="s">
        <v>2945</v>
      </c>
      <c r="F12" s="3415" t="n">
        <v>659.6351726580974</v>
      </c>
      <c r="G12" s="3415" t="n">
        <v>3.59525294063761</v>
      </c>
      <c r="H12" s="3415" t="n">
        <v>0.19</v>
      </c>
      <c r="I12" s="3418" t="n">
        <v>3.60654322087136</v>
      </c>
      <c r="J12" s="3415" t="n">
        <v>40.04201005160631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933.0</v>
      </c>
      <c r="C19" s="3416" t="s">
        <v>1185</v>
      </c>
      <c r="D19" s="3416" t="s">
        <v>1185</v>
      </c>
      <c r="E19" s="3416" t="s">
        <v>1185</v>
      </c>
      <c r="F19" s="3416" t="s">
        <v>1185</v>
      </c>
      <c r="G19" s="3416" t="s">
        <v>1185</v>
      </c>
      <c r="H19" s="3416" t="s">
        <v>1185</v>
      </c>
      <c r="I19" s="3418" t="n">
        <v>0.2834921069367</v>
      </c>
      <c r="J19" s="3418" t="n">
        <v>0.26449813577194</v>
      </c>
    </row>
    <row r="20" spans="1:10" ht="17.25" customHeight="1" x14ac:dyDescent="0.15">
      <c r="A20" s="1283" t="s">
        <v>551</v>
      </c>
      <c r="B20" s="3418" t="n">
        <v>933.0</v>
      </c>
      <c r="C20" s="3416" t="s">
        <v>1185</v>
      </c>
      <c r="D20" s="3416" t="s">
        <v>1185</v>
      </c>
      <c r="E20" s="3416" t="s">
        <v>1185</v>
      </c>
      <c r="F20" s="3416" t="s">
        <v>1185</v>
      </c>
      <c r="G20" s="3416" t="s">
        <v>1185</v>
      </c>
      <c r="H20" s="3416" t="s">
        <v>1185</v>
      </c>
      <c r="I20" s="3418" t="n">
        <v>0.2834921069367</v>
      </c>
      <c r="J20" s="3418" t="n">
        <v>0.26449813577194</v>
      </c>
    </row>
    <row r="21" spans="1:10" ht="17.25" customHeight="1" x14ac:dyDescent="0.15">
      <c r="A21" s="3433" t="s">
        <v>3120</v>
      </c>
      <c r="B21" s="3415" t="n">
        <v>933.0</v>
      </c>
      <c r="C21" s="3415" t="n">
        <v>100.0</v>
      </c>
      <c r="D21" s="3415" t="s">
        <v>2945</v>
      </c>
      <c r="E21" s="3415" t="s">
        <v>2945</v>
      </c>
      <c r="F21" s="3415" t="n">
        <v>27.0</v>
      </c>
      <c r="G21" s="3415" t="n">
        <v>0.6043469153269</v>
      </c>
      <c r="H21" s="3415" t="n">
        <v>0.19</v>
      </c>
      <c r="I21" s="3418" t="n">
        <v>0.2834921069367</v>
      </c>
      <c r="J21" s="3415" t="n">
        <v>0.26449813577194</v>
      </c>
    </row>
    <row r="22" spans="1:10" ht="17.25" customHeight="1" x14ac:dyDescent="0.15">
      <c r="A22" s="1247" t="s">
        <v>508</v>
      </c>
      <c r="B22" s="3418" t="n">
        <v>14137.2</v>
      </c>
      <c r="C22" s="3416" t="s">
        <v>1185</v>
      </c>
      <c r="D22" s="3416" t="s">
        <v>1185</v>
      </c>
      <c r="E22" s="3416" t="s">
        <v>1185</v>
      </c>
      <c r="F22" s="3416" t="s">
        <v>1185</v>
      </c>
      <c r="G22" s="3416" t="s">
        <v>1185</v>
      </c>
      <c r="H22" s="3416" t="s">
        <v>1185</v>
      </c>
      <c r="I22" s="3418" t="n">
        <v>4.86499484335838</v>
      </c>
      <c r="J22" s="3418" t="n">
        <v>68.77740509952608</v>
      </c>
    </row>
    <row r="23" spans="1:10" ht="17.25" customHeight="1" x14ac:dyDescent="0.15">
      <c r="A23" s="1283" t="s">
        <v>551</v>
      </c>
      <c r="B23" s="3418" t="n">
        <v>14137.2</v>
      </c>
      <c r="C23" s="3416" t="s">
        <v>1185</v>
      </c>
      <c r="D23" s="3416" t="s">
        <v>1185</v>
      </c>
      <c r="E23" s="3416" t="s">
        <v>1185</v>
      </c>
      <c r="F23" s="3416" t="s">
        <v>1185</v>
      </c>
      <c r="G23" s="3416" t="s">
        <v>1185</v>
      </c>
      <c r="H23" s="3416" t="s">
        <v>1185</v>
      </c>
      <c r="I23" s="3418" t="n">
        <v>4.86499484335838</v>
      </c>
      <c r="J23" s="3418" t="n">
        <v>68.77740509952608</v>
      </c>
    </row>
    <row r="24" spans="1:10" ht="17.25" customHeight="1" x14ac:dyDescent="0.15">
      <c r="A24" s="3433" t="s">
        <v>3121</v>
      </c>
      <c r="B24" s="3415" t="n">
        <v>14137.2</v>
      </c>
      <c r="C24" s="3415" t="n">
        <v>100.0</v>
      </c>
      <c r="D24" s="3415" t="s">
        <v>2945</v>
      </c>
      <c r="E24" s="3415" t="s">
        <v>2945</v>
      </c>
      <c r="F24" s="3415" t="n">
        <v>57.96859816766134</v>
      </c>
      <c r="G24" s="3415" t="n">
        <v>0.23829825295384</v>
      </c>
      <c r="H24" s="3415" t="n">
        <v>0.48</v>
      </c>
      <c r="I24" s="3418" t="n">
        <v>4.86499484335838</v>
      </c>
      <c r="J24" s="3415" t="n">
        <v>68.77740509952608</v>
      </c>
    </row>
    <row r="25" spans="1:10" ht="17.25" customHeight="1" x14ac:dyDescent="0.15">
      <c r="A25" s="1247" t="s">
        <v>552</v>
      </c>
      <c r="B25" s="3418" t="n">
        <v>151480.34245124285</v>
      </c>
      <c r="C25" s="3416" t="s">
        <v>1185</v>
      </c>
      <c r="D25" s="3416" t="s">
        <v>1185</v>
      </c>
      <c r="E25" s="3416" t="s">
        <v>1185</v>
      </c>
      <c r="F25" s="3416" t="s">
        <v>1185</v>
      </c>
      <c r="G25" s="3416" t="s">
        <v>1185</v>
      </c>
      <c r="H25" s="3416" t="s">
        <v>1185</v>
      </c>
      <c r="I25" s="3418" t="n">
        <v>0.05802074032526</v>
      </c>
      <c r="J25" s="3418" t="n">
        <v>8.78900161374527</v>
      </c>
    </row>
    <row r="26" spans="1:10" ht="17.25" customHeight="1" x14ac:dyDescent="0.15">
      <c r="A26" s="3428" t="s">
        <v>3110</v>
      </c>
      <c r="B26" s="3415" t="n">
        <v>149.539</v>
      </c>
      <c r="C26" s="3415" t="n">
        <v>100.0</v>
      </c>
      <c r="D26" s="3415" t="s">
        <v>2945</v>
      </c>
      <c r="E26" s="3415" t="s">
        <v>2945</v>
      </c>
      <c r="F26" s="3415" t="n">
        <v>578.5</v>
      </c>
      <c r="G26" s="3415" t="n">
        <v>3.0878673179676</v>
      </c>
      <c r="H26" s="3415" t="n">
        <v>0.19</v>
      </c>
      <c r="I26" s="3418" t="n">
        <v>2.13646477724901</v>
      </c>
      <c r="J26" s="3415" t="n">
        <v>0.31948480632504</v>
      </c>
    </row>
    <row r="27">
      <c r="A27" s="3428" t="s">
        <v>3111</v>
      </c>
      <c r="B27" s="3415" t="n">
        <v>12.6</v>
      </c>
      <c r="C27" s="3415" t="n">
        <v>100.0</v>
      </c>
      <c r="D27" s="3415" t="s">
        <v>2945</v>
      </c>
      <c r="E27" s="3415" t="s">
        <v>2945</v>
      </c>
      <c r="F27" s="3415" t="n">
        <v>112.3</v>
      </c>
      <c r="G27" s="3415" t="n">
        <v>0.71009104761905</v>
      </c>
      <c r="H27" s="3415" t="n">
        <v>0.19</v>
      </c>
      <c r="I27" s="3418" t="n">
        <v>0.33202722067143</v>
      </c>
      <c r="J27" s="3415" t="n">
        <v>0.00418354298046</v>
      </c>
    </row>
    <row r="28">
      <c r="A28" s="3428" t="s">
        <v>3112</v>
      </c>
      <c r="B28" s="3415" t="n">
        <v>29.655</v>
      </c>
      <c r="C28" s="3415" t="n">
        <v>100.0</v>
      </c>
      <c r="D28" s="3415" t="s">
        <v>2945</v>
      </c>
      <c r="E28" s="3415" t="s">
        <v>2945</v>
      </c>
      <c r="F28" s="3415" t="n">
        <v>120.0</v>
      </c>
      <c r="G28" s="3415" t="s">
        <v>2949</v>
      </c>
      <c r="H28" s="3415" t="s">
        <v>2949</v>
      </c>
      <c r="I28" s="3418" t="n">
        <v>0.22</v>
      </c>
      <c r="J28" s="3415" t="n">
        <v>0.0065241</v>
      </c>
    </row>
    <row r="29">
      <c r="A29" s="3428" t="s">
        <v>3113</v>
      </c>
      <c r="B29" s="3415" t="n">
        <v>253.278</v>
      </c>
      <c r="C29" s="3415" t="n">
        <v>100.0</v>
      </c>
      <c r="D29" s="3415" t="s">
        <v>2945</v>
      </c>
      <c r="E29" s="3415" t="s">
        <v>2945</v>
      </c>
      <c r="F29" s="3415" t="n">
        <v>64.0</v>
      </c>
      <c r="G29" s="3415" t="n">
        <v>0.7176</v>
      </c>
      <c r="H29" s="3415" t="n">
        <v>0.18</v>
      </c>
      <c r="I29" s="3418" t="n">
        <v>0.31588034399999</v>
      </c>
      <c r="J29" s="3415" t="n">
        <v>0.08000554176763</v>
      </c>
    </row>
    <row r="30">
      <c r="A30" s="3428" t="s">
        <v>3114</v>
      </c>
      <c r="B30" s="3415" t="n">
        <v>183.733</v>
      </c>
      <c r="C30" s="3415" t="n">
        <v>100.0</v>
      </c>
      <c r="D30" s="3415" t="s">
        <v>2945</v>
      </c>
      <c r="E30" s="3415" t="s">
        <v>2945</v>
      </c>
      <c r="F30" s="3415" t="n">
        <v>450.0</v>
      </c>
      <c r="G30" s="3415" t="n">
        <v>3.54831226616884</v>
      </c>
      <c r="H30" s="3415" t="n">
        <v>0.3</v>
      </c>
      <c r="I30" s="3418" t="n">
        <v>2.60321929407477</v>
      </c>
      <c r="J30" s="3415" t="n">
        <v>0.47829729055824</v>
      </c>
    </row>
    <row r="31">
      <c r="A31" s="3428" t="s">
        <v>3115</v>
      </c>
      <c r="B31" s="3415" t="n">
        <v>6.21</v>
      </c>
      <c r="C31" s="3415" t="n">
        <v>100.0</v>
      </c>
      <c r="D31" s="3415" t="s">
        <v>2945</v>
      </c>
      <c r="E31" s="3415" t="s">
        <v>2945</v>
      </c>
      <c r="F31" s="3415" t="n">
        <v>245.0</v>
      </c>
      <c r="G31" s="3415" t="s">
        <v>2949</v>
      </c>
      <c r="H31" s="3415" t="s">
        <v>2949</v>
      </c>
      <c r="I31" s="3418" t="n">
        <v>0.76</v>
      </c>
      <c r="J31" s="3415" t="n">
        <v>0.0047196</v>
      </c>
    </row>
    <row r="32">
      <c r="A32" s="3428" t="s">
        <v>3116</v>
      </c>
      <c r="B32" s="3415" t="n">
        <v>150531.32200000001</v>
      </c>
      <c r="C32" s="3415" t="n">
        <v>100.0</v>
      </c>
      <c r="D32" s="3415" t="s">
        <v>2945</v>
      </c>
      <c r="E32" s="3415" t="s">
        <v>2945</v>
      </c>
      <c r="F32" s="3415" t="n">
        <v>1.3099734804694</v>
      </c>
      <c r="G32" s="3415" t="n">
        <v>0.02169835528351</v>
      </c>
      <c r="H32" s="3415" t="n">
        <v>0.37</v>
      </c>
      <c r="I32" s="3418" t="n">
        <v>0.0511179052632</v>
      </c>
      <c r="J32" s="3415" t="n">
        <v>7.69484585714087</v>
      </c>
    </row>
    <row r="33">
      <c r="A33" s="3425" t="s">
        <v>2811</v>
      </c>
      <c r="B33" s="3418" t="n">
        <v>314.00545124282985</v>
      </c>
      <c r="C33" s="3416" t="s">
        <v>1185</v>
      </c>
      <c r="D33" s="3416" t="s">
        <v>1185</v>
      </c>
      <c r="E33" s="3416" t="s">
        <v>1185</v>
      </c>
      <c r="F33" s="3416" t="s">
        <v>1185</v>
      </c>
      <c r="G33" s="3416" t="s">
        <v>1185</v>
      </c>
      <c r="H33" s="3416" t="s">
        <v>1185</v>
      </c>
      <c r="I33" s="3418" t="n">
        <v>0.63992798270765</v>
      </c>
      <c r="J33" s="3418" t="n">
        <v>0.20094087497303</v>
      </c>
    </row>
    <row r="34">
      <c r="A34" s="3433" t="s">
        <v>3117</v>
      </c>
      <c r="B34" s="3415" t="n">
        <v>20.13645124282983</v>
      </c>
      <c r="C34" s="3415" t="n">
        <v>100.0</v>
      </c>
      <c r="D34" s="3415" t="s">
        <v>2945</v>
      </c>
      <c r="E34" s="3415" t="s">
        <v>2945</v>
      </c>
      <c r="F34" s="3415" t="n">
        <v>1.6</v>
      </c>
      <c r="G34" s="3415" t="s">
        <v>2949</v>
      </c>
      <c r="H34" s="3415" t="s">
        <v>2949</v>
      </c>
      <c r="I34" s="3418" t="n">
        <v>0.08000000000018</v>
      </c>
      <c r="J34" s="3415" t="n">
        <v>0.00161091609943</v>
      </c>
    </row>
    <row r="35">
      <c r="A35" s="3433" t="s">
        <v>3118</v>
      </c>
      <c r="B35" s="3415" t="n">
        <v>289.571</v>
      </c>
      <c r="C35" s="3415" t="n">
        <v>100.0</v>
      </c>
      <c r="D35" s="3415" t="s">
        <v>2945</v>
      </c>
      <c r="E35" s="3415" t="s">
        <v>2945</v>
      </c>
      <c r="F35" s="3415" t="n">
        <v>1.8</v>
      </c>
      <c r="G35" s="3415" t="s">
        <v>2949</v>
      </c>
      <c r="H35" s="3415" t="s">
        <v>2949</v>
      </c>
      <c r="I35" s="3418" t="n">
        <v>0.68</v>
      </c>
      <c r="J35" s="3415" t="n">
        <v>0.19690828</v>
      </c>
    </row>
    <row r="36">
      <c r="A36" s="3433" t="s">
        <v>553</v>
      </c>
      <c r="B36" s="3415" t="n">
        <v>4.298</v>
      </c>
      <c r="C36" s="3415" t="n">
        <v>100.0</v>
      </c>
      <c r="D36" s="3415" t="s">
        <v>2945</v>
      </c>
      <c r="E36" s="3415" t="s">
        <v>2945</v>
      </c>
      <c r="F36" s="3415" t="n">
        <v>61.0</v>
      </c>
      <c r="G36" s="3415" t="s">
        <v>2949</v>
      </c>
      <c r="H36" s="3415" t="s">
        <v>2949</v>
      </c>
      <c r="I36" s="3418" t="n">
        <v>0.5634432</v>
      </c>
      <c r="J36" s="3415" t="n">
        <v>0.0024216788736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3125</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63.74912173109497</v>
      </c>
      <c r="G10" s="3415" t="s">
        <v>2949</v>
      </c>
      <c r="H10" s="3415" t="n">
        <v>17.60433196602669</v>
      </c>
      <c r="I10" s="3415" t="n">
        <v>15.71462427637594</v>
      </c>
      <c r="J10" s="3415" t="s">
        <v>2943</v>
      </c>
      <c r="K10" s="3415" t="s">
        <v>2943</v>
      </c>
      <c r="L10" s="3415" t="s">
        <v>2945</v>
      </c>
      <c r="M10" s="3415" t="n">
        <v>2.93192202651149</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0.15588001819331</v>
      </c>
      <c r="G13" s="3415" t="s">
        <v>2948</v>
      </c>
      <c r="H13" s="3415" t="n">
        <v>0.01426541689195</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4.92771817337082</v>
      </c>
      <c r="G16" s="3415" t="s">
        <v>2949</v>
      </c>
      <c r="H16" s="3415" t="n">
        <v>45.27277660569238</v>
      </c>
      <c r="I16" s="3415" t="n">
        <v>45.44009381549454</v>
      </c>
      <c r="J16" s="3415" t="s">
        <v>2943</v>
      </c>
      <c r="K16" s="3415" t="s">
        <v>2943</v>
      </c>
      <c r="L16" s="3415" t="s">
        <v>2945</v>
      </c>
      <c r="M16" s="3415" t="n">
        <v>4.35941140544238</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0.09399177534201</v>
      </c>
      <c r="G19" s="3415" t="s">
        <v>2948</v>
      </c>
      <c r="H19" s="3415" t="n">
        <v>0.01935365725327</v>
      </c>
      <c r="I19" s="3415" t="n">
        <v>0.01</v>
      </c>
      <c r="J19" s="3415" t="s">
        <v>2943</v>
      </c>
      <c r="K19" s="3415" t="s">
        <v>2943</v>
      </c>
      <c r="L19" s="3415" t="s">
        <v>2945</v>
      </c>
      <c r="M19" s="3415" t="n">
        <v>0.00809422070165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3126</v>
      </c>
      <c r="E40" s="3415" t="s">
        <v>2949</v>
      </c>
      <c r="F40" s="3415" t="n">
        <v>0.05096463022508</v>
      </c>
      <c r="G40" s="3415" t="s">
        <v>2949</v>
      </c>
      <c r="H40" s="3415" t="n">
        <v>33.35096463022509</v>
      </c>
      <c r="I40" s="3415" t="n">
        <v>66.57824222936763</v>
      </c>
      <c r="J40" s="3415" t="s">
        <v>2943</v>
      </c>
      <c r="K40" s="3415" t="s">
        <v>2943</v>
      </c>
      <c r="L40" s="3415" t="s">
        <v>2945</v>
      </c>
      <c r="M40" s="3415" t="n">
        <v>0.01982851018221</v>
      </c>
    </row>
    <row r="41">
      <c r="A41" s="2777"/>
      <c r="B41" s="2777"/>
      <c r="C41" s="2777"/>
      <c r="D41" s="3425" t="s">
        <v>3127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3129</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3132</v>
      </c>
      <c r="E46" s="3415" t="s">
        <v>2949</v>
      </c>
      <c r="F46" s="3415" t="n">
        <v>96.60413986729249</v>
      </c>
      <c r="G46" s="3415" t="s">
        <v>2949</v>
      </c>
      <c r="H46" s="3415" t="n">
        <v>3.39586013270748</v>
      </c>
      <c r="I46" s="3415" t="s">
        <v>2949</v>
      </c>
      <c r="J46" s="3415" t="s">
        <v>2949</v>
      </c>
      <c r="K46" s="3415" t="s">
        <v>2949</v>
      </c>
      <c r="L46" s="3415" t="s">
        <v>2945</v>
      </c>
      <c r="M46" s="3415" t="s">
        <v>2949</v>
      </c>
    </row>
    <row r="47">
      <c r="A47" s="2777"/>
      <c r="B47" s="2777"/>
      <c r="C47" s="2777"/>
      <c r="D47" s="3425" t="s">
        <v>3133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3135</v>
      </c>
      <c r="E49" s="3415" t="s">
        <v>2948</v>
      </c>
      <c r="F49" s="3415" t="n">
        <v>0.17987116436874</v>
      </c>
      <c r="G49" s="3415" t="s">
        <v>2948</v>
      </c>
      <c r="H49" s="3415" t="n">
        <v>0.0175683927029</v>
      </c>
      <c r="I49" s="3415" t="s">
        <v>2948</v>
      </c>
      <c r="J49" s="3415" t="s">
        <v>2948</v>
      </c>
      <c r="K49" s="3415" t="s">
        <v>2948</v>
      </c>
      <c r="L49" s="3415" t="s">
        <v>2945</v>
      </c>
      <c r="M49" s="3415" t="s">
        <v>2948</v>
      </c>
    </row>
    <row r="50">
      <c r="A50" s="2777"/>
      <c r="B50" s="2777"/>
      <c r="C50" s="2777"/>
      <c r="D50" s="3425" t="s">
        <v>3136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3139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3141</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3147</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3149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3150</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3153</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3156</v>
      </c>
      <c r="E70" s="3415" t="s">
        <v>2949</v>
      </c>
      <c r="F70" s="3415" t="n">
        <v>0.17237643691612</v>
      </c>
      <c r="G70" s="3415" t="s">
        <v>2949</v>
      </c>
      <c r="H70" s="3415" t="n">
        <v>45.63209597496305</v>
      </c>
      <c r="I70" s="3415" t="n">
        <v>50.32735273072577</v>
      </c>
      <c r="J70" s="3415" t="s">
        <v>2943</v>
      </c>
      <c r="K70" s="3415" t="s">
        <v>2943</v>
      </c>
      <c r="L70" s="3415" t="s">
        <v>2945</v>
      </c>
      <c r="M70" s="3415" t="n">
        <v>3.86817485739506</v>
      </c>
    </row>
    <row r="71">
      <c r="A71" s="2777"/>
      <c r="B71" s="2777"/>
      <c r="C71" s="2777"/>
      <c r="D71" s="3425" t="s">
        <v>3157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3158</v>
      </c>
      <c r="E72" s="3415" t="s">
        <v>2945</v>
      </c>
      <c r="F72" s="3415" t="s">
        <v>2945</v>
      </c>
      <c r="G72" s="3415" t="s">
        <v>2945</v>
      </c>
      <c r="H72" s="3415" t="s">
        <v>2945</v>
      </c>
      <c r="I72" s="3415" t="s">
        <v>2945</v>
      </c>
      <c r="J72" s="3415" t="s">
        <v>2945</v>
      </c>
      <c r="K72" s="3415" t="s">
        <v>2945</v>
      </c>
      <c r="L72" s="3415" t="s">
        <v>2945</v>
      </c>
      <c r="M72" s="3415" t="s">
        <v>2949</v>
      </c>
    </row>
    <row r="73">
      <c r="A73" s="2777"/>
      <c r="B73" s="2777"/>
      <c r="C73" s="2777"/>
      <c r="D73" s="3425" t="s">
        <v>3159</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3160</v>
      </c>
      <c r="E74" s="3415" t="s">
        <v>2945</v>
      </c>
      <c r="F74" s="3415" t="s">
        <v>2949</v>
      </c>
      <c r="G74" s="3415" t="s">
        <v>2945</v>
      </c>
      <c r="H74" s="3415" t="s">
        <v>2949</v>
      </c>
      <c r="I74" s="3415" t="s">
        <v>2945</v>
      </c>
      <c r="J74" s="3415" t="s">
        <v>2945</v>
      </c>
      <c r="K74" s="3415" t="s">
        <v>2945</v>
      </c>
      <c r="L74" s="3415" t="s">
        <v>2945</v>
      </c>
      <c r="M74" s="3415" t="s">
        <v>2945</v>
      </c>
    </row>
    <row r="75">
      <c r="A75" s="2777"/>
      <c r="B75" s="2777"/>
      <c r="C75" s="2777"/>
      <c r="D75" s="3425" t="s">
        <v>3161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3162</v>
      </c>
      <c r="E76" s="3415" t="s">
        <v>2949</v>
      </c>
      <c r="F76" s="3415" t="n">
        <v>0.03380952380952</v>
      </c>
      <c r="G76" s="3415" t="s">
        <v>2949</v>
      </c>
      <c r="H76" s="3415" t="n">
        <v>30.10523809523809</v>
      </c>
      <c r="I76" s="3415" t="n">
        <v>69.84142857142855</v>
      </c>
      <c r="J76" s="3415" t="s">
        <v>2945</v>
      </c>
      <c r="K76" s="3415" t="s">
        <v>2945</v>
      </c>
      <c r="L76" s="3415" t="s">
        <v>2945</v>
      </c>
      <c r="M76" s="3415" t="n">
        <v>0.01952380952381</v>
      </c>
    </row>
    <row r="77">
      <c r="A77" s="2777"/>
      <c r="B77" s="2777"/>
      <c r="C77" s="2777"/>
      <c r="D77" s="3425" t="s">
        <v>3163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3165</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3168</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3169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3171</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3174</v>
      </c>
      <c r="E88" s="3415" t="s">
        <v>2949</v>
      </c>
      <c r="F88" s="3415" t="s">
        <v>2945</v>
      </c>
      <c r="G88" s="3415" t="s">
        <v>2949</v>
      </c>
      <c r="H88" s="3415" t="n">
        <v>40.94303624212654</v>
      </c>
      <c r="I88" s="3415" t="n">
        <v>59.05696375787345</v>
      </c>
      <c r="J88" s="3415" t="s">
        <v>2945</v>
      </c>
      <c r="K88" s="3415" t="s">
        <v>2945</v>
      </c>
      <c r="L88" s="3415" t="s">
        <v>2945</v>
      </c>
      <c r="M88" s="3415" t="s">
        <v>2945</v>
      </c>
    </row>
    <row r="89">
      <c r="A89" s="2777"/>
      <c r="B89" s="2777"/>
      <c r="C89" s="2777"/>
      <c r="D89" s="3425" t="s">
        <v>3175</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3177</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3178</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3179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3180</v>
      </c>
      <c r="E94" s="3415" t="s">
        <v>2949</v>
      </c>
      <c r="F94" s="3415" t="s">
        <v>2949</v>
      </c>
      <c r="G94" s="3415" t="s">
        <v>2949</v>
      </c>
      <c r="H94" s="3415" t="n">
        <v>31.18824754243542</v>
      </c>
      <c r="I94" s="3415" t="n">
        <v>68.13323137378697</v>
      </c>
      <c r="J94" s="3415" t="s">
        <v>2943</v>
      </c>
      <c r="K94" s="3415" t="s">
        <v>2943</v>
      </c>
      <c r="L94" s="3415" t="s">
        <v>2945</v>
      </c>
      <c r="M94" s="3415" t="n">
        <v>0.67852108377762</v>
      </c>
    </row>
    <row r="95">
      <c r="A95" s="2777"/>
      <c r="B95" s="2777"/>
      <c r="C95" s="2777"/>
      <c r="D95" s="3425" t="s">
        <v>3181</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3183</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3184</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3185</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3186</v>
      </c>
      <c r="E100" s="3415" t="s">
        <v>2945</v>
      </c>
      <c r="F100" s="3415" t="s">
        <v>2945</v>
      </c>
      <c r="G100" s="3415" t="s">
        <v>2945</v>
      </c>
      <c r="H100" s="3415" t="n">
        <v>31.18824754243542</v>
      </c>
      <c r="I100" s="3415" t="n">
        <v>68.13323137378697</v>
      </c>
      <c r="J100" s="3415" t="s">
        <v>2945</v>
      </c>
      <c r="K100" s="3415" t="s">
        <v>2945</v>
      </c>
      <c r="L100" s="3415" t="s">
        <v>2945</v>
      </c>
      <c r="M100" s="3415" t="n">
        <v>0.67852108377762</v>
      </c>
    </row>
    <row r="101">
      <c r="A101" s="2777"/>
      <c r="B101" s="2777"/>
      <c r="C101" s="2777"/>
      <c r="D101" s="3425" t="s">
        <v>3187</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3188</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3189</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3190</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3191</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3192</v>
      </c>
      <c r="E106" s="3415" t="s">
        <v>2949</v>
      </c>
      <c r="F106" s="3415" t="n">
        <v>6.67093162843544</v>
      </c>
      <c r="G106" s="3415" t="s">
        <v>2949</v>
      </c>
      <c r="H106" s="3415" t="n">
        <v>92.23332930452243</v>
      </c>
      <c r="I106" s="3415" t="n">
        <v>0.49490479711149</v>
      </c>
      <c r="J106" s="3415" t="s">
        <v>2943</v>
      </c>
      <c r="K106" s="3415" t="s">
        <v>2943</v>
      </c>
      <c r="L106" s="3415" t="s">
        <v>2945</v>
      </c>
      <c r="M106" s="3415" t="n">
        <v>0.6008342699306</v>
      </c>
    </row>
    <row r="107">
      <c r="A107" s="2777"/>
      <c r="B107" s="2777"/>
      <c r="C107" s="2777"/>
      <c r="D107" s="3425" t="s">
        <v>3193</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3194</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3195</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3196</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3197</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12080.000911554298</v>
      </c>
      <c r="C10" s="3416" t="s">
        <v>1185</v>
      </c>
      <c r="D10" s="3416" t="s">
        <v>1185</v>
      </c>
      <c r="E10" s="3418" t="s">
        <v>2949</v>
      </c>
      <c r="F10" s="3418" t="n">
        <v>9.50233597046293E7</v>
      </c>
      <c r="G10" s="3418" t="s">
        <v>2949</v>
      </c>
      <c r="H10" s="3418" t="n">
        <v>2.6675259029053035E8</v>
      </c>
      <c r="I10" s="3418" t="n">
        <v>2.703522848237959E8</v>
      </c>
      <c r="J10" s="3418" t="s">
        <v>2943</v>
      </c>
      <c r="K10" s="3418" t="s">
        <v>2943</v>
      </c>
      <c r="L10" s="3418" t="s">
        <v>2945</v>
      </c>
      <c r="M10" s="3418" t="n">
        <v>2.4597459120273113E7</v>
      </c>
      <c r="N10" s="3418" t="n">
        <v>6.567256939392287E8</v>
      </c>
      <c r="O10" s="3416" t="s">
        <v>1185</v>
      </c>
      <c r="P10" s="3416" t="s">
        <v>1185</v>
      </c>
      <c r="Q10" s="3418" t="n">
        <v>0.72325314327506</v>
      </c>
      <c r="R10" s="3416" t="s">
        <v>1185</v>
      </c>
      <c r="S10" s="3416" t="s">
        <v>1185</v>
      </c>
      <c r="T10" s="3418" t="n">
        <v>8.73689863004726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977.4000000000001</v>
      </c>
      <c r="C12" s="3415" t="n">
        <v>122.66096023318656</v>
      </c>
      <c r="D12" s="3418" t="n">
        <v>658.6445916676314</v>
      </c>
      <c r="E12" s="3415" t="s">
        <v>2949</v>
      </c>
      <c r="F12" s="3415" t="n">
        <v>7.627670400799976E7</v>
      </c>
      <c r="G12" s="3415" t="s">
        <v>2949</v>
      </c>
      <c r="H12" s="3415" t="n">
        <v>2.147780587341055E7</v>
      </c>
      <c r="I12" s="3415" t="n">
        <v>1.863335678931543E7</v>
      </c>
      <c r="J12" s="3415" t="s">
        <v>2943</v>
      </c>
      <c r="K12" s="3415" t="s">
        <v>2943</v>
      </c>
      <c r="L12" s="3415" t="s">
        <v>2945</v>
      </c>
      <c r="M12" s="3415" t="n">
        <v>3500955.86119074</v>
      </c>
      <c r="N12" s="3418" t="n">
        <v>1.1988882253191648E8</v>
      </c>
      <c r="O12" s="3416" t="s">
        <v>1185</v>
      </c>
      <c r="P12" s="3416" t="s">
        <v>1185</v>
      </c>
      <c r="Q12" s="3418" t="n">
        <v>0.92728275316754</v>
      </c>
      <c r="R12" s="3416" t="s">
        <v>1185</v>
      </c>
      <c r="S12" s="3416" t="s">
        <v>1185</v>
      </c>
      <c r="T12" s="3415" t="n">
        <v>0.90632616294595</v>
      </c>
      <c r="U12" s="3416" t="s">
        <v>1185</v>
      </c>
      <c r="V12" s="3416" t="s">
        <v>1185</v>
      </c>
    </row>
    <row r="13" spans="1:22" x14ac:dyDescent="0.15">
      <c r="A13" s="851" t="s">
        <v>500</v>
      </c>
      <c r="B13" s="3415" t="n">
        <v>11102.600911554298</v>
      </c>
      <c r="C13" s="3415" t="n">
        <v>48.35235633160812</v>
      </c>
      <c r="D13" s="3418" t="n">
        <v>659.6351726580974</v>
      </c>
      <c r="E13" s="3415" t="s">
        <v>2949</v>
      </c>
      <c r="F13" s="3415" t="n">
        <v>1.8746655696629543E7</v>
      </c>
      <c r="G13" s="3415" t="s">
        <v>2949</v>
      </c>
      <c r="H13" s="3415" t="n">
        <v>2.452747844171198E8</v>
      </c>
      <c r="I13" s="3415" t="n">
        <v>2.517189280344805E8</v>
      </c>
      <c r="J13" s="3415" t="s">
        <v>2943</v>
      </c>
      <c r="K13" s="3415" t="s">
        <v>2943</v>
      </c>
      <c r="L13" s="3415" t="s">
        <v>2945</v>
      </c>
      <c r="M13" s="3415" t="n">
        <v>2.1096503259082373E7</v>
      </c>
      <c r="N13" s="3418" t="n">
        <v>5.368368714073122E8</v>
      </c>
      <c r="O13" s="3416" t="s">
        <v>1185</v>
      </c>
      <c r="P13" s="3416" t="s">
        <v>1185</v>
      </c>
      <c r="Q13" s="3418" t="n">
        <v>0.70529171763277</v>
      </c>
      <c r="R13" s="3416" t="s">
        <v>1185</v>
      </c>
      <c r="S13" s="3416" t="s">
        <v>1185</v>
      </c>
      <c r="T13" s="3415" t="n">
        <v>7.83057246710131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933.0</v>
      </c>
      <c r="C20" s="3416" t="s">
        <v>1185</v>
      </c>
      <c r="D20" s="3416" t="s">
        <v>1185</v>
      </c>
      <c r="E20" s="3418" t="s">
        <v>2949</v>
      </c>
      <c r="F20" s="3418" t="n">
        <v>1968.1420499999995</v>
      </c>
      <c r="G20" s="3418" t="s">
        <v>2949</v>
      </c>
      <c r="H20" s="3418" t="n">
        <v>1287940.98195</v>
      </c>
      <c r="I20" s="3418" t="n">
        <v>2571105.4425</v>
      </c>
      <c r="J20" s="3418" t="s">
        <v>2943</v>
      </c>
      <c r="K20" s="3418" t="s">
        <v>2943</v>
      </c>
      <c r="L20" s="3418" t="s">
        <v>2945</v>
      </c>
      <c r="M20" s="3418" t="n">
        <v>765.7334999999999</v>
      </c>
      <c r="N20" s="3418" t="n">
        <v>3861780.3</v>
      </c>
      <c r="O20" s="3416" t="s">
        <v>1185</v>
      </c>
      <c r="P20" s="3416" t="s">
        <v>1185</v>
      </c>
      <c r="Q20" s="3418" t="n">
        <v>0.04339469927026</v>
      </c>
      <c r="R20" s="3416" t="s">
        <v>1185</v>
      </c>
      <c r="S20" s="3416" t="s">
        <v>1185</v>
      </c>
      <c r="T20" s="3418" t="n">
        <v>0.04048725441915</v>
      </c>
      <c r="U20" s="3416" t="s">
        <v>1185</v>
      </c>
      <c r="V20" s="3416" t="s">
        <v>1185</v>
      </c>
    </row>
    <row r="21" spans="1:22" x14ac:dyDescent="0.15">
      <c r="A21" s="1324" t="s">
        <v>551</v>
      </c>
      <c r="B21" s="3418" t="n">
        <v>933.0</v>
      </c>
      <c r="C21" s="3416" t="s">
        <v>1185</v>
      </c>
      <c r="D21" s="3416" t="s">
        <v>1185</v>
      </c>
      <c r="E21" s="3418" t="s">
        <v>2949</v>
      </c>
      <c r="F21" s="3418" t="n">
        <v>1968.1420499999995</v>
      </c>
      <c r="G21" s="3418" t="s">
        <v>2949</v>
      </c>
      <c r="H21" s="3418" t="n">
        <v>1287940.98195</v>
      </c>
      <c r="I21" s="3418" t="n">
        <v>2571105.4425</v>
      </c>
      <c r="J21" s="3418" t="s">
        <v>2943</v>
      </c>
      <c r="K21" s="3418" t="s">
        <v>2943</v>
      </c>
      <c r="L21" s="3418" t="s">
        <v>2945</v>
      </c>
      <c r="M21" s="3418" t="n">
        <v>765.7334999999999</v>
      </c>
      <c r="N21" s="3418" t="n">
        <v>3861780.3</v>
      </c>
      <c r="O21" s="3416" t="s">
        <v>1185</v>
      </c>
      <c r="P21" s="3416" t="s">
        <v>1185</v>
      </c>
      <c r="Q21" s="3418" t="n">
        <v>0.04339469927026</v>
      </c>
      <c r="R21" s="3416" t="s">
        <v>1185</v>
      </c>
      <c r="S21" s="3416" t="s">
        <v>1185</v>
      </c>
      <c r="T21" s="3418" t="n">
        <v>0.04048725441915</v>
      </c>
      <c r="U21" s="3416" t="s">
        <v>1185</v>
      </c>
      <c r="V21" s="3416" t="s">
        <v>1185</v>
      </c>
    </row>
    <row r="22" spans="1:22" x14ac:dyDescent="0.15">
      <c r="A22" s="3433" t="s">
        <v>3120</v>
      </c>
      <c r="B22" s="3415" t="n">
        <v>933.0</v>
      </c>
      <c r="C22" s="3415" t="n">
        <v>4.1391</v>
      </c>
      <c r="D22" s="3418" t="n">
        <v>27.0</v>
      </c>
      <c r="E22" s="3415" t="s">
        <v>2949</v>
      </c>
      <c r="F22" s="3415" t="n">
        <v>1968.1420499999995</v>
      </c>
      <c r="G22" s="3415" t="s">
        <v>2949</v>
      </c>
      <c r="H22" s="3415" t="n">
        <v>1287940.98195</v>
      </c>
      <c r="I22" s="3415" t="n">
        <v>2571105.4425</v>
      </c>
      <c r="J22" s="3415" t="s">
        <v>2943</v>
      </c>
      <c r="K22" s="3415" t="s">
        <v>2943</v>
      </c>
      <c r="L22" s="3415" t="s">
        <v>2945</v>
      </c>
      <c r="M22" s="3415" t="n">
        <v>765.7334999999999</v>
      </c>
      <c r="N22" s="3418" t="n">
        <v>3861780.3</v>
      </c>
      <c r="O22" s="3416" t="s">
        <v>1185</v>
      </c>
      <c r="P22" s="3416" t="s">
        <v>1185</v>
      </c>
      <c r="Q22" s="3418" t="n">
        <v>0.04339469927026</v>
      </c>
      <c r="R22" s="3416" t="s">
        <v>1185</v>
      </c>
      <c r="S22" s="3416" t="s">
        <v>1185</v>
      </c>
      <c r="T22" s="3415" t="n">
        <v>0.04048725441915</v>
      </c>
      <c r="U22" s="3416" t="s">
        <v>1185</v>
      </c>
      <c r="V22" s="3416" t="s">
        <v>1185</v>
      </c>
    </row>
    <row r="23" spans="1:22" x14ac:dyDescent="0.15">
      <c r="A23" s="1323" t="s">
        <v>621</v>
      </c>
      <c r="B23" s="3418" t="n">
        <v>14137.2</v>
      </c>
      <c r="C23" s="3416" t="s">
        <v>1185</v>
      </c>
      <c r="D23" s="3416" t="s">
        <v>1185</v>
      </c>
      <c r="E23" s="3418" t="s">
        <v>2949</v>
      </c>
      <c r="F23" s="3418" t="n">
        <v>1.0518103998341614E8</v>
      </c>
      <c r="G23" s="3418" t="s">
        <v>2949</v>
      </c>
      <c r="H23" s="3418" t="n">
        <v>4069325.4668157445</v>
      </c>
      <c r="I23" s="3418" t="s">
        <v>2949</v>
      </c>
      <c r="J23" s="3418" t="s">
        <v>2949</v>
      </c>
      <c r="K23" s="3418" t="s">
        <v>2949</v>
      </c>
      <c r="L23" s="3418" t="s">
        <v>2945</v>
      </c>
      <c r="M23" s="3418" t="s">
        <v>2949</v>
      </c>
      <c r="N23" s="3418" t="n">
        <v>1.0925036545023188E8</v>
      </c>
      <c r="O23" s="3416" t="s">
        <v>1185</v>
      </c>
      <c r="P23" s="3416" t="s">
        <v>1185</v>
      </c>
      <c r="Q23" s="3418" t="n">
        <v>0.01229387904396</v>
      </c>
      <c r="R23" s="3416" t="s">
        <v>1185</v>
      </c>
      <c r="S23" s="3416" t="s">
        <v>1185</v>
      </c>
      <c r="T23" s="3418" t="n">
        <v>0.17380102682024</v>
      </c>
      <c r="U23" s="3416" t="s">
        <v>1185</v>
      </c>
      <c r="V23" s="3416" t="s">
        <v>1185</v>
      </c>
    </row>
    <row r="24" spans="1:22" x14ac:dyDescent="0.15">
      <c r="A24" s="1324" t="s">
        <v>551</v>
      </c>
      <c r="B24" s="3418" t="n">
        <v>14137.2</v>
      </c>
      <c r="C24" s="3416" t="s">
        <v>1185</v>
      </c>
      <c r="D24" s="3416" t="s">
        <v>1185</v>
      </c>
      <c r="E24" s="3418" t="s">
        <v>2949</v>
      </c>
      <c r="F24" s="3418" t="n">
        <v>1.0518103998341614E8</v>
      </c>
      <c r="G24" s="3418" t="s">
        <v>2949</v>
      </c>
      <c r="H24" s="3418" t="n">
        <v>4069325.4668157445</v>
      </c>
      <c r="I24" s="3418" t="s">
        <v>2949</v>
      </c>
      <c r="J24" s="3418" t="s">
        <v>2949</v>
      </c>
      <c r="K24" s="3418" t="s">
        <v>2949</v>
      </c>
      <c r="L24" s="3418" t="s">
        <v>2945</v>
      </c>
      <c r="M24" s="3418" t="s">
        <v>2949</v>
      </c>
      <c r="N24" s="3418" t="n">
        <v>1.0925036545023188E8</v>
      </c>
      <c r="O24" s="3416" t="s">
        <v>1185</v>
      </c>
      <c r="P24" s="3416" t="s">
        <v>1185</v>
      </c>
      <c r="Q24" s="3418" t="n">
        <v>0.01229387904396</v>
      </c>
      <c r="R24" s="3416" t="s">
        <v>1185</v>
      </c>
      <c r="S24" s="3416" t="s">
        <v>1185</v>
      </c>
      <c r="T24" s="3418" t="n">
        <v>0.17380102682024</v>
      </c>
      <c r="U24" s="3416" t="s">
        <v>1185</v>
      </c>
      <c r="V24" s="3416" t="s">
        <v>1185</v>
      </c>
    </row>
    <row r="25" spans="1:22" x14ac:dyDescent="0.15">
      <c r="A25" s="3433" t="s">
        <v>3121</v>
      </c>
      <c r="B25" s="3415" t="n">
        <v>14137.2</v>
      </c>
      <c r="C25" s="3415" t="n">
        <v>7.72786446044706</v>
      </c>
      <c r="D25" s="3418" t="n">
        <v>57.96859816766134</v>
      </c>
      <c r="E25" s="3415" t="s">
        <v>2949</v>
      </c>
      <c r="F25" s="3415" t="n">
        <v>1.0518103998341614E8</v>
      </c>
      <c r="G25" s="3415" t="s">
        <v>2949</v>
      </c>
      <c r="H25" s="3415" t="n">
        <v>4069325.4668157445</v>
      </c>
      <c r="I25" s="3415" t="s">
        <v>2949</v>
      </c>
      <c r="J25" s="3415" t="s">
        <v>2949</v>
      </c>
      <c r="K25" s="3415" t="s">
        <v>2949</v>
      </c>
      <c r="L25" s="3415" t="s">
        <v>2945</v>
      </c>
      <c r="M25" s="3415" t="s">
        <v>2949</v>
      </c>
      <c r="N25" s="3418" t="n">
        <v>1.0925036545023188E8</v>
      </c>
      <c r="O25" s="3416" t="s">
        <v>1185</v>
      </c>
      <c r="P25" s="3416" t="s">
        <v>1185</v>
      </c>
      <c r="Q25" s="3418" t="n">
        <v>0.01229387904396</v>
      </c>
      <c r="R25" s="3416" t="s">
        <v>1185</v>
      </c>
      <c r="S25" s="3416" t="s">
        <v>1185</v>
      </c>
      <c r="T25" s="3415" t="n">
        <v>0.17380102682024</v>
      </c>
      <c r="U25" s="3416" t="s">
        <v>1185</v>
      </c>
      <c r="V25" s="3416" t="s">
        <v>1185</v>
      </c>
    </row>
    <row r="26" spans="1:22" ht="13" x14ac:dyDescent="0.15">
      <c r="A26" s="1323" t="s">
        <v>622</v>
      </c>
      <c r="B26" s="3418" t="n">
        <v>151480.34245124285</v>
      </c>
      <c r="C26" s="3416" t="s">
        <v>1185</v>
      </c>
      <c r="D26" s="3416" t="s">
        <v>1185</v>
      </c>
      <c r="E26" s="3418" t="s">
        <v>2978</v>
      </c>
      <c r="F26" s="3418" t="n">
        <v>4602918.064475303</v>
      </c>
      <c r="G26" s="3418" t="s">
        <v>2978</v>
      </c>
      <c r="H26" s="3418" t="n">
        <v>7.099042616620353E7</v>
      </c>
      <c r="I26" s="3418" t="n">
        <v>1.4067251214461619E7</v>
      </c>
      <c r="J26" s="3418" t="s">
        <v>2944</v>
      </c>
      <c r="K26" s="3418" t="s">
        <v>2944</v>
      </c>
      <c r="L26" s="3418" t="s">
        <v>2945</v>
      </c>
      <c r="M26" s="3418" t="n">
        <v>838749.9078885764</v>
      </c>
      <c r="N26" s="3418" t="n">
        <v>9.049934535302903E7</v>
      </c>
      <c r="O26" s="3416" t="s">
        <v>1185</v>
      </c>
      <c r="P26" s="3416" t="s">
        <v>1185</v>
      </c>
      <c r="Q26" s="3418" t="n">
        <v>0.01482008145735</v>
      </c>
      <c r="R26" s="3416" t="s">
        <v>1185</v>
      </c>
      <c r="S26" s="3416" t="s">
        <v>1185</v>
      </c>
      <c r="T26" s="3418" t="n">
        <v>2.24495101431541</v>
      </c>
      <c r="U26" s="3416" t="s">
        <v>1185</v>
      </c>
      <c r="V26" s="3416" t="s">
        <v>1185</v>
      </c>
    </row>
    <row r="27" spans="1:22" x14ac:dyDescent="0.15">
      <c r="A27" s="3428" t="s">
        <v>3110</v>
      </c>
      <c r="B27" s="3415" t="n">
        <v>149.539</v>
      </c>
      <c r="C27" s="3415" t="n">
        <v>67.56879999999994</v>
      </c>
      <c r="D27" s="3418" t="n">
        <v>578.5</v>
      </c>
      <c r="E27" s="3415" t="s">
        <v>2949</v>
      </c>
      <c r="F27" s="3415" t="n">
        <v>17417.209575999994</v>
      </c>
      <c r="G27" s="3415" t="s">
        <v>2949</v>
      </c>
      <c r="H27" s="3415" t="n">
        <v>4610744.909263999</v>
      </c>
      <c r="I27" s="3415" t="n">
        <v>5085161.670576001</v>
      </c>
      <c r="J27" s="3415" t="s">
        <v>2943</v>
      </c>
      <c r="K27" s="3415" t="s">
        <v>2943</v>
      </c>
      <c r="L27" s="3415" t="s">
        <v>2945</v>
      </c>
      <c r="M27" s="3415" t="n">
        <v>390846.99378399964</v>
      </c>
      <c r="N27" s="3418" t="n">
        <v>1.01041707832E7</v>
      </c>
      <c r="O27" s="3416" t="s">
        <v>1185</v>
      </c>
      <c r="P27" s="3416" t="s">
        <v>1185</v>
      </c>
      <c r="Q27" s="3418" t="n">
        <v>0.98975809846214</v>
      </c>
      <c r="R27" s="3416" t="s">
        <v>1185</v>
      </c>
      <c r="S27" s="3416" t="s">
        <v>1185</v>
      </c>
      <c r="T27" s="3415" t="n">
        <v>0.14800743628593</v>
      </c>
      <c r="U27" s="3416" t="s">
        <v>1185</v>
      </c>
      <c r="V27" s="3416" t="s">
        <v>1185</v>
      </c>
    </row>
    <row r="28">
      <c r="A28" s="3428" t="s">
        <v>3111</v>
      </c>
      <c r="B28" s="3415" t="n">
        <v>12.6</v>
      </c>
      <c r="C28" s="3415" t="n">
        <v>17.21559</v>
      </c>
      <c r="D28" s="3418" t="n">
        <v>112.3</v>
      </c>
      <c r="E28" s="3415" t="s">
        <v>2949</v>
      </c>
      <c r="F28" s="3415" t="n">
        <v>73.33841339999996</v>
      </c>
      <c r="G28" s="3415" t="s">
        <v>2949</v>
      </c>
      <c r="H28" s="3415" t="n">
        <v>65303.2089234</v>
      </c>
      <c r="I28" s="3415" t="n">
        <v>151497.5363118</v>
      </c>
      <c r="J28" s="3415" t="s">
        <v>2945</v>
      </c>
      <c r="K28" s="3415" t="s">
        <v>2945</v>
      </c>
      <c r="L28" s="3415" t="s">
        <v>2945</v>
      </c>
      <c r="M28" s="3415" t="n">
        <v>42.35035139999999</v>
      </c>
      <c r="N28" s="3418" t="n">
        <v>216916.434</v>
      </c>
      <c r="O28" s="3416" t="s">
        <v>1185</v>
      </c>
      <c r="P28" s="3416" t="s">
        <v>1185</v>
      </c>
      <c r="Q28" s="3418" t="n">
        <v>0.1629233781746</v>
      </c>
      <c r="R28" s="3416" t="s">
        <v>1185</v>
      </c>
      <c r="S28" s="3416" t="s">
        <v>1185</v>
      </c>
      <c r="T28" s="3415" t="n">
        <v>0.002052834565</v>
      </c>
      <c r="U28" s="3416" t="s">
        <v>1185</v>
      </c>
      <c r="V28" s="3416" t="s">
        <v>1185</v>
      </c>
    </row>
    <row r="29">
      <c r="A29" s="3428" t="s">
        <v>3112</v>
      </c>
      <c r="B29" s="3415" t="n">
        <v>29.655</v>
      </c>
      <c r="C29" s="3415" t="n">
        <v>13.57800000000001</v>
      </c>
      <c r="D29" s="3418" t="n">
        <v>120.0</v>
      </c>
      <c r="E29" s="3415" t="s">
        <v>2945</v>
      </c>
      <c r="F29" s="3415" t="s">
        <v>2945</v>
      </c>
      <c r="G29" s="3415" t="s">
        <v>2945</v>
      </c>
      <c r="H29" s="3415" t="n">
        <v>198530.86277999994</v>
      </c>
      <c r="I29" s="3415" t="n">
        <v>192197.94780000002</v>
      </c>
      <c r="J29" s="3415" t="s">
        <v>2945</v>
      </c>
      <c r="K29" s="3415" t="s">
        <v>2945</v>
      </c>
      <c r="L29" s="3415" t="s">
        <v>2945</v>
      </c>
      <c r="M29" s="3415" t="n">
        <v>11926.779419999995</v>
      </c>
      <c r="N29" s="3418" t="n">
        <v>402655.58999999997</v>
      </c>
      <c r="O29" s="3416" t="s">
        <v>1185</v>
      </c>
      <c r="P29" s="3416" t="s">
        <v>1185</v>
      </c>
      <c r="Q29" s="3418" t="n">
        <v>0.2135643841305</v>
      </c>
      <c r="R29" s="3416" t="s">
        <v>1185</v>
      </c>
      <c r="S29" s="3416" t="s">
        <v>1185</v>
      </c>
      <c r="T29" s="3415" t="n">
        <v>0.00633325181139</v>
      </c>
      <c r="U29" s="3416" t="s">
        <v>1185</v>
      </c>
      <c r="V29" s="3416" t="s">
        <v>1185</v>
      </c>
    </row>
    <row r="30">
      <c r="A30" s="3428" t="s">
        <v>3113</v>
      </c>
      <c r="B30" s="3415" t="n">
        <v>253.278</v>
      </c>
      <c r="C30" s="3415" t="n">
        <v>10.512</v>
      </c>
      <c r="D30" s="3418" t="n">
        <v>64.0</v>
      </c>
      <c r="E30" s="3415" t="s">
        <v>2949</v>
      </c>
      <c r="F30" s="3415" t="s">
        <v>2945</v>
      </c>
      <c r="G30" s="3415" t="s">
        <v>2949</v>
      </c>
      <c r="H30" s="3415" t="n">
        <v>1090091.2814399994</v>
      </c>
      <c r="I30" s="3415" t="n">
        <v>1572367.0545600008</v>
      </c>
      <c r="J30" s="3415" t="s">
        <v>2945</v>
      </c>
      <c r="K30" s="3415" t="s">
        <v>2945</v>
      </c>
      <c r="L30" s="3415" t="s">
        <v>2945</v>
      </c>
      <c r="M30" s="3415" t="s">
        <v>2945</v>
      </c>
      <c r="N30" s="3418" t="n">
        <v>2662458.336</v>
      </c>
      <c r="O30" s="3416" t="s">
        <v>1185</v>
      </c>
      <c r="P30" s="3416" t="s">
        <v>1185</v>
      </c>
      <c r="Q30" s="3418" t="n">
        <v>0.1352664333357</v>
      </c>
      <c r="R30" s="3416" t="s">
        <v>1185</v>
      </c>
      <c r="S30" s="3416" t="s">
        <v>1185</v>
      </c>
      <c r="T30" s="3415" t="n">
        <v>0.0342600117024</v>
      </c>
      <c r="U30" s="3416" t="s">
        <v>1185</v>
      </c>
      <c r="V30" s="3416" t="s">
        <v>1185</v>
      </c>
    </row>
    <row r="31">
      <c r="A31" s="3428" t="s">
        <v>3114</v>
      </c>
      <c r="B31" s="3415" t="n">
        <v>183.733</v>
      </c>
      <c r="C31" s="3415" t="n">
        <v>49.27500000000005</v>
      </c>
      <c r="D31" s="3418" t="n">
        <v>450.0</v>
      </c>
      <c r="E31" s="3415" t="s">
        <v>2949</v>
      </c>
      <c r="F31" s="3415" t="s">
        <v>2949</v>
      </c>
      <c r="G31" s="3415" t="s">
        <v>2949</v>
      </c>
      <c r="H31" s="3415" t="n">
        <v>2823610.3932857173</v>
      </c>
      <c r="I31" s="3415" t="n">
        <v>6168403.658250002</v>
      </c>
      <c r="J31" s="3415" t="s">
        <v>2943</v>
      </c>
      <c r="K31" s="3415" t="s">
        <v>2943</v>
      </c>
      <c r="L31" s="3415" t="s">
        <v>2945</v>
      </c>
      <c r="M31" s="3415" t="n">
        <v>61429.52346428574</v>
      </c>
      <c r="N31" s="3418" t="n">
        <v>9053443.575000005</v>
      </c>
      <c r="O31" s="3416" t="s">
        <v>1185</v>
      </c>
      <c r="P31" s="3416" t="s">
        <v>1185</v>
      </c>
      <c r="Q31" s="3418" t="n">
        <v>0.48562153490848</v>
      </c>
      <c r="R31" s="3416" t="s">
        <v>1185</v>
      </c>
      <c r="S31" s="3416" t="s">
        <v>1185</v>
      </c>
      <c r="T31" s="3415" t="n">
        <v>0.08922470147334</v>
      </c>
      <c r="U31" s="3416" t="s">
        <v>1185</v>
      </c>
      <c r="V31" s="3416" t="s">
        <v>1185</v>
      </c>
    </row>
    <row r="32">
      <c r="A32" s="3428" t="s">
        <v>3115</v>
      </c>
      <c r="B32" s="3415" t="n">
        <v>6.21</v>
      </c>
      <c r="C32" s="3415" t="n">
        <v>26.82750000000002</v>
      </c>
      <c r="D32" s="3418" t="n">
        <v>245.0</v>
      </c>
      <c r="E32" s="3415" t="s">
        <v>2945</v>
      </c>
      <c r="F32" s="3415" t="s">
        <v>2945</v>
      </c>
      <c r="G32" s="3415" t="s">
        <v>2945</v>
      </c>
      <c r="H32" s="3415" t="n">
        <v>52137.63660000004</v>
      </c>
      <c r="I32" s="3415" t="n">
        <v>113351.82127500007</v>
      </c>
      <c r="J32" s="3415" t="s">
        <v>2943</v>
      </c>
      <c r="K32" s="3415" t="s">
        <v>2943</v>
      </c>
      <c r="L32" s="3415" t="s">
        <v>2945</v>
      </c>
      <c r="M32" s="3415" t="n">
        <v>1109.3171250000012</v>
      </c>
      <c r="N32" s="3418" t="n">
        <v>166598.7750000001</v>
      </c>
      <c r="O32" s="3416" t="s">
        <v>1185</v>
      </c>
      <c r="P32" s="3416" t="s">
        <v>1185</v>
      </c>
      <c r="Q32" s="3418" t="n">
        <v>0.26527012868438</v>
      </c>
      <c r="R32" s="3416" t="s">
        <v>1185</v>
      </c>
      <c r="S32" s="3416" t="s">
        <v>1185</v>
      </c>
      <c r="T32" s="3415" t="n">
        <v>0.00164732749913</v>
      </c>
      <c r="U32" s="3416" t="s">
        <v>1185</v>
      </c>
      <c r="V32" s="3416" t="s">
        <v>1185</v>
      </c>
    </row>
    <row r="33">
      <c r="A33" s="3428" t="s">
        <v>3116</v>
      </c>
      <c r="B33" s="3415" t="n">
        <v>150531.32200000001</v>
      </c>
      <c r="C33" s="3415" t="n">
        <v>0.44427094549578</v>
      </c>
      <c r="D33" s="3418" t="n">
        <v>1.3099734804694</v>
      </c>
      <c r="E33" s="3415" t="s">
        <v>2949</v>
      </c>
      <c r="F33" s="3415" t="n">
        <v>4585427.5164859025</v>
      </c>
      <c r="G33" s="3415" t="s">
        <v>2949</v>
      </c>
      <c r="H33" s="3415" t="n">
        <v>6.1133598765751325E7</v>
      </c>
      <c r="I33" s="3415" t="n">
        <v>784271.5256888148</v>
      </c>
      <c r="J33" s="3415" t="s">
        <v>2943</v>
      </c>
      <c r="K33" s="3415" t="s">
        <v>2943</v>
      </c>
      <c r="L33" s="3415" t="s">
        <v>2945</v>
      </c>
      <c r="M33" s="3415" t="n">
        <v>373394.943743891</v>
      </c>
      <c r="N33" s="3418" t="n">
        <v>6.6876692751669936E7</v>
      </c>
      <c r="O33" s="3416" t="s">
        <v>1185</v>
      </c>
      <c r="P33" s="3416" t="s">
        <v>1185</v>
      </c>
      <c r="Q33" s="3418" t="n">
        <v>0.01283109149019</v>
      </c>
      <c r="R33" s="3416" t="s">
        <v>1185</v>
      </c>
      <c r="S33" s="3416" t="s">
        <v>1185</v>
      </c>
      <c r="T33" s="3415" t="n">
        <v>1.93148116472179</v>
      </c>
      <c r="U33" s="3416" t="s">
        <v>1185</v>
      </c>
      <c r="V33" s="3416" t="s">
        <v>1185</v>
      </c>
    </row>
    <row r="34">
      <c r="A34" s="3425" t="s">
        <v>2811</v>
      </c>
      <c r="B34" s="3418" t="n">
        <v>314.00545124282985</v>
      </c>
      <c r="C34" s="3416" t="s">
        <v>1185</v>
      </c>
      <c r="D34" s="3416" t="s">
        <v>1185</v>
      </c>
      <c r="E34" s="3418" t="s">
        <v>2945</v>
      </c>
      <c r="F34" s="3418" t="s">
        <v>2945</v>
      </c>
      <c r="G34" s="3418" t="s">
        <v>2945</v>
      </c>
      <c r="H34" s="3418" t="n">
        <v>1016409.1081590826</v>
      </c>
      <c r="I34" s="3418" t="s">
        <v>2945</v>
      </c>
      <c r="J34" s="3418" t="s">
        <v>2945</v>
      </c>
      <c r="K34" s="3418" t="s">
        <v>2945</v>
      </c>
      <c r="L34" s="3418" t="s">
        <v>2945</v>
      </c>
      <c r="M34" s="3418" t="s">
        <v>2945</v>
      </c>
      <c r="N34" s="3418" t="n">
        <v>1016409.1081590826</v>
      </c>
      <c r="O34" s="3416" t="s">
        <v>1185</v>
      </c>
      <c r="P34" s="3416" t="s">
        <v>1185</v>
      </c>
      <c r="Q34" s="3418" t="n">
        <v>0.10173162959431</v>
      </c>
      <c r="R34" s="3416" t="s">
        <v>1185</v>
      </c>
      <c r="S34" s="3416" t="s">
        <v>1185</v>
      </c>
      <c r="T34" s="3418" t="n">
        <v>0.03194428625643</v>
      </c>
      <c r="U34" s="3416" t="s">
        <v>1185</v>
      </c>
      <c r="V34" s="3416" t="s">
        <v>1185</v>
      </c>
    </row>
    <row r="35">
      <c r="A35" s="3433" t="s">
        <v>3117</v>
      </c>
      <c r="B35" s="3415" t="n">
        <v>20.13645124282983</v>
      </c>
      <c r="C35" s="3415" t="n">
        <v>4.73039999999999</v>
      </c>
      <c r="D35" s="3418" t="n">
        <v>1.6</v>
      </c>
      <c r="E35" s="3415" t="s">
        <v>2945</v>
      </c>
      <c r="F35" s="3415" t="s">
        <v>2945</v>
      </c>
      <c r="G35" s="3415" t="s">
        <v>2945</v>
      </c>
      <c r="H35" s="3415" t="n">
        <v>95253.46895908224</v>
      </c>
      <c r="I35" s="3415" t="s">
        <v>2945</v>
      </c>
      <c r="J35" s="3415" t="s">
        <v>2945</v>
      </c>
      <c r="K35" s="3415" t="s">
        <v>2945</v>
      </c>
      <c r="L35" s="3415" t="s">
        <v>2945</v>
      </c>
      <c r="M35" s="3415" t="s">
        <v>2945</v>
      </c>
      <c r="N35" s="3418" t="n">
        <v>95253.46895908224</v>
      </c>
      <c r="O35" s="3416" t="s">
        <v>1185</v>
      </c>
      <c r="P35" s="3416" t="s">
        <v>1185</v>
      </c>
      <c r="Q35" s="3418" t="n">
        <v>0.14866971428573</v>
      </c>
      <c r="R35" s="3416" t="s">
        <v>1185</v>
      </c>
      <c r="S35" s="3416" t="s">
        <v>1185</v>
      </c>
      <c r="T35" s="3415" t="n">
        <v>0.002993680453</v>
      </c>
      <c r="U35" s="3416" t="s">
        <v>1185</v>
      </c>
      <c r="V35" s="3416" t="s">
        <v>1185</v>
      </c>
    </row>
    <row r="36">
      <c r="A36" s="3433" t="s">
        <v>3118</v>
      </c>
      <c r="B36" s="3415" t="n">
        <v>289.571</v>
      </c>
      <c r="C36" s="3415" t="n">
        <v>3.04891598675282</v>
      </c>
      <c r="D36" s="3418" t="n">
        <v>1.8</v>
      </c>
      <c r="E36" s="3415" t="s">
        <v>2945</v>
      </c>
      <c r="F36" s="3415" t="s">
        <v>2945</v>
      </c>
      <c r="G36" s="3415" t="s">
        <v>2945</v>
      </c>
      <c r="H36" s="3415" t="n">
        <v>882877.6512000003</v>
      </c>
      <c r="I36" s="3415" t="s">
        <v>2945</v>
      </c>
      <c r="J36" s="3415" t="s">
        <v>2945</v>
      </c>
      <c r="K36" s="3415" t="s">
        <v>2945</v>
      </c>
      <c r="L36" s="3415" t="s">
        <v>2945</v>
      </c>
      <c r="M36" s="3415" t="s">
        <v>2945</v>
      </c>
      <c r="N36" s="3418" t="n">
        <v>882877.6512000003</v>
      </c>
      <c r="O36" s="3416" t="s">
        <v>1185</v>
      </c>
      <c r="P36" s="3416" t="s">
        <v>1185</v>
      </c>
      <c r="Q36" s="3418" t="n">
        <v>0.09582307386938</v>
      </c>
      <c r="R36" s="3416" t="s">
        <v>1185</v>
      </c>
      <c r="S36" s="3416" t="s">
        <v>1185</v>
      </c>
      <c r="T36" s="3415" t="n">
        <v>0.02774758332343</v>
      </c>
      <c r="U36" s="3416" t="s">
        <v>1185</v>
      </c>
      <c r="V36" s="3416" t="s">
        <v>1185</v>
      </c>
    </row>
    <row r="37">
      <c r="A37" s="3433" t="s">
        <v>553</v>
      </c>
      <c r="B37" s="3415" t="n">
        <v>4.298</v>
      </c>
      <c r="C37" s="3415" t="n">
        <v>8.906</v>
      </c>
      <c r="D37" s="3418" t="n">
        <v>61.0</v>
      </c>
      <c r="E37" s="3415" t="s">
        <v>2945</v>
      </c>
      <c r="F37" s="3415" t="s">
        <v>2945</v>
      </c>
      <c r="G37" s="3415" t="s">
        <v>2945</v>
      </c>
      <c r="H37" s="3415" t="n">
        <v>38277.98800000002</v>
      </c>
      <c r="I37" s="3415" t="s">
        <v>2945</v>
      </c>
      <c r="J37" s="3415" t="s">
        <v>2945</v>
      </c>
      <c r="K37" s="3415" t="s">
        <v>2945</v>
      </c>
      <c r="L37" s="3415" t="s">
        <v>2945</v>
      </c>
      <c r="M37" s="3415" t="s">
        <v>2945</v>
      </c>
      <c r="N37" s="3418" t="n">
        <v>38277.98800000002</v>
      </c>
      <c r="O37" s="3416" t="s">
        <v>1185</v>
      </c>
      <c r="P37" s="3416" t="s">
        <v>1185</v>
      </c>
      <c r="Q37" s="3418" t="n">
        <v>0.27990285714286</v>
      </c>
      <c r="R37" s="3416" t="s">
        <v>1185</v>
      </c>
      <c r="S37" s="3416" t="s">
        <v>1185</v>
      </c>
      <c r="T37" s="3415" t="n">
        <v>0.00120302248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1.4438287690049437E8</v>
      </c>
      <c r="P38" s="3415" t="n">
        <v>1219038.5669788711</v>
      </c>
      <c r="Q38" s="3416" t="s">
        <v>1185</v>
      </c>
      <c r="R38" s="3418" t="n">
        <v>0.01379258739996</v>
      </c>
      <c r="S38" s="3418" t="n">
        <v>0.01178571428571</v>
      </c>
      <c r="T38" s="3416" t="s">
        <v>1185</v>
      </c>
      <c r="U38" s="3415" t="n">
        <v>1.99141344870737</v>
      </c>
      <c r="V38" s="3415" t="n">
        <v>0.01436724025368</v>
      </c>
    </row>
    <row r="39" spans="1:22" x14ac:dyDescent="0.15">
      <c r="A39" s="1328" t="s">
        <v>624</v>
      </c>
      <c r="B39" s="3416" t="s">
        <v>1185</v>
      </c>
      <c r="C39" s="3416" t="s">
        <v>1185</v>
      </c>
      <c r="D39" s="3416" t="s">
        <v>1185</v>
      </c>
      <c r="E39" s="3418" t="s">
        <v>2978</v>
      </c>
      <c r="F39" s="3418" t="n">
        <v>2.0480928589457074E8</v>
      </c>
      <c r="G39" s="3418" t="s">
        <v>2978</v>
      </c>
      <c r="H39" s="3418" t="n">
        <v>3.4310028290549964E8</v>
      </c>
      <c r="I39" s="3416" t="s">
        <v>1185</v>
      </c>
      <c r="J39" s="3418" t="s">
        <v>3109</v>
      </c>
      <c r="K39" s="3418" t="s">
        <v>3109</v>
      </c>
      <c r="L39" s="3416" t="s">
        <v>1185</v>
      </c>
      <c r="M39" s="3418" t="n">
        <v>2.543697476166169E7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0.00184702836586</v>
      </c>
      <c r="G40" s="3418" t="s">
        <v>2949</v>
      </c>
      <c r="H40" s="3418" t="n">
        <v>0.01921321552475</v>
      </c>
      <c r="I40" s="3416" t="s">
        <v>1185</v>
      </c>
      <c r="J40" s="3418" t="s">
        <v>2943</v>
      </c>
      <c r="K40" s="3418" t="s">
        <v>2943</v>
      </c>
      <c r="L40" s="3416" t="s">
        <v>1185</v>
      </c>
      <c r="M40" s="3418" t="n">
        <v>0.00607253033451</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0.59445345243331</v>
      </c>
      <c r="G41" s="3415" t="s">
        <v>2949</v>
      </c>
      <c r="H41" s="3415" t="n">
        <v>10.35895092896258</v>
      </c>
      <c r="I41" s="3416" t="s">
        <v>1185</v>
      </c>
      <c r="J41" s="3415" t="s">
        <v>2943</v>
      </c>
      <c r="K41" s="3415" t="s">
        <v>2943</v>
      </c>
      <c r="L41" s="3416" t="s">
        <v>1185</v>
      </c>
      <c r="M41" s="3415" t="n">
        <v>0.24273354420614</v>
      </c>
      <c r="N41" s="3416" t="s">
        <v>1185</v>
      </c>
      <c r="O41" s="3416" t="s">
        <v>1185</v>
      </c>
      <c r="P41" s="3416" t="s">
        <v>1185</v>
      </c>
      <c r="Q41" s="3418" t="n">
        <v>0.0195276976051</v>
      </c>
      <c r="R41" s="3416" t="s">
        <v>1185</v>
      </c>
      <c r="S41" s="3416" t="s">
        <v>1185</v>
      </c>
      <c r="T41" s="3418" t="n">
        <v>11.19613792560203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3198</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3199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92906.9779959016</v>
      </c>
      <c r="C7" s="3417" t="n">
        <v>62.0895756853763</v>
      </c>
      <c r="D7" s="3417" t="n">
        <v>3.02943598451772</v>
      </c>
      <c r="E7" s="3417" t="s">
        <v>2943</v>
      </c>
      <c r="F7" s="3417" t="s">
        <v>2943</v>
      </c>
      <c r="G7" s="3417" t="s">
        <v>2943</v>
      </c>
      <c r="H7" s="3417" t="s">
        <v>2943</v>
      </c>
    </row>
    <row r="8" spans="1:8" ht="12" customHeight="1" x14ac:dyDescent="0.15">
      <c r="A8" s="713" t="s">
        <v>39</v>
      </c>
      <c r="B8" s="3417" t="n">
        <v>40722.17256894896</v>
      </c>
      <c r="C8" s="3417" t="n">
        <v>8.43595977145767</v>
      </c>
      <c r="D8" s="3417" t="n">
        <v>0.98062352610516</v>
      </c>
      <c r="E8" s="3415" t="s">
        <v>2943</v>
      </c>
      <c r="F8" s="3415" t="s">
        <v>2943</v>
      </c>
      <c r="G8" s="3415" t="s">
        <v>2943</v>
      </c>
      <c r="H8" s="3415" t="s">
        <v>2943</v>
      </c>
    </row>
    <row r="9" spans="1:8" ht="12" customHeight="1" x14ac:dyDescent="0.15">
      <c r="A9" s="713" t="s">
        <v>40</v>
      </c>
      <c r="B9" s="3417" t="n">
        <v>35779.90939101407</v>
      </c>
      <c r="C9" s="3417" t="n">
        <v>52.62823680826807</v>
      </c>
      <c r="D9" s="3417" t="n">
        <v>1.2800478255855</v>
      </c>
      <c r="E9" s="3415" t="s">
        <v>2943</v>
      </c>
      <c r="F9" s="3415" t="s">
        <v>2943</v>
      </c>
      <c r="G9" s="3415" t="s">
        <v>2943</v>
      </c>
      <c r="H9" s="3415" t="s">
        <v>2943</v>
      </c>
    </row>
    <row r="10" spans="1:8" ht="12.75" customHeight="1" x14ac:dyDescent="0.15">
      <c r="A10" s="713" t="s">
        <v>41</v>
      </c>
      <c r="B10" s="3417" t="n">
        <v>16404.89603593856</v>
      </c>
      <c r="C10" s="3417" t="n">
        <v>1.02537910565056</v>
      </c>
      <c r="D10" s="3417" t="n">
        <v>0.76876463282706</v>
      </c>
      <c r="E10" s="3415" t="s">
        <v>2943</v>
      </c>
      <c r="F10" s="3415" t="s">
        <v>2943</v>
      </c>
      <c r="G10" s="3415" t="s">
        <v>2943</v>
      </c>
      <c r="H10" s="3415" t="s">
        <v>2943</v>
      </c>
    </row>
    <row r="11" spans="1:8" ht="12" customHeight="1" x14ac:dyDescent="0.15">
      <c r="A11" s="719" t="s">
        <v>42</v>
      </c>
      <c r="B11" s="3417" t="n">
        <v>278.8485909385709</v>
      </c>
      <c r="C11" s="3417" t="n">
        <v>0.01074263539016</v>
      </c>
      <c r="D11" s="3417" t="n">
        <v>0.00774702146074</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278.8485909385709</v>
      </c>
      <c r="C13" s="3417" t="n">
        <v>0.01074263539016</v>
      </c>
      <c r="D13" s="3417" t="n">
        <v>0.00774702146074</v>
      </c>
      <c r="E13" s="3415" t="s">
        <v>2943</v>
      </c>
      <c r="F13" s="3415" t="s">
        <v>2943</v>
      </c>
      <c r="G13" s="3415" t="s">
        <v>2943</v>
      </c>
      <c r="H13" s="3415" t="s">
        <v>2943</v>
      </c>
    </row>
    <row r="14" spans="1:8" ht="12.75" customHeight="1" x14ac:dyDescent="0.15">
      <c r="A14" s="737" t="s">
        <v>45</v>
      </c>
      <c r="B14" s="3417" t="n">
        <v>17163.511071025314</v>
      </c>
      <c r="C14" s="3417" t="n">
        <v>1515.5036724713943</v>
      </c>
      <c r="D14" s="3417" t="n">
        <v>0.38913564153776</v>
      </c>
      <c r="E14" s="3417" t="s">
        <v>2942</v>
      </c>
      <c r="F14" s="3417" t="s">
        <v>2942</v>
      </c>
      <c r="G14" s="3417" t="s">
        <v>2942</v>
      </c>
      <c r="H14" s="3417" t="s">
        <v>2942</v>
      </c>
    </row>
    <row r="15" spans="1:8" ht="12" customHeight="1" x14ac:dyDescent="0.15">
      <c r="A15" s="719" t="s">
        <v>46</v>
      </c>
      <c r="B15" s="3417" t="s">
        <v>2946</v>
      </c>
      <c r="C15" s="3417" t="n">
        <v>47.04497399740035</v>
      </c>
      <c r="D15" s="3417" t="s">
        <v>2947</v>
      </c>
      <c r="E15" s="3417" t="s">
        <v>2942</v>
      </c>
      <c r="F15" s="3417" t="s">
        <v>2942</v>
      </c>
      <c r="G15" s="3417" t="s">
        <v>2942</v>
      </c>
      <c r="H15" s="3417" t="s">
        <v>2946</v>
      </c>
    </row>
    <row r="16" spans="1:8" ht="12" customHeight="1" x14ac:dyDescent="0.15">
      <c r="A16" s="713" t="s">
        <v>47</v>
      </c>
      <c r="B16" s="3417" t="s">
        <v>2948</v>
      </c>
      <c r="C16" s="3417" t="n">
        <v>47.04497399740035</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17163.511071025314</v>
      </c>
      <c r="C19" s="3417" t="n">
        <v>1468.458698473994</v>
      </c>
      <c r="D19" s="3417" t="n">
        <v>0.38913564153776</v>
      </c>
      <c r="E19" s="3417" t="s">
        <v>2950</v>
      </c>
      <c r="F19" s="3417" t="s">
        <v>2950</v>
      </c>
      <c r="G19" s="3417" t="s">
        <v>2950</v>
      </c>
      <c r="H19" s="3417" t="s">
        <v>2950</v>
      </c>
    </row>
    <row r="20" spans="1:8" ht="12" customHeight="1" x14ac:dyDescent="0.15">
      <c r="A20" s="713" t="s">
        <v>51</v>
      </c>
      <c r="B20" s="3417" t="n">
        <v>601.2502835533496</v>
      </c>
      <c r="C20" s="3417" t="n">
        <v>458.1687216474439</v>
      </c>
      <c r="D20" s="3417" t="n">
        <v>0.36191905932136</v>
      </c>
      <c r="E20" s="3415" t="s">
        <v>2943</v>
      </c>
      <c r="F20" s="3415" t="s">
        <v>2943</v>
      </c>
      <c r="G20" s="3415" t="s">
        <v>2943</v>
      </c>
      <c r="H20" s="3415" t="s">
        <v>2943</v>
      </c>
    </row>
    <row r="21" spans="1:8" ht="12" customHeight="1" x14ac:dyDescent="0.15">
      <c r="A21" s="713" t="s">
        <v>52</v>
      </c>
      <c r="B21" s="3417" t="n">
        <v>49.04553720711675</v>
      </c>
      <c r="C21" s="3417" t="n">
        <v>415.2462989195787</v>
      </c>
      <c r="D21" s="3416" t="s">
        <v>1185</v>
      </c>
      <c r="E21" s="3416" t="s">
        <v>1185</v>
      </c>
      <c r="F21" s="3416" t="s">
        <v>1185</v>
      </c>
      <c r="G21" s="3415" t="s">
        <v>2943</v>
      </c>
      <c r="H21" s="3415" t="s">
        <v>2943</v>
      </c>
    </row>
    <row r="22" spans="1:8" ht="12" customHeight="1" x14ac:dyDescent="0.15">
      <c r="A22" s="713" t="s">
        <v>53</v>
      </c>
      <c r="B22" s="3417" t="n">
        <v>16513.215250264846</v>
      </c>
      <c r="C22" s="3417" t="n">
        <v>595.0436779069714</v>
      </c>
      <c r="D22" s="3417" t="n">
        <v>0.0272165822164</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0.6467347</v>
      </c>
      <c r="C24" s="3416" t="s">
        <v>1185</v>
      </c>
      <c r="D24" s="3416" t="s">
        <v>1185</v>
      </c>
      <c r="E24" s="3416" t="s">
        <v>1185</v>
      </c>
      <c r="F24" s="3416" t="s">
        <v>1185</v>
      </c>
      <c r="G24" s="3416" t="s">
        <v>1185</v>
      </c>
      <c r="H24" s="3416" t="s">
        <v>1185</v>
      </c>
    </row>
    <row r="25" spans="1:8" ht="12.75" customHeight="1" x14ac:dyDescent="0.15">
      <c r="A25" s="728" t="s">
        <v>56</v>
      </c>
      <c r="B25" s="3417" t="n">
        <v>0.6048</v>
      </c>
      <c r="C25" s="3416" t="s">
        <v>1185</v>
      </c>
      <c r="D25" s="3416" t="s">
        <v>1185</v>
      </c>
      <c r="E25" s="3416" t="s">
        <v>1185</v>
      </c>
      <c r="F25" s="3416" t="s">
        <v>1185</v>
      </c>
      <c r="G25" s="3416" t="s">
        <v>1185</v>
      </c>
      <c r="H25" s="3416" t="s">
        <v>1185</v>
      </c>
    </row>
    <row r="26" spans="1:8" ht="12.75" customHeight="1" x14ac:dyDescent="0.15">
      <c r="A26" s="728" t="s">
        <v>57</v>
      </c>
      <c r="B26" s="3417" t="n">
        <v>0.0419347</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12162.464657683404</v>
      </c>
      <c r="C29" s="3417" t="n">
        <v>0.54072539868832</v>
      </c>
      <c r="D29" s="3417" t="n">
        <v>0.33108821614887</v>
      </c>
      <c r="E29" s="3417" t="s">
        <v>2943</v>
      </c>
      <c r="F29" s="3417" t="s">
        <v>2943</v>
      </c>
      <c r="G29" s="3417" t="s">
        <v>2943</v>
      </c>
      <c r="H29" s="3417" t="s">
        <v>2943</v>
      </c>
    </row>
    <row r="30" spans="1:8" ht="12" customHeight="1" x14ac:dyDescent="0.15">
      <c r="A30" s="729" t="s">
        <v>61</v>
      </c>
      <c r="B30" s="3417" t="n">
        <v>6543.384247451727</v>
      </c>
      <c r="C30" s="3417" t="n">
        <v>0.0185520012878</v>
      </c>
      <c r="D30" s="3417" t="n">
        <v>0.18189581689157</v>
      </c>
      <c r="E30" s="3415" t="s">
        <v>2943</v>
      </c>
      <c r="F30" s="3415" t="s">
        <v>2943</v>
      </c>
      <c r="G30" s="3415" t="s">
        <v>2943</v>
      </c>
      <c r="H30" s="3415" t="s">
        <v>2943</v>
      </c>
    </row>
    <row r="31" spans="1:8" ht="12" customHeight="1" x14ac:dyDescent="0.15">
      <c r="A31" s="729" t="s">
        <v>62</v>
      </c>
      <c r="B31" s="3417" t="n">
        <v>5619.080410231678</v>
      </c>
      <c r="C31" s="3417" t="n">
        <v>0.52217339740052</v>
      </c>
      <c r="D31" s="3417" t="n">
        <v>0.1491923992573</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56492.69458374886</v>
      </c>
      <c r="C33" s="3416" t="s">
        <v>1185</v>
      </c>
      <c r="D33" s="3416" t="s">
        <v>1185</v>
      </c>
      <c r="E33" s="3416" t="s">
        <v>1185</v>
      </c>
      <c r="F33" s="3416" t="s">
        <v>1185</v>
      </c>
      <c r="G33" s="3416" t="s">
        <v>1185</v>
      </c>
      <c r="H33" s="3416" t="s">
        <v>1185</v>
      </c>
    </row>
    <row r="34" spans="1:8" ht="14.25" customHeight="1" x14ac:dyDescent="0.15">
      <c r="A34" s="733" t="s">
        <v>66</v>
      </c>
      <c r="B34" s="3417" t="n">
        <v>1497.0560647</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49.81409374272232</v>
      </c>
    </row>
    <row r="9" spans="1:5" ht="29.25" customHeight="1" x14ac:dyDescent="0.15">
      <c r="A9" s="1373" t="s">
        <v>1369</v>
      </c>
      <c r="B9" s="3418" t="s">
        <v>665</v>
      </c>
      <c r="C9" s="3415" t="n">
        <v>2.9700000000000105E9</v>
      </c>
      <c r="D9" s="3418" t="n">
        <v>0.00673248976057</v>
      </c>
      <c r="E9" s="3415" t="n">
        <v>31.42149149682054</v>
      </c>
    </row>
    <row r="10" spans="1:5" ht="29.25" customHeight="1" x14ac:dyDescent="0.15">
      <c r="A10" s="1373" t="s">
        <v>1370</v>
      </c>
      <c r="B10" s="3418" t="s">
        <v>667</v>
      </c>
      <c r="C10" s="3418" t="n">
        <v>4.1525017209048045E8</v>
      </c>
      <c r="D10" s="3418" t="n">
        <v>0.00773806750773</v>
      </c>
      <c r="E10" s="3418" t="n">
        <v>5.04936750093835</v>
      </c>
    </row>
    <row r="11" spans="1:5" ht="25.5" customHeight="1" x14ac:dyDescent="0.15">
      <c r="A11" s="1373" t="s">
        <v>669</v>
      </c>
      <c r="B11" s="3418" t="s">
        <v>670</v>
      </c>
      <c r="C11" s="3415" t="n">
        <v>3.936995500376946E8</v>
      </c>
      <c r="D11" s="3418" t="n">
        <v>0.007797566068</v>
      </c>
      <c r="E11" s="3415" t="n">
        <v>4.82412582513754</v>
      </c>
    </row>
    <row r="12" spans="1:5" ht="22.5" customHeight="1" x14ac:dyDescent="0.15">
      <c r="A12" s="1373" t="s">
        <v>671</v>
      </c>
      <c r="B12" s="3418" t="s">
        <v>672</v>
      </c>
      <c r="C12" s="3415" t="n">
        <v>2.1550622052785866E7</v>
      </c>
      <c r="D12" s="3418" t="n">
        <v>0.0066511125072</v>
      </c>
      <c r="E12" s="3415" t="n">
        <v>0.22524167580081</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2.8699064148075736E8</v>
      </c>
      <c r="D14" s="3418" t="n">
        <v>0.00144224336473</v>
      </c>
      <c r="E14" s="3415" t="n">
        <v>0.65043054750846</v>
      </c>
    </row>
    <row r="15" spans="1:5" ht="14.25" customHeight="1" x14ac:dyDescent="0.15">
      <c r="A15" s="1373" t="s">
        <v>677</v>
      </c>
      <c r="B15" s="3418" t="s">
        <v>678</v>
      </c>
      <c r="C15" s="3415" t="n">
        <v>1.0934954016183558E9</v>
      </c>
      <c r="D15" s="3418" t="n">
        <v>0.00634967561136</v>
      </c>
      <c r="E15" s="3415" t="n">
        <v>10.91096455867426</v>
      </c>
    </row>
    <row r="16" spans="1:5" ht="25.5" customHeight="1" x14ac:dyDescent="0.15">
      <c r="A16" s="1373" t="s">
        <v>1373</v>
      </c>
      <c r="B16" s="3418" t="s">
        <v>2702</v>
      </c>
      <c r="C16" s="3415" t="n">
        <v>7.068975645454544E7</v>
      </c>
      <c r="D16" s="3418" t="n">
        <v>0.01421214504533</v>
      </c>
      <c r="E16" s="3415" t="n">
        <v>1.57874054163785</v>
      </c>
    </row>
    <row r="17" spans="1:5" ht="14.25" customHeight="1" x14ac:dyDescent="0.15">
      <c r="A17" s="1373" t="s">
        <v>1371</v>
      </c>
      <c r="B17" s="3418" t="s">
        <v>3200</v>
      </c>
      <c r="C17" s="3415" t="n">
        <v>16153.349999999999</v>
      </c>
      <c r="D17" s="3418" t="n">
        <v>8.00111927247301</v>
      </c>
      <c r="E17" s="3415" t="n">
        <v>0.20309909714286</v>
      </c>
    </row>
    <row r="18" spans="1:5" ht="14.25" customHeight="1" x14ac:dyDescent="0.15">
      <c r="A18" s="1373" t="s">
        <v>680</v>
      </c>
      <c r="B18" s="3418" t="s">
        <v>3201</v>
      </c>
      <c r="C18" s="3415" t="s">
        <v>2943</v>
      </c>
      <c r="D18" s="3418" t="s">
        <v>2943</v>
      </c>
      <c r="E18" s="3415" t="s">
        <v>2943</v>
      </c>
    </row>
    <row r="19" spans="1:5" ht="27" customHeight="1" x14ac:dyDescent="0.15">
      <c r="A19" s="1377" t="s">
        <v>681</v>
      </c>
      <c r="B19" s="3416" t="s">
        <v>1185</v>
      </c>
      <c r="C19" s="3416" t="s">
        <v>1185</v>
      </c>
      <c r="D19" s="3416" t="s">
        <v>1185</v>
      </c>
      <c r="E19" s="3418" t="n">
        <v>13.26544813265034</v>
      </c>
    </row>
    <row r="20" spans="1:5" ht="24" customHeight="1" x14ac:dyDescent="0.15">
      <c r="A20" s="1001" t="s">
        <v>1372</v>
      </c>
      <c r="B20" s="3418" t="s">
        <v>682</v>
      </c>
      <c r="C20" s="3415" t="n">
        <v>2.8592717628778946E8</v>
      </c>
      <c r="D20" s="3418" t="n">
        <v>0.00739324918008</v>
      </c>
      <c r="E20" s="3415" t="n">
        <v>3.32189135402331</v>
      </c>
    </row>
    <row r="21" spans="1:5" x14ac:dyDescent="0.15">
      <c r="A21" s="1001" t="s">
        <v>683</v>
      </c>
      <c r="B21" s="3418" t="s">
        <v>3202</v>
      </c>
      <c r="C21" s="3415" t="n">
        <v>8.436957266713964E8</v>
      </c>
      <c r="D21" s="3418" t="n">
        <v>0.0075</v>
      </c>
      <c r="E21" s="3415" t="n">
        <v>9.94355677862703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0.06217151272497</v>
      </c>
      <c r="D32" s="364"/>
      <c r="E32" s="364"/>
    </row>
    <row r="33" spans="1:5" ht="13" x14ac:dyDescent="0.15">
      <c r="A33" s="1387" t="s">
        <v>660</v>
      </c>
      <c r="B33" s="1387" t="s">
        <v>661</v>
      </c>
      <c r="C33" s="3415" t="n">
        <v>0.19000928318898</v>
      </c>
      <c r="D33" s="364"/>
      <c r="E33" s="364"/>
    </row>
    <row r="34" spans="1:5" ht="13" x14ac:dyDescent="0.15">
      <c r="A34" s="1387" t="s">
        <v>663</v>
      </c>
      <c r="B34" s="1387" t="s">
        <v>664</v>
      </c>
      <c r="C34" s="3415" t="n">
        <v>0.17703366039906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171.4416</v>
      </c>
    </row>
    <row r="9" spans="1:4" ht="13" x14ac:dyDescent="0.15">
      <c r="A9" s="1417" t="s">
        <v>727</v>
      </c>
      <c r="B9" s="3415" t="n">
        <v>290320.0</v>
      </c>
      <c r="C9" s="3418" t="n">
        <v>0.12</v>
      </c>
      <c r="D9" s="3415" t="n">
        <v>127.74079999999998</v>
      </c>
    </row>
    <row r="10" spans="1:4" ht="13" x14ac:dyDescent="0.15">
      <c r="A10" s="1417" t="s">
        <v>728</v>
      </c>
      <c r="B10" s="3415" t="n">
        <v>91679.99999999999</v>
      </c>
      <c r="C10" s="3418" t="n">
        <v>0.13</v>
      </c>
      <c r="D10" s="3415" t="n">
        <v>43.7008</v>
      </c>
    </row>
    <row r="11" spans="1:4" ht="13" x14ac:dyDescent="0.15">
      <c r="A11" s="1418" t="s">
        <v>522</v>
      </c>
      <c r="B11" s="3415" t="n">
        <v>3589000.0</v>
      </c>
      <c r="C11" s="3418" t="n">
        <v>0.2</v>
      </c>
      <c r="D11" s="3415" t="n">
        <v>2631.933333333334</v>
      </c>
    </row>
    <row r="12" spans="1:4" ht="13" x14ac:dyDescent="0.15">
      <c r="A12" s="1418" t="s">
        <v>1375</v>
      </c>
      <c r="B12" s="3415" t="n">
        <v>1427000.0</v>
      </c>
      <c r="C12" s="3418" t="n">
        <v>0.06</v>
      </c>
      <c r="D12" s="3415" t="n">
        <v>313.94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3210</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-18170.719623916815</v>
      </c>
      <c r="C7" s="3417" t="n">
        <v>22.104404</v>
      </c>
      <c r="D7" s="3417" t="n">
        <v>1.058855</v>
      </c>
      <c r="E7" s="3417" t="s">
        <v>3211</v>
      </c>
      <c r="F7" s="3417" t="n">
        <v>310.35954214</v>
      </c>
      <c r="G7" s="3417" t="s">
        <v>3211</v>
      </c>
      <c r="H7" s="336"/>
    </row>
    <row r="8" spans="1:8" ht="13" x14ac:dyDescent="0.15">
      <c r="A8" s="1432" t="s">
        <v>733</v>
      </c>
      <c r="B8" s="3417" t="n">
        <v>-132989.2671276668</v>
      </c>
      <c r="C8" s="3417" t="n">
        <v>11.116666</v>
      </c>
      <c r="D8" s="3417" t="n">
        <v>0.604774</v>
      </c>
      <c r="E8" s="3417" t="s">
        <v>2944</v>
      </c>
      <c r="F8" s="3417" t="n">
        <v>157.53390887</v>
      </c>
      <c r="G8" s="3417" t="s">
        <v>2944</v>
      </c>
      <c r="H8" s="336"/>
    </row>
    <row r="9" spans="1:8" ht="13" x14ac:dyDescent="0.15">
      <c r="A9" s="1433" t="s">
        <v>734</v>
      </c>
      <c r="B9" s="3417" t="n">
        <v>-133296.15998733346</v>
      </c>
      <c r="C9" s="3417" t="n">
        <v>10.011797</v>
      </c>
      <c r="D9" s="3417" t="n">
        <v>0.420879</v>
      </c>
      <c r="E9" s="3415" t="s">
        <v>2943</v>
      </c>
      <c r="F9" s="3415" t="n">
        <v>157.53390887</v>
      </c>
      <c r="G9" s="3415" t="s">
        <v>2943</v>
      </c>
      <c r="H9" s="336"/>
    </row>
    <row r="10" spans="1:8" ht="13" x14ac:dyDescent="0.15">
      <c r="A10" s="1440" t="s">
        <v>735</v>
      </c>
      <c r="B10" s="3417" t="n">
        <v>-173.6409913333335</v>
      </c>
      <c r="C10" s="3417" t="s">
        <v>2945</v>
      </c>
      <c r="D10" s="3417" t="s">
        <v>3109</v>
      </c>
      <c r="E10" s="3415" t="s">
        <v>2945</v>
      </c>
      <c r="F10" s="3415" t="s">
        <v>2945</v>
      </c>
      <c r="G10" s="3415" t="s">
        <v>2945</v>
      </c>
      <c r="H10" s="336"/>
    </row>
    <row r="11" spans="1:8" ht="13" x14ac:dyDescent="0.15">
      <c r="A11" s="1443" t="s">
        <v>736</v>
      </c>
      <c r="B11" s="3417" t="n">
        <v>-17844.248481720017</v>
      </c>
      <c r="C11" s="3417" t="n">
        <v>5.097384</v>
      </c>
      <c r="D11" s="3417" t="n">
        <v>0.238412</v>
      </c>
      <c r="E11" s="3417" t="s">
        <v>2949</v>
      </c>
      <c r="F11" s="3417" t="n">
        <v>78.63867197</v>
      </c>
      <c r="G11" s="3417" t="s">
        <v>2949</v>
      </c>
      <c r="H11" s="336"/>
    </row>
    <row r="12" spans="1:8" ht="13" x14ac:dyDescent="0.15">
      <c r="A12" s="1433" t="s">
        <v>738</v>
      </c>
      <c r="B12" s="3417" t="n">
        <v>-21078.181620576685</v>
      </c>
      <c r="C12" s="3417" t="s">
        <v>2944</v>
      </c>
      <c r="D12" s="3417" t="s">
        <v>2944</v>
      </c>
      <c r="E12" s="3415" t="s">
        <v>2949</v>
      </c>
      <c r="F12" s="3415" t="s">
        <v>2949</v>
      </c>
      <c r="G12" s="3415" t="s">
        <v>2949</v>
      </c>
      <c r="H12" s="336"/>
    </row>
    <row r="13" spans="1:8" ht="13" x14ac:dyDescent="0.15">
      <c r="A13" s="1433" t="s">
        <v>739</v>
      </c>
      <c r="B13" s="3417" t="n">
        <v>3233.9331388566684</v>
      </c>
      <c r="C13" s="3417" t="n">
        <v>5.097384</v>
      </c>
      <c r="D13" s="3417" t="n">
        <v>0.238412</v>
      </c>
      <c r="E13" s="3415" t="s">
        <v>2949</v>
      </c>
      <c r="F13" s="3415" t="n">
        <v>78.63867197</v>
      </c>
      <c r="G13" s="3415" t="s">
        <v>2949</v>
      </c>
      <c r="H13" s="336"/>
    </row>
    <row r="14" spans="1:8" ht="13" x14ac:dyDescent="0.15">
      <c r="A14" s="1432" t="s">
        <v>740</v>
      </c>
      <c r="B14" s="3417" t="s">
        <v>2947</v>
      </c>
      <c r="C14" s="3417" t="n">
        <v>0.03787</v>
      </c>
      <c r="D14" s="3417" t="n">
        <v>9.82E-4</v>
      </c>
      <c r="E14" s="3417" t="s">
        <v>2978</v>
      </c>
      <c r="F14" s="3417" t="s">
        <v>2978</v>
      </c>
      <c r="G14" s="3417" t="s">
        <v>2978</v>
      </c>
      <c r="H14" s="336"/>
    </row>
    <row r="15" spans="1:8" ht="13" x14ac:dyDescent="0.15">
      <c r="A15" s="1433" t="s">
        <v>742</v>
      </c>
      <c r="B15" s="3417" t="s">
        <v>2947</v>
      </c>
      <c r="C15" s="3417" t="n">
        <v>0.03787</v>
      </c>
      <c r="D15" s="3417" t="n">
        <v>9.82E-4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3281.113116666668</v>
      </c>
      <c r="C17" s="3417" t="n">
        <v>1.040042</v>
      </c>
      <c r="D17" s="3417" t="n">
        <v>0.031339</v>
      </c>
      <c r="E17" s="3417" t="s">
        <v>2950</v>
      </c>
      <c r="F17" s="3417" t="n">
        <v>6.35515609</v>
      </c>
      <c r="G17" s="3417" t="s">
        <v>2946</v>
      </c>
      <c r="H17" s="336"/>
    </row>
    <row r="18" spans="1:8" ht="13" x14ac:dyDescent="0.15">
      <c r="A18" s="1433" t="s">
        <v>746</v>
      </c>
      <c r="B18" s="3417" t="n">
        <v>796.9734006666674</v>
      </c>
      <c r="C18" s="3417" t="s">
        <v>2945</v>
      </c>
      <c r="D18" s="3417" t="s">
        <v>3021</v>
      </c>
      <c r="E18" s="3415" t="s">
        <v>2948</v>
      </c>
      <c r="F18" s="3415" t="s">
        <v>2948</v>
      </c>
      <c r="G18" s="3415" t="s">
        <v>2948</v>
      </c>
      <c r="H18" s="336"/>
    </row>
    <row r="19" spans="1:8" ht="13" x14ac:dyDescent="0.15">
      <c r="A19" s="1433" t="s">
        <v>747</v>
      </c>
      <c r="B19" s="3417" t="n">
        <v>410.3739370000003</v>
      </c>
      <c r="C19" s="3417" t="n">
        <v>0.403502</v>
      </c>
      <c r="D19" s="3417" t="n">
        <v>0.016977</v>
      </c>
      <c r="E19" s="3415" t="s">
        <v>2943</v>
      </c>
      <c r="F19" s="3415" t="n">
        <v>6.35515609</v>
      </c>
      <c r="G19" s="3415" t="s">
        <v>2949</v>
      </c>
      <c r="H19" s="336"/>
    </row>
    <row r="20" spans="1:8" ht="13" x14ac:dyDescent="0.15">
      <c r="A20" s="1432" t="s">
        <v>748</v>
      </c>
      <c r="B20" s="3417" t="n">
        <v>1866.4798624933337</v>
      </c>
      <c r="C20" s="3417" t="n">
        <v>4.812442</v>
      </c>
      <c r="D20" s="3417" t="n">
        <v>0.183348</v>
      </c>
      <c r="E20" s="3417" t="s">
        <v>2946</v>
      </c>
      <c r="F20" s="3417" t="n">
        <v>67.83180521</v>
      </c>
      <c r="G20" s="3417" t="s">
        <v>2949</v>
      </c>
      <c r="H20" s="336"/>
    </row>
    <row r="21" spans="1:8" ht="13" x14ac:dyDescent="0.15">
      <c r="A21" s="1433" t="s">
        <v>750</v>
      </c>
      <c r="B21" s="3417" t="n">
        <v>-4421.979391463337</v>
      </c>
      <c r="C21" s="3417" t="s">
        <v>2949</v>
      </c>
      <c r="D21" s="3417" t="s">
        <v>3212</v>
      </c>
      <c r="E21" s="3415" t="s">
        <v>2948</v>
      </c>
      <c r="F21" s="3415" t="s">
        <v>2948</v>
      </c>
      <c r="G21" s="3415" t="s">
        <v>2949</v>
      </c>
      <c r="H21" s="336"/>
    </row>
    <row r="22" spans="1:8" ht="13" x14ac:dyDescent="0.15">
      <c r="A22" s="1440" t="s">
        <v>751</v>
      </c>
      <c r="B22" s="3417" t="n">
        <v>5209.943735956671</v>
      </c>
      <c r="C22" s="3417" t="s">
        <v>2943</v>
      </c>
      <c r="D22" s="3417" t="s">
        <v>3212</v>
      </c>
      <c r="E22" s="3415" t="s">
        <v>2949</v>
      </c>
      <c r="F22" s="3415" t="n">
        <v>67.83180521</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127515.20300631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225497.139044673</v>
      </c>
      <c r="C7" s="3415" t="s">
        <v>2945</v>
      </c>
      <c r="D7" s="3415" t="n">
        <v>22.31221598943</v>
      </c>
      <c r="E7" s="3415" t="s">
        <v>2945</v>
      </c>
      <c r="F7" s="3415" t="s">
        <v>2945</v>
      </c>
      <c r="G7" s="3415" t="n">
        <v>0.0281692473</v>
      </c>
      <c r="H7" s="3415" t="s">
        <v>2945</v>
      </c>
      <c r="I7" s="3415" t="n">
        <v>26.69940028592</v>
      </c>
      <c r="J7" s="3415" t="s">
        <v>2945</v>
      </c>
      <c r="K7" s="3415" t="s">
        <v>2945</v>
      </c>
      <c r="L7" s="3418" t="n">
        <v>225546.17883019565</v>
      </c>
    </row>
    <row r="8" spans="1:12" ht="14" x14ac:dyDescent="0.15">
      <c r="A8" s="1452" t="s">
        <v>2192</v>
      </c>
      <c r="B8" s="3415" t="s">
        <v>2943</v>
      </c>
      <c r="C8" s="3415" t="n">
        <v>136234.426441833</v>
      </c>
      <c r="D8" s="3415" t="s">
        <v>2945</v>
      </c>
      <c r="E8" s="3415" t="s">
        <v>2945</v>
      </c>
      <c r="F8" s="3415" t="s">
        <v>2945</v>
      </c>
      <c r="G8" s="3415" t="s">
        <v>2945</v>
      </c>
      <c r="H8" s="3415" t="s">
        <v>2945</v>
      </c>
      <c r="I8" s="3415" t="n">
        <v>0.00620000097</v>
      </c>
      <c r="J8" s="3415" t="s">
        <v>2945</v>
      </c>
      <c r="K8" s="3415" t="s">
        <v>2943</v>
      </c>
      <c r="L8" s="3418" t="n">
        <v>136234.43264183396</v>
      </c>
    </row>
    <row r="9" spans="1:12" ht="14" x14ac:dyDescent="0.15">
      <c r="A9" s="1452" t="s">
        <v>2193</v>
      </c>
      <c r="B9" s="3415" t="n">
        <v>1.43451349478</v>
      </c>
      <c r="C9" s="3415" t="s">
        <v>2945</v>
      </c>
      <c r="D9" s="3415" t="n">
        <v>46245.8835008579</v>
      </c>
      <c r="E9" s="3415" t="s">
        <v>2945</v>
      </c>
      <c r="F9" s="3415" t="s">
        <v>2945</v>
      </c>
      <c r="G9" s="3415" t="s">
        <v>2943</v>
      </c>
      <c r="H9" s="3415" t="s">
        <v>2945</v>
      </c>
      <c r="I9" s="3415" t="n">
        <v>11.47541399991</v>
      </c>
      <c r="J9" s="3415" t="s">
        <v>2945</v>
      </c>
      <c r="K9" s="3415" t="s">
        <v>2945</v>
      </c>
      <c r="L9" s="3418" t="n">
        <v>46258.79342835259</v>
      </c>
    </row>
    <row r="10" spans="1:12" ht="14" x14ac:dyDescent="0.15">
      <c r="A10" s="1452" t="s">
        <v>2194</v>
      </c>
      <c r="B10" s="3415" t="s">
        <v>2945</v>
      </c>
      <c r="C10" s="3415" t="s">
        <v>2945</v>
      </c>
      <c r="D10" s="3415" t="s">
        <v>2945</v>
      </c>
      <c r="E10" s="3415" t="n">
        <v>7207.00940999754</v>
      </c>
      <c r="F10" s="3415" t="s">
        <v>2945</v>
      </c>
      <c r="G10" s="3415" t="s">
        <v>2943</v>
      </c>
      <c r="H10" s="3415" t="s">
        <v>2945</v>
      </c>
      <c r="I10" s="3415" t="s">
        <v>2945</v>
      </c>
      <c r="J10" s="3415" t="s">
        <v>2945</v>
      </c>
      <c r="K10" s="3415" t="s">
        <v>2945</v>
      </c>
      <c r="L10" s="3418" t="n">
        <v>7207.00940999754</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492.18005801663</v>
      </c>
      <c r="H12" s="3415" t="s">
        <v>2945</v>
      </c>
      <c r="I12" s="3415" t="s">
        <v>2943</v>
      </c>
      <c r="J12" s="3415" t="s">
        <v>2945</v>
      </c>
      <c r="K12" s="3415" t="s">
        <v>2945</v>
      </c>
      <c r="L12" s="3418" t="n">
        <v>492.18005801663</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991.58474494597</v>
      </c>
      <c r="J14" s="3415" t="s">
        <v>2945</v>
      </c>
      <c r="K14" s="3415" t="s">
        <v>2945</v>
      </c>
      <c r="L14" s="3418" t="n">
        <v>991.58474494597</v>
      </c>
    </row>
    <row r="15" spans="1:12" ht="14" x14ac:dyDescent="0.15">
      <c r="A15" s="1452" t="s">
        <v>2199</v>
      </c>
      <c r="B15" s="3415" t="s">
        <v>2945</v>
      </c>
      <c r="C15" s="3415" t="s">
        <v>2945</v>
      </c>
      <c r="D15" s="3415" t="s">
        <v>2945</v>
      </c>
      <c r="E15" s="3415" t="s">
        <v>2945</v>
      </c>
      <c r="F15" s="3415" t="s">
        <v>2945</v>
      </c>
      <c r="G15" s="3415" t="n">
        <v>0.53521568531</v>
      </c>
      <c r="H15" s="3415" t="s">
        <v>2945</v>
      </c>
      <c r="I15" s="3415" t="s">
        <v>2945</v>
      </c>
      <c r="J15" s="3415" t="s">
        <v>2943</v>
      </c>
      <c r="K15" s="3415" t="s">
        <v>2943</v>
      </c>
      <c r="L15" s="3418" t="n">
        <v>0.53521568531</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579625.469111484</v>
      </c>
      <c r="L16" s="3418" t="n">
        <v>579625.469111484</v>
      </c>
    </row>
    <row r="17" spans="1:12" ht="13" x14ac:dyDescent="0.15">
      <c r="A17" s="1456" t="s">
        <v>773</v>
      </c>
      <c r="B17" s="3418" t="n">
        <v>225498.5735581678</v>
      </c>
      <c r="C17" s="3418" t="n">
        <v>136234.426441833</v>
      </c>
      <c r="D17" s="3418" t="n">
        <v>46268.19571684732</v>
      </c>
      <c r="E17" s="3418" t="n">
        <v>7207.00940999754</v>
      </c>
      <c r="F17" s="3418" t="s">
        <v>2944</v>
      </c>
      <c r="G17" s="3418" t="n">
        <v>492.74344294924003</v>
      </c>
      <c r="H17" s="3418" t="s">
        <v>2944</v>
      </c>
      <c r="I17" s="3418" t="n">
        <v>1030.64131872172</v>
      </c>
      <c r="J17" s="3418" t="s">
        <v>2944</v>
      </c>
      <c r="K17" s="3418" t="n">
        <v>579625.469111484</v>
      </c>
      <c r="L17" s="3418" t="n">
        <v>996357.0590000006</v>
      </c>
    </row>
    <row r="18" spans="1:12" ht="14" x14ac:dyDescent="0.15">
      <c r="A18" s="1456" t="s">
        <v>2201</v>
      </c>
      <c r="B18" s="3418" t="n">
        <v>-47.60527202787</v>
      </c>
      <c r="C18" s="3418" t="n">
        <v>-0.00620000097</v>
      </c>
      <c r="D18" s="3418" t="n">
        <v>9.40228849474</v>
      </c>
      <c r="E18" s="3418" t="n">
        <v>0.0</v>
      </c>
      <c r="F18" s="3418" t="n">
        <v>-0.87555948895</v>
      </c>
      <c r="G18" s="3418" t="n">
        <v>0.56338493261</v>
      </c>
      <c r="H18" s="3418" t="s">
        <v>2944</v>
      </c>
      <c r="I18" s="3418" t="n">
        <v>39.05657377575</v>
      </c>
      <c r="J18" s="3418" t="n">
        <v>-0.53521568531</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225498.573544</v>
      </c>
      <c r="D10" s="3418" t="n">
        <v>225498.573544</v>
      </c>
      <c r="E10" s="3418" t="s">
        <v>2944</v>
      </c>
      <c r="F10" s="3418" t="n">
        <v>2.59273467304626</v>
      </c>
      <c r="G10" s="3418" t="n">
        <v>-2.43245539774101</v>
      </c>
      <c r="H10" s="3418" t="n">
        <v>0.16027927530525</v>
      </c>
      <c r="I10" s="3418" t="n">
        <v>0.10362017724002</v>
      </c>
      <c r="J10" s="3418" t="n">
        <v>-0.13101160493255</v>
      </c>
      <c r="K10" s="3418" t="n">
        <v>0.03153031059246</v>
      </c>
      <c r="L10" s="3418" t="s">
        <v>3021</v>
      </c>
      <c r="M10" s="3418" t="n">
        <v>584657.97035</v>
      </c>
      <c r="N10" s="3418" t="n">
        <v>-548515.2224</v>
      </c>
      <c r="O10" s="3418" t="n">
        <v>36142.74795</v>
      </c>
      <c r="P10" s="3418" t="n">
        <v>23366.202158</v>
      </c>
      <c r="Q10" s="3418" t="n">
        <v>-29542.93003</v>
      </c>
      <c r="R10" s="3418" t="n">
        <v>7110.040062</v>
      </c>
      <c r="S10" s="3418" t="s">
        <v>3021</v>
      </c>
      <c r="T10" s="3418" t="n">
        <v>-135945.5538466668</v>
      </c>
      <c r="U10" s="336"/>
    </row>
    <row r="11" spans="1:21" ht="13" x14ac:dyDescent="0.15">
      <c r="A11" s="1470" t="s">
        <v>734</v>
      </c>
      <c r="B11" s="3416"/>
      <c r="C11" s="3418" t="n">
        <v>225472.474923</v>
      </c>
      <c r="D11" s="3418" t="n">
        <v>225472.474923</v>
      </c>
      <c r="E11" s="3418" t="s">
        <v>2943</v>
      </c>
      <c r="F11" s="3418" t="n">
        <v>2.59271546630975</v>
      </c>
      <c r="G11" s="3418" t="n">
        <v>-2.43256962611648</v>
      </c>
      <c r="H11" s="3418" t="n">
        <v>0.16014584019327</v>
      </c>
      <c r="I11" s="3418" t="n">
        <v>0.1036115528247</v>
      </c>
      <c r="J11" s="3418" t="n">
        <v>-0.13107171554795</v>
      </c>
      <c r="K11" s="3418" t="n">
        <v>0.03154147938647</v>
      </c>
      <c r="L11" s="3418" t="s">
        <v>2950</v>
      </c>
      <c r="M11" s="3418" t="n">
        <v>584585.97296</v>
      </c>
      <c r="N11" s="3418" t="n">
        <v>-548477.494023</v>
      </c>
      <c r="O11" s="3418" t="n">
        <v>36108.478937</v>
      </c>
      <c r="P11" s="3418" t="n">
        <v>23361.553246</v>
      </c>
      <c r="Q11" s="3418" t="n">
        <v>-29553.064097</v>
      </c>
      <c r="R11" s="3418" t="n">
        <v>7111.73542</v>
      </c>
      <c r="S11" s="3418" t="s">
        <v>2950</v>
      </c>
      <c r="T11" s="3418" t="n">
        <v>-135771.91285533344</v>
      </c>
      <c r="U11" s="26"/>
    </row>
    <row r="12" spans="1:21" x14ac:dyDescent="0.15">
      <c r="A12" s="3425" t="s">
        <v>3214</v>
      </c>
      <c r="B12" s="3415" t="s">
        <v>3214</v>
      </c>
      <c r="C12" s="3418" t="n">
        <v>9550.012466</v>
      </c>
      <c r="D12" s="3415" t="n">
        <v>9550.012466</v>
      </c>
      <c r="E12" s="3415" t="s">
        <v>2943</v>
      </c>
      <c r="F12" s="3418" t="n">
        <v>2.71366440821565</v>
      </c>
      <c r="G12" s="3418" t="n">
        <v>-2.42061890299107</v>
      </c>
      <c r="H12" s="3418" t="n">
        <v>0.29304550522458</v>
      </c>
      <c r="I12" s="3418" t="n">
        <v>0.14149527027434</v>
      </c>
      <c r="J12" s="3418" t="n">
        <v>-0.05806220588445</v>
      </c>
      <c r="K12" s="3418" t="n">
        <v>0.05742166881481</v>
      </c>
      <c r="L12" s="3418" t="s">
        <v>2943</v>
      </c>
      <c r="M12" s="3415" t="n">
        <v>25915.528927</v>
      </c>
      <c r="N12" s="3415" t="n">
        <v>-23116.940699</v>
      </c>
      <c r="O12" s="3418" t="n">
        <v>2798.588228</v>
      </c>
      <c r="P12" s="3415" t="n">
        <v>1351.281595</v>
      </c>
      <c r="Q12" s="3415" t="n">
        <v>-554.49479</v>
      </c>
      <c r="R12" s="3415" t="n">
        <v>548.377653</v>
      </c>
      <c r="S12" s="3415" t="s">
        <v>2943</v>
      </c>
      <c r="T12" s="3418" t="n">
        <v>-15193.759848666681</v>
      </c>
      <c r="U12" s="26"/>
    </row>
    <row r="13">
      <c r="A13" s="3425" t="s">
        <v>3215</v>
      </c>
      <c r="B13" s="3415" t="s">
        <v>3215</v>
      </c>
      <c r="C13" s="3418" t="n">
        <v>15277.265957</v>
      </c>
      <c r="D13" s="3415" t="n">
        <v>15277.265957</v>
      </c>
      <c r="E13" s="3415" t="s">
        <v>2943</v>
      </c>
      <c r="F13" s="3418" t="n">
        <v>3.82799671646771</v>
      </c>
      <c r="G13" s="3418" t="n">
        <v>-3.46462668339865</v>
      </c>
      <c r="H13" s="3418" t="n">
        <v>0.36337003306907</v>
      </c>
      <c r="I13" s="3418" t="n">
        <v>0.17640916375912</v>
      </c>
      <c r="J13" s="3418" t="n">
        <v>-0.22605841841862</v>
      </c>
      <c r="K13" s="3418" t="n">
        <v>0.01304181785935</v>
      </c>
      <c r="L13" s="3418" t="s">
        <v>2943</v>
      </c>
      <c r="M13" s="3415" t="n">
        <v>58481.32392</v>
      </c>
      <c r="N13" s="3415" t="n">
        <v>-52930.023284</v>
      </c>
      <c r="O13" s="3418" t="n">
        <v>5551.300636</v>
      </c>
      <c r="P13" s="3415" t="n">
        <v>2695.049712</v>
      </c>
      <c r="Q13" s="3415" t="n">
        <v>-3453.55458</v>
      </c>
      <c r="R13" s="3415" t="n">
        <v>199.24332</v>
      </c>
      <c r="S13" s="3415" t="s">
        <v>2943</v>
      </c>
      <c r="T13" s="3418" t="n">
        <v>-18304.143322666685</v>
      </c>
    </row>
    <row r="14">
      <c r="A14" s="3425" t="s">
        <v>3216</v>
      </c>
      <c r="B14" s="3415" t="s">
        <v>3216</v>
      </c>
      <c r="C14" s="3418" t="n">
        <v>195.62967</v>
      </c>
      <c r="D14" s="3415" t="n">
        <v>195.62967</v>
      </c>
      <c r="E14" s="3415" t="s">
        <v>2943</v>
      </c>
      <c r="F14" s="3418" t="n">
        <v>2.8957792547521</v>
      </c>
      <c r="G14" s="3418" t="n">
        <v>-2.87746511559315</v>
      </c>
      <c r="H14" s="3418" t="n">
        <v>0.01831413915895</v>
      </c>
      <c r="I14" s="3418" t="n">
        <v>0.12103212155907</v>
      </c>
      <c r="J14" s="3418" t="n">
        <v>-0.10715717099559</v>
      </c>
      <c r="K14" s="3418" t="n">
        <v>0.06406433134606</v>
      </c>
      <c r="L14" s="3418" t="s">
        <v>2943</v>
      </c>
      <c r="M14" s="3415" t="n">
        <v>566.50034</v>
      </c>
      <c r="N14" s="3415" t="n">
        <v>-562.917551</v>
      </c>
      <c r="O14" s="3418" t="n">
        <v>3.582789</v>
      </c>
      <c r="P14" s="3415" t="n">
        <v>23.677474</v>
      </c>
      <c r="Q14" s="3415" t="n">
        <v>-20.963122</v>
      </c>
      <c r="R14" s="3415" t="n">
        <v>12.532884</v>
      </c>
      <c r="S14" s="3415" t="s">
        <v>2943</v>
      </c>
      <c r="T14" s="3418" t="n">
        <v>-69.04342500000006</v>
      </c>
    </row>
    <row r="15">
      <c r="A15" s="3425" t="s">
        <v>3217</v>
      </c>
      <c r="B15" s="3415" t="s">
        <v>3217</v>
      </c>
      <c r="C15" s="3418" t="n">
        <v>48624.146502</v>
      </c>
      <c r="D15" s="3415" t="n">
        <v>48624.146502</v>
      </c>
      <c r="E15" s="3415" t="s">
        <v>2943</v>
      </c>
      <c r="F15" s="3418" t="n">
        <v>3.2765757530458</v>
      </c>
      <c r="G15" s="3418" t="n">
        <v>-3.10983331328562</v>
      </c>
      <c r="H15" s="3418" t="n">
        <v>0.16674243976018</v>
      </c>
      <c r="I15" s="3418" t="n">
        <v>0.13046699811459</v>
      </c>
      <c r="J15" s="3418" t="n">
        <v>-0.1303790120355</v>
      </c>
      <c r="K15" s="3418" t="n">
        <v>0.03560665409168</v>
      </c>
      <c r="L15" s="3418" t="s">
        <v>2943</v>
      </c>
      <c r="M15" s="3415" t="n">
        <v>159320.699441</v>
      </c>
      <c r="N15" s="3415" t="n">
        <v>-151212.990622</v>
      </c>
      <c r="O15" s="3418" t="n">
        <v>8107.708819</v>
      </c>
      <c r="P15" s="3415" t="n">
        <v>6343.84643</v>
      </c>
      <c r="Q15" s="3415" t="n">
        <v>-6339.568182</v>
      </c>
      <c r="R15" s="3415" t="n">
        <v>1731.343165</v>
      </c>
      <c r="S15" s="3415" t="s">
        <v>2943</v>
      </c>
      <c r="T15" s="3418" t="n">
        <v>-36092.2108506667</v>
      </c>
    </row>
    <row r="16">
      <c r="A16" s="3425" t="s">
        <v>3218</v>
      </c>
      <c r="B16" s="3415" t="s">
        <v>3218</v>
      </c>
      <c r="C16" s="3418" t="n">
        <v>1496.417654</v>
      </c>
      <c r="D16" s="3415" t="n">
        <v>1496.417654</v>
      </c>
      <c r="E16" s="3415" t="s">
        <v>2943</v>
      </c>
      <c r="F16" s="3418" t="n">
        <v>4.06734452559459</v>
      </c>
      <c r="G16" s="3418" t="n">
        <v>-4.06380019825668</v>
      </c>
      <c r="H16" s="3418" t="n">
        <v>0.00354432733791</v>
      </c>
      <c r="I16" s="3418" t="n">
        <v>0.19367620745806</v>
      </c>
      <c r="J16" s="3418" t="n">
        <v>-0.13366225964078</v>
      </c>
      <c r="K16" s="3418" t="n">
        <v>0.04133405392182</v>
      </c>
      <c r="L16" s="3418" t="s">
        <v>2943</v>
      </c>
      <c r="M16" s="3415" t="n">
        <v>6086.446153</v>
      </c>
      <c r="N16" s="3415" t="n">
        <v>-6081.142359</v>
      </c>
      <c r="O16" s="3418" t="n">
        <v>5.303794</v>
      </c>
      <c r="P16" s="3415" t="n">
        <v>289.820496</v>
      </c>
      <c r="Q16" s="3415" t="n">
        <v>-200.014565</v>
      </c>
      <c r="R16" s="3415" t="n">
        <v>61.853008</v>
      </c>
      <c r="S16" s="3415" t="s">
        <v>2943</v>
      </c>
      <c r="T16" s="3418" t="n">
        <v>-575.5300210000005</v>
      </c>
    </row>
    <row r="17">
      <c r="A17" s="3425" t="s">
        <v>3219</v>
      </c>
      <c r="B17" s="3415" t="s">
        <v>3219</v>
      </c>
      <c r="C17" s="3418" t="n">
        <v>1038.66397</v>
      </c>
      <c r="D17" s="3415" t="n">
        <v>1038.66397</v>
      </c>
      <c r="E17" s="3415" t="s">
        <v>2943</v>
      </c>
      <c r="F17" s="3418" t="n">
        <v>2.06273781404009</v>
      </c>
      <c r="G17" s="3418" t="n">
        <v>-2.61442884362302</v>
      </c>
      <c r="H17" s="3418" t="n">
        <v>-0.55169102958294</v>
      </c>
      <c r="I17" s="3418" t="n">
        <v>0.15334782239534</v>
      </c>
      <c r="J17" s="3418" t="n">
        <v>-0.20744617915263</v>
      </c>
      <c r="K17" s="3418" t="n">
        <v>0.01059167384039</v>
      </c>
      <c r="L17" s="3418" t="s">
        <v>2943</v>
      </c>
      <c r="M17" s="3415" t="n">
        <v>2142.491447</v>
      </c>
      <c r="N17" s="3415" t="n">
        <v>-2715.513042</v>
      </c>
      <c r="O17" s="3418" t="n">
        <v>-573.021595</v>
      </c>
      <c r="P17" s="3415" t="n">
        <v>159.276858</v>
      </c>
      <c r="Q17" s="3415" t="n">
        <v>-215.466872</v>
      </c>
      <c r="R17" s="3415" t="n">
        <v>11.00119</v>
      </c>
      <c r="S17" s="3415" t="s">
        <v>2943</v>
      </c>
      <c r="T17" s="3418" t="n">
        <v>2266.7715363333355</v>
      </c>
    </row>
    <row r="18">
      <c r="A18" s="3425" t="s">
        <v>3220</v>
      </c>
      <c r="B18" s="3415" t="s">
        <v>3220</v>
      </c>
      <c r="C18" s="3418" t="n">
        <v>17971.602112</v>
      </c>
      <c r="D18" s="3415" t="n">
        <v>17971.602112</v>
      </c>
      <c r="E18" s="3415" t="s">
        <v>2943</v>
      </c>
      <c r="F18" s="3418" t="n">
        <v>2.3785532222226</v>
      </c>
      <c r="G18" s="3418" t="n">
        <v>-2.1828119566372</v>
      </c>
      <c r="H18" s="3418" t="n">
        <v>0.19574126558539</v>
      </c>
      <c r="I18" s="3418" t="n">
        <v>0.08186382248123</v>
      </c>
      <c r="J18" s="3418" t="n">
        <v>-0.05757621799946</v>
      </c>
      <c r="K18" s="3418" t="n">
        <v>0.05686547852724</v>
      </c>
      <c r="L18" s="3418" t="s">
        <v>2943</v>
      </c>
      <c r="M18" s="3415" t="n">
        <v>42746.412112</v>
      </c>
      <c r="N18" s="3415" t="n">
        <v>-39228.62797</v>
      </c>
      <c r="O18" s="3418" t="n">
        <v>3517.784142</v>
      </c>
      <c r="P18" s="3415" t="n">
        <v>1471.224045</v>
      </c>
      <c r="Q18" s="3415" t="n">
        <v>-1034.736881</v>
      </c>
      <c r="R18" s="3415" t="n">
        <v>1021.963754</v>
      </c>
      <c r="S18" s="3415" t="s">
        <v>2943</v>
      </c>
      <c r="T18" s="3418" t="n">
        <v>-18246.195220000016</v>
      </c>
    </row>
    <row r="19">
      <c r="A19" s="3425" t="s">
        <v>3221</v>
      </c>
      <c r="B19" s="3415" t="s">
        <v>3221</v>
      </c>
      <c r="C19" s="3418" t="n">
        <v>27906.003474</v>
      </c>
      <c r="D19" s="3415" t="n">
        <v>27906.003474</v>
      </c>
      <c r="E19" s="3415" t="s">
        <v>2943</v>
      </c>
      <c r="F19" s="3418" t="n">
        <v>3.18005094834455</v>
      </c>
      <c r="G19" s="3418" t="n">
        <v>-3.01764080060617</v>
      </c>
      <c r="H19" s="3418" t="n">
        <v>0.16241014773838</v>
      </c>
      <c r="I19" s="3418" t="n">
        <v>0.03622614875476</v>
      </c>
      <c r="J19" s="3418" t="n">
        <v>-0.20628955573533</v>
      </c>
      <c r="K19" s="3418" t="n">
        <v>0.0597788027782</v>
      </c>
      <c r="L19" s="3418" t="s">
        <v>2943</v>
      </c>
      <c r="M19" s="3415" t="n">
        <v>88742.512812</v>
      </c>
      <c r="N19" s="3415" t="n">
        <v>-84210.294665</v>
      </c>
      <c r="O19" s="3418" t="n">
        <v>4532.218147</v>
      </c>
      <c r="P19" s="3415" t="n">
        <v>1010.927033</v>
      </c>
      <c r="Q19" s="3415" t="n">
        <v>-5756.717059</v>
      </c>
      <c r="R19" s="3415" t="n">
        <v>1668.187478</v>
      </c>
      <c r="S19" s="3415" t="s">
        <v>2943</v>
      </c>
      <c r="T19" s="3418" t="n">
        <v>-5333.5905296666715</v>
      </c>
    </row>
    <row r="20">
      <c r="A20" s="3425" t="s">
        <v>3222</v>
      </c>
      <c r="B20" s="3415" t="s">
        <v>3222</v>
      </c>
      <c r="C20" s="3418" t="n">
        <v>2237.862606</v>
      </c>
      <c r="D20" s="3415" t="n">
        <v>2237.862606</v>
      </c>
      <c r="E20" s="3415" t="s">
        <v>2943</v>
      </c>
      <c r="F20" s="3418" t="n">
        <v>4.01345342690801</v>
      </c>
      <c r="G20" s="3418" t="n">
        <v>-3.5944354552569</v>
      </c>
      <c r="H20" s="3418" t="n">
        <v>0.41901797165112</v>
      </c>
      <c r="I20" s="3418" t="n">
        <v>0.11029455889662</v>
      </c>
      <c r="J20" s="3418" t="n">
        <v>-0.20327261860508</v>
      </c>
      <c r="K20" s="3418" t="n">
        <v>0.01463725919195</v>
      </c>
      <c r="L20" s="3418" t="s">
        <v>2943</v>
      </c>
      <c r="M20" s="3415" t="n">
        <v>8981.557345</v>
      </c>
      <c r="N20" s="3415" t="n">
        <v>-8043.852695</v>
      </c>
      <c r="O20" s="3418" t="n">
        <v>937.70465</v>
      </c>
      <c r="P20" s="3415" t="n">
        <v>246.824069</v>
      </c>
      <c r="Q20" s="3415" t="n">
        <v>-454.896192</v>
      </c>
      <c r="R20" s="3415" t="n">
        <v>32.756175</v>
      </c>
      <c r="S20" s="3415" t="s">
        <v>2943</v>
      </c>
      <c r="T20" s="3418" t="n">
        <v>-2795.425240666669</v>
      </c>
    </row>
    <row r="21">
      <c r="A21" s="3425" t="s">
        <v>3223</v>
      </c>
      <c r="B21" s="3415" t="s">
        <v>3223</v>
      </c>
      <c r="C21" s="3418" t="n">
        <v>10705.788612</v>
      </c>
      <c r="D21" s="3415" t="n">
        <v>10705.788612</v>
      </c>
      <c r="E21" s="3415" t="s">
        <v>2943</v>
      </c>
      <c r="F21" s="3418" t="n">
        <v>6.18701841364174</v>
      </c>
      <c r="G21" s="3418" t="n">
        <v>-5.90391412643372</v>
      </c>
      <c r="H21" s="3418" t="n">
        <v>0.28310428720802</v>
      </c>
      <c r="I21" s="3418" t="n">
        <v>0.30783303018948</v>
      </c>
      <c r="J21" s="3418" t="n">
        <v>-0.47243490716142</v>
      </c>
      <c r="K21" s="3418" t="n">
        <v>0.02171608037725</v>
      </c>
      <c r="L21" s="3418" t="s">
        <v>2943</v>
      </c>
      <c r="M21" s="3415" t="n">
        <v>66236.911275</v>
      </c>
      <c r="N21" s="3415" t="n">
        <v>-63206.056621</v>
      </c>
      <c r="O21" s="3418" t="n">
        <v>3030.854654</v>
      </c>
      <c r="P21" s="3415" t="n">
        <v>3295.595349</v>
      </c>
      <c r="Q21" s="3415" t="n">
        <v>-5057.788249</v>
      </c>
      <c r="R21" s="3415" t="n">
        <v>232.487766</v>
      </c>
      <c r="S21" s="3415" t="s">
        <v>2943</v>
      </c>
      <c r="T21" s="3418" t="n">
        <v>-5504.214906666672</v>
      </c>
    </row>
    <row r="22">
      <c r="A22" s="3425" t="s">
        <v>3224</v>
      </c>
      <c r="B22" s="3415" t="s">
        <v>3224</v>
      </c>
      <c r="C22" s="3418" t="n">
        <v>13.325282</v>
      </c>
      <c r="D22" s="3415" t="n">
        <v>13.325282</v>
      </c>
      <c r="E22" s="3415" t="s">
        <v>2943</v>
      </c>
      <c r="F22" s="3418" t="n">
        <v>4.77301155802932</v>
      </c>
      <c r="G22" s="3418" t="n">
        <v>-4.7084304107035</v>
      </c>
      <c r="H22" s="3418" t="n">
        <v>0.06458114732581</v>
      </c>
      <c r="I22" s="3418" t="n">
        <v>0.31619105696975</v>
      </c>
      <c r="J22" s="3418" t="n">
        <v>-0.26416791779716</v>
      </c>
      <c r="K22" s="3418" t="n">
        <v>0.02668311259754</v>
      </c>
      <c r="L22" s="3418" t="s">
        <v>2943</v>
      </c>
      <c r="M22" s="3415" t="n">
        <v>63.601725</v>
      </c>
      <c r="N22" s="3415" t="n">
        <v>-62.741163</v>
      </c>
      <c r="O22" s="3418" t="n">
        <v>0.860562</v>
      </c>
      <c r="P22" s="3415" t="n">
        <v>4.213335</v>
      </c>
      <c r="Q22" s="3415" t="n">
        <v>-3.520112</v>
      </c>
      <c r="R22" s="3415" t="n">
        <v>0.35556</v>
      </c>
      <c r="S22" s="3415" t="s">
        <v>2943</v>
      </c>
      <c r="T22" s="3418" t="n">
        <v>-7.00093166666667</v>
      </c>
    </row>
    <row r="23">
      <c r="A23" s="3425" t="s">
        <v>3225</v>
      </c>
      <c r="B23" s="3415" t="s">
        <v>3225</v>
      </c>
      <c r="C23" s="3418" t="n">
        <v>192.900729</v>
      </c>
      <c r="D23" s="3415" t="n">
        <v>192.900729</v>
      </c>
      <c r="E23" s="3415" t="s">
        <v>2943</v>
      </c>
      <c r="F23" s="3418" t="n">
        <v>3.47570413277184</v>
      </c>
      <c r="G23" s="3418" t="n">
        <v>-3.33335640737781</v>
      </c>
      <c r="H23" s="3418" t="n">
        <v>0.14234772539403</v>
      </c>
      <c r="I23" s="3418" t="n">
        <v>0.05920617853134</v>
      </c>
      <c r="J23" s="3418" t="n">
        <v>-0.19882152959619</v>
      </c>
      <c r="K23" s="3418" t="n">
        <v>0.09637969279007</v>
      </c>
      <c r="L23" s="3418" t="s">
        <v>2943</v>
      </c>
      <c r="M23" s="3415" t="n">
        <v>670.465861</v>
      </c>
      <c r="N23" s="3415" t="n">
        <v>-643.006881</v>
      </c>
      <c r="O23" s="3418" t="n">
        <v>27.45898</v>
      </c>
      <c r="P23" s="3415" t="n">
        <v>11.420915</v>
      </c>
      <c r="Q23" s="3415" t="n">
        <v>-38.352818</v>
      </c>
      <c r="R23" s="3415" t="n">
        <v>18.591713</v>
      </c>
      <c r="S23" s="3415" t="s">
        <v>2943</v>
      </c>
      <c r="T23" s="3418" t="n">
        <v>-70.10223000000006</v>
      </c>
    </row>
    <row r="24">
      <c r="A24" s="3425" t="s">
        <v>3226</v>
      </c>
      <c r="B24" s="3415" t="s">
        <v>3226</v>
      </c>
      <c r="C24" s="3418" t="n">
        <v>137.075235</v>
      </c>
      <c r="D24" s="3415" t="n">
        <v>137.075235</v>
      </c>
      <c r="E24" s="3415" t="s">
        <v>2943</v>
      </c>
      <c r="F24" s="3418" t="n">
        <v>2.83162526768603</v>
      </c>
      <c r="G24" s="3418" t="n">
        <v>-2.86972788337733</v>
      </c>
      <c r="H24" s="3418" t="n">
        <v>-0.0381026156913</v>
      </c>
      <c r="I24" s="3418" t="n">
        <v>0.24492659086085</v>
      </c>
      <c r="J24" s="3418" t="n">
        <v>-0.1384127701842</v>
      </c>
      <c r="K24" s="3418" t="n">
        <v>0.02601293370024</v>
      </c>
      <c r="L24" s="3418" t="s">
        <v>2943</v>
      </c>
      <c r="M24" s="3415" t="n">
        <v>388.145699</v>
      </c>
      <c r="N24" s="3415" t="n">
        <v>-393.368624</v>
      </c>
      <c r="O24" s="3418" t="n">
        <v>-5.222925</v>
      </c>
      <c r="P24" s="3415" t="n">
        <v>33.57337</v>
      </c>
      <c r="Q24" s="3415" t="n">
        <v>-18.972963</v>
      </c>
      <c r="R24" s="3415" t="n">
        <v>3.565729</v>
      </c>
      <c r="S24" s="3415" t="s">
        <v>2943</v>
      </c>
      <c r="T24" s="3418" t="n">
        <v>-47.45844033333338</v>
      </c>
    </row>
    <row r="25">
      <c r="A25" s="3425" t="s">
        <v>3227</v>
      </c>
      <c r="B25" s="3415" t="s">
        <v>3227</v>
      </c>
      <c r="C25" s="3418" t="n">
        <v>24090.161398</v>
      </c>
      <c r="D25" s="3415" t="n">
        <v>24090.161398</v>
      </c>
      <c r="E25" s="3415" t="s">
        <v>2943</v>
      </c>
      <c r="F25" s="3418" t="n">
        <v>3.41266277837496</v>
      </c>
      <c r="G25" s="3418" t="n">
        <v>-3.19801124576094</v>
      </c>
      <c r="H25" s="3418" t="n">
        <v>0.21465153261403</v>
      </c>
      <c r="I25" s="3418" t="n">
        <v>0.16347461210148</v>
      </c>
      <c r="J25" s="3418" t="n">
        <v>-0.19564377810235</v>
      </c>
      <c r="K25" s="3418" t="n">
        <v>0.03825563385709</v>
      </c>
      <c r="L25" s="3418" t="s">
        <v>2943</v>
      </c>
      <c r="M25" s="3415" t="n">
        <v>82211.597128</v>
      </c>
      <c r="N25" s="3415" t="n">
        <v>-77040.607063</v>
      </c>
      <c r="O25" s="3418" t="n">
        <v>5170.990065</v>
      </c>
      <c r="P25" s="3415" t="n">
        <v>3938.12979</v>
      </c>
      <c r="Q25" s="3415" t="n">
        <v>-4713.090191</v>
      </c>
      <c r="R25" s="3415" t="n">
        <v>921.584394</v>
      </c>
      <c r="S25" s="3415" t="s">
        <v>2943</v>
      </c>
      <c r="T25" s="3418" t="n">
        <v>-19497.918212666686</v>
      </c>
    </row>
    <row r="26">
      <c r="A26" s="3425" t="s">
        <v>3228</v>
      </c>
      <c r="B26" s="3415" t="s">
        <v>3228</v>
      </c>
      <c r="C26" s="3418" t="n">
        <v>11636.941211</v>
      </c>
      <c r="D26" s="3415" t="n">
        <v>11636.941211</v>
      </c>
      <c r="E26" s="3415" t="s">
        <v>2943</v>
      </c>
      <c r="F26" s="3418" t="n">
        <v>3.6119267093374</v>
      </c>
      <c r="G26" s="3418" t="n">
        <v>-3.35392351618197</v>
      </c>
      <c r="H26" s="3418" t="n">
        <v>0.25800319315543</v>
      </c>
      <c r="I26" s="3418" t="n">
        <v>0.21368955380211</v>
      </c>
      <c r="J26" s="3418" t="n">
        <v>-0.14530687148283</v>
      </c>
      <c r="K26" s="3418" t="n">
        <v>0.05567542357158</v>
      </c>
      <c r="L26" s="3418" t="s">
        <v>2943</v>
      </c>
      <c r="M26" s="3415" t="n">
        <v>42031.778775</v>
      </c>
      <c r="N26" s="3415" t="n">
        <v>-39029.410784</v>
      </c>
      <c r="O26" s="3418" t="n">
        <v>3002.367991</v>
      </c>
      <c r="P26" s="3415" t="n">
        <v>2486.692775</v>
      </c>
      <c r="Q26" s="3415" t="n">
        <v>-1690.927521</v>
      </c>
      <c r="R26" s="3415" t="n">
        <v>647.891631</v>
      </c>
      <c r="S26" s="3415" t="s">
        <v>2943</v>
      </c>
      <c r="T26" s="3418" t="n">
        <v>-16302.091212000014</v>
      </c>
    </row>
    <row r="27">
      <c r="A27" s="3425" t="s">
        <v>3229</v>
      </c>
      <c r="B27" s="3415" t="s">
        <v>3229</v>
      </c>
      <c r="C27" s="3418" t="n">
        <v>63.60928</v>
      </c>
      <c r="D27" s="3415" t="n">
        <v>63.60928</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3230</v>
      </c>
      <c r="B28" s="3415" t="s">
        <v>3230</v>
      </c>
      <c r="C28" s="3418" t="n">
        <v>6982.75948</v>
      </c>
      <c r="D28" s="3415" t="n">
        <v>6982.75948</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3231</v>
      </c>
      <c r="B29" s="3415" t="s">
        <v>3231</v>
      </c>
      <c r="C29" s="3418" t="n">
        <v>137.109563</v>
      </c>
      <c r="D29" s="3415" t="n">
        <v>137.109563</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3232</v>
      </c>
      <c r="B30" s="3415" t="s">
        <v>3232</v>
      </c>
      <c r="C30" s="3418" t="n">
        <v>394.155263</v>
      </c>
      <c r="D30" s="3415" t="n">
        <v>394.155263</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3233</v>
      </c>
      <c r="B31" s="3415" t="s">
        <v>3233</v>
      </c>
      <c r="C31" s="3418" t="n">
        <v>106.630229</v>
      </c>
      <c r="D31" s="3415" t="n">
        <v>106.630229</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3234</v>
      </c>
      <c r="B32" s="3415" t="s">
        <v>3234</v>
      </c>
      <c r="C32" s="3418" t="n">
        <v>10784.03817</v>
      </c>
      <c r="D32" s="3415" t="n">
        <v>10784.03817</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3235</v>
      </c>
      <c r="B33" s="3415" t="s">
        <v>3235</v>
      </c>
      <c r="C33" s="3418" t="n">
        <v>13034.203368</v>
      </c>
      <c r="D33" s="3415" t="n">
        <v>13034.203368</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3236</v>
      </c>
      <c r="B34" s="3415" t="s">
        <v>3236</v>
      </c>
      <c r="C34" s="3418" t="n">
        <v>250.567506</v>
      </c>
      <c r="D34" s="3415" t="n">
        <v>250.567506</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3237</v>
      </c>
      <c r="B35" s="3415" t="s">
        <v>3237</v>
      </c>
      <c r="C35" s="3418" t="n">
        <v>25.539172</v>
      </c>
      <c r="D35" s="3415" t="n">
        <v>25.539172</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3238</v>
      </c>
      <c r="B36" s="3415" t="s">
        <v>3238</v>
      </c>
      <c r="C36" s="3418" t="n">
        <v>10646.842834</v>
      </c>
      <c r="D36" s="3415" t="n">
        <v>10646.842834</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3239</v>
      </c>
      <c r="B37" s="3415" t="s">
        <v>3239</v>
      </c>
      <c r="C37" s="3418" t="n">
        <v>6732.491535</v>
      </c>
      <c r="D37" s="3415" t="n">
        <v>6732.491535</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3240</v>
      </c>
      <c r="B38" s="3415" t="s">
        <v>3240</v>
      </c>
      <c r="C38" s="3418" t="n">
        <v>194.833192</v>
      </c>
      <c r="D38" s="3415" t="n">
        <v>194.833192</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3241</v>
      </c>
      <c r="B39" s="3415" t="s">
        <v>3241</v>
      </c>
      <c r="C39" s="3418" t="n">
        <v>3137.009525</v>
      </c>
      <c r="D39" s="3415" t="n">
        <v>3137.009525</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3242</v>
      </c>
      <c r="B40" s="3415" t="s">
        <v>3242</v>
      </c>
      <c r="C40" s="3418" t="n">
        <v>219.183223</v>
      </c>
      <c r="D40" s="3415" t="n">
        <v>219.183223</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3243</v>
      </c>
      <c r="B41" s="3415" t="s">
        <v>3243</v>
      </c>
      <c r="C41" s="3418" t="n">
        <v>1689.705705</v>
      </c>
      <c r="D41" s="3415" t="n">
        <v>1689.705705</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26.098621</v>
      </c>
      <c r="D42" s="3418" t="n">
        <v>26.098621</v>
      </c>
      <c r="E42" s="3418" t="s">
        <v>2944</v>
      </c>
      <c r="F42" s="3418" t="n">
        <v>2.75866644448379</v>
      </c>
      <c r="G42" s="3418" t="n">
        <v>-1.44560806488588</v>
      </c>
      <c r="H42" s="3418" t="n">
        <v>1.31305837959791</v>
      </c>
      <c r="I42" s="3418" t="n">
        <v>0.17812864518781</v>
      </c>
      <c r="J42" s="3418" t="n">
        <v>0.38829894499024</v>
      </c>
      <c r="K42" s="3418" t="n">
        <v>-0.06495967737146</v>
      </c>
      <c r="L42" s="3418" t="s">
        <v>2944</v>
      </c>
      <c r="M42" s="3418" t="n">
        <v>71.99739</v>
      </c>
      <c r="N42" s="3418" t="n">
        <v>-37.728377</v>
      </c>
      <c r="O42" s="3418" t="n">
        <v>34.269013</v>
      </c>
      <c r="P42" s="3418" t="n">
        <v>4.648912</v>
      </c>
      <c r="Q42" s="3418" t="n">
        <v>10.134067</v>
      </c>
      <c r="R42" s="3418" t="n">
        <v>-1.695358</v>
      </c>
      <c r="S42" s="3418" t="s">
        <v>2944</v>
      </c>
      <c r="T42" s="3418" t="n">
        <v>-173.6409913333335</v>
      </c>
      <c r="U42" s="26"/>
    </row>
    <row r="43" spans="1:21" ht="13" x14ac:dyDescent="0.15">
      <c r="A43" s="1470" t="s">
        <v>796</v>
      </c>
      <c r="B43" s="3416"/>
      <c r="C43" s="3418" t="n">
        <v>26.098621</v>
      </c>
      <c r="D43" s="3418" t="n">
        <v>26.098621</v>
      </c>
      <c r="E43" s="3418" t="s">
        <v>2944</v>
      </c>
      <c r="F43" s="3418" t="n">
        <v>2.75866644448379</v>
      </c>
      <c r="G43" s="3418" t="n">
        <v>-1.44560806488588</v>
      </c>
      <c r="H43" s="3418" t="n">
        <v>1.31305837959791</v>
      </c>
      <c r="I43" s="3418" t="n">
        <v>0.17812864518781</v>
      </c>
      <c r="J43" s="3418" t="n">
        <v>0.38829894499024</v>
      </c>
      <c r="K43" s="3418" t="n">
        <v>-0.06495967737146</v>
      </c>
      <c r="L43" s="3418" t="s">
        <v>2944</v>
      </c>
      <c r="M43" s="3418" t="n">
        <v>71.99739</v>
      </c>
      <c r="N43" s="3418" t="n">
        <v>-37.728377</v>
      </c>
      <c r="O43" s="3418" t="n">
        <v>34.269013</v>
      </c>
      <c r="P43" s="3418" t="n">
        <v>4.648912</v>
      </c>
      <c r="Q43" s="3418" t="n">
        <v>10.134067</v>
      </c>
      <c r="R43" s="3418" t="n">
        <v>-1.695358</v>
      </c>
      <c r="S43" s="3418" t="s">
        <v>2944</v>
      </c>
      <c r="T43" s="3418" t="n">
        <v>-173.6409913333335</v>
      </c>
      <c r="U43" s="26"/>
    </row>
    <row r="44" spans="1:21" x14ac:dyDescent="0.15">
      <c r="A44" s="3425" t="s">
        <v>3225</v>
      </c>
      <c r="B44" s="3415" t="s">
        <v>3225</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3224</v>
      </c>
      <c r="B45" s="3415" t="s">
        <v>3224</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3221</v>
      </c>
      <c r="B46" s="3415" t="s">
        <v>3221</v>
      </c>
      <c r="C46" s="3418" t="n">
        <v>2.6962</v>
      </c>
      <c r="D46" s="3415" t="n">
        <v>2.6962</v>
      </c>
      <c r="E46" s="3415" t="s">
        <v>2943</v>
      </c>
      <c r="F46" s="3418" t="n">
        <v>0.76407536532898</v>
      </c>
      <c r="G46" s="3418" t="n">
        <v>-1.32662673392182</v>
      </c>
      <c r="H46" s="3418" t="n">
        <v>-0.56255136859283</v>
      </c>
      <c r="I46" s="3418" t="n">
        <v>-0.00973258660337</v>
      </c>
      <c r="J46" s="3418" t="n">
        <v>0.58291892292857</v>
      </c>
      <c r="K46" s="3418" t="n">
        <v>0.0661071137156</v>
      </c>
      <c r="L46" s="3418" t="s">
        <v>2943</v>
      </c>
      <c r="M46" s="3415" t="n">
        <v>2.0601</v>
      </c>
      <c r="N46" s="3415" t="n">
        <v>-3.576851</v>
      </c>
      <c r="O46" s="3418" t="n">
        <v>-1.516751</v>
      </c>
      <c r="P46" s="3415" t="n">
        <v>-0.026241</v>
      </c>
      <c r="Q46" s="3415" t="n">
        <v>1.571666</v>
      </c>
      <c r="R46" s="3415" t="n">
        <v>0.178238</v>
      </c>
      <c r="S46" s="3415" t="s">
        <v>2943</v>
      </c>
      <c r="T46" s="3418" t="n">
        <v>-0.75867733333333</v>
      </c>
    </row>
    <row r="47">
      <c r="A47" s="3425" t="s">
        <v>3215</v>
      </c>
      <c r="B47" s="3415" t="s">
        <v>3215</v>
      </c>
      <c r="C47" s="3418" t="n">
        <v>3.231764</v>
      </c>
      <c r="D47" s="3415" t="n">
        <v>3.231764</v>
      </c>
      <c r="E47" s="3415" t="s">
        <v>2943</v>
      </c>
      <c r="F47" s="3418" t="n">
        <v>4.21756601038937</v>
      </c>
      <c r="G47" s="3418" t="n">
        <v>-2.78086766236644</v>
      </c>
      <c r="H47" s="3418" t="n">
        <v>1.43669834802294</v>
      </c>
      <c r="I47" s="3418" t="n">
        <v>0.30722385669251</v>
      </c>
      <c r="J47" s="3418" t="n">
        <v>0.79940521647001</v>
      </c>
      <c r="K47" s="3418" t="n">
        <v>0.23422688042815</v>
      </c>
      <c r="L47" s="3418" t="s">
        <v>2943</v>
      </c>
      <c r="M47" s="3415" t="n">
        <v>13.630178</v>
      </c>
      <c r="N47" s="3415" t="n">
        <v>-8.987108</v>
      </c>
      <c r="O47" s="3418" t="n">
        <v>4.64307</v>
      </c>
      <c r="P47" s="3415" t="n">
        <v>0.992875</v>
      </c>
      <c r="Q47" s="3415" t="n">
        <v>2.583489</v>
      </c>
      <c r="R47" s="3415" t="n">
        <v>0.756966</v>
      </c>
      <c r="S47" s="3415" t="s">
        <v>2943</v>
      </c>
      <c r="T47" s="3418" t="n">
        <v>-32.9134666666667</v>
      </c>
    </row>
    <row r="48">
      <c r="A48" s="3425" t="s">
        <v>3219</v>
      </c>
      <c r="B48" s="3415" t="s">
        <v>3219</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3227</v>
      </c>
      <c r="B49" s="3415" t="s">
        <v>3227</v>
      </c>
      <c r="C49" s="3418" t="n">
        <v>2.9214</v>
      </c>
      <c r="D49" s="3415" t="n">
        <v>2.9214</v>
      </c>
      <c r="E49" s="3415" t="s">
        <v>2943</v>
      </c>
      <c r="F49" s="3418" t="n">
        <v>6.90345621962073</v>
      </c>
      <c r="G49" s="3418" t="n">
        <v>-3.34766995276237</v>
      </c>
      <c r="H49" s="3418" t="n">
        <v>3.55578626685836</v>
      </c>
      <c r="I49" s="3418" t="n">
        <v>0.52062572739098</v>
      </c>
      <c r="J49" s="3418" t="n">
        <v>0.90263093037585</v>
      </c>
      <c r="K49" s="3418" t="n">
        <v>0.03373006092969</v>
      </c>
      <c r="L49" s="3418" t="s">
        <v>2943</v>
      </c>
      <c r="M49" s="3415" t="n">
        <v>20.167757</v>
      </c>
      <c r="N49" s="3415" t="n">
        <v>-9.779883</v>
      </c>
      <c r="O49" s="3418" t="n">
        <v>10.387874</v>
      </c>
      <c r="P49" s="3415" t="n">
        <v>1.520956</v>
      </c>
      <c r="Q49" s="3415" t="n">
        <v>2.636946</v>
      </c>
      <c r="R49" s="3415" t="n">
        <v>0.098539</v>
      </c>
      <c r="S49" s="3415" t="s">
        <v>2943</v>
      </c>
      <c r="T49" s="3418" t="n">
        <v>-53.69582166666672</v>
      </c>
    </row>
    <row r="50">
      <c r="A50" s="3425" t="s">
        <v>3228</v>
      </c>
      <c r="B50" s="3415" t="s">
        <v>3228</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3216</v>
      </c>
      <c r="B51" s="3415" t="s">
        <v>3216</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3217</v>
      </c>
      <c r="B52" s="3415" t="s">
        <v>3217</v>
      </c>
      <c r="C52" s="3418" t="n">
        <v>2.767828</v>
      </c>
      <c r="D52" s="3415" t="n">
        <v>2.767828</v>
      </c>
      <c r="E52" s="3415" t="s">
        <v>2943</v>
      </c>
      <c r="F52" s="3418" t="n">
        <v>3.74176538426521</v>
      </c>
      <c r="G52" s="3418" t="n">
        <v>-1.50277546148099</v>
      </c>
      <c r="H52" s="3418" t="n">
        <v>2.23898992278422</v>
      </c>
      <c r="I52" s="3418" t="n">
        <v>0.2579961616112</v>
      </c>
      <c r="J52" s="3418" t="n">
        <v>0.34186481240886</v>
      </c>
      <c r="K52" s="3418" t="n">
        <v>-0.14358767958125</v>
      </c>
      <c r="L52" s="3418" t="s">
        <v>2943</v>
      </c>
      <c r="M52" s="3415" t="n">
        <v>10.356563</v>
      </c>
      <c r="N52" s="3415" t="n">
        <v>-4.159424</v>
      </c>
      <c r="O52" s="3418" t="n">
        <v>6.197139</v>
      </c>
      <c r="P52" s="3415" t="n">
        <v>0.714089</v>
      </c>
      <c r="Q52" s="3415" t="n">
        <v>0.946223</v>
      </c>
      <c r="R52" s="3415" t="n">
        <v>-0.397426</v>
      </c>
      <c r="S52" s="3415" t="s">
        <v>2943</v>
      </c>
      <c r="T52" s="3418" t="n">
        <v>-27.35342500000002</v>
      </c>
    </row>
    <row r="53">
      <c r="A53" s="3425" t="s">
        <v>3220</v>
      </c>
      <c r="B53" s="3415" t="s">
        <v>3220</v>
      </c>
      <c r="C53" s="3418" t="n">
        <v>0.171989</v>
      </c>
      <c r="D53" s="3415" t="n">
        <v>0.171989</v>
      </c>
      <c r="E53" s="3415" t="s">
        <v>2943</v>
      </c>
      <c r="F53" s="3418" t="n">
        <v>9.05032880009768</v>
      </c>
      <c r="G53" s="3418" t="n">
        <v>-3.50636377907889</v>
      </c>
      <c r="H53" s="3418" t="n">
        <v>5.54396502101879</v>
      </c>
      <c r="I53" s="3418" t="n">
        <v>0.54360453284803</v>
      </c>
      <c r="J53" s="3418" t="n">
        <v>1.17542400967504</v>
      </c>
      <c r="K53" s="3418" t="n">
        <v>-0.01083790242399</v>
      </c>
      <c r="L53" s="3418" t="s">
        <v>2943</v>
      </c>
      <c r="M53" s="3415" t="n">
        <v>1.556557</v>
      </c>
      <c r="N53" s="3415" t="n">
        <v>-0.603056</v>
      </c>
      <c r="O53" s="3418" t="n">
        <v>0.953501</v>
      </c>
      <c r="P53" s="3415" t="n">
        <v>0.093494</v>
      </c>
      <c r="Q53" s="3415" t="n">
        <v>0.20216</v>
      </c>
      <c r="R53" s="3415" t="n">
        <v>-0.001864</v>
      </c>
      <c r="S53" s="3415" t="s">
        <v>2943</v>
      </c>
      <c r="T53" s="3418" t="n">
        <v>-4.57340033333334</v>
      </c>
    </row>
    <row r="54">
      <c r="A54" s="3425" t="s">
        <v>3222</v>
      </c>
      <c r="B54" s="3415" t="s">
        <v>3222</v>
      </c>
      <c r="C54" s="3418" t="n">
        <v>13.85263</v>
      </c>
      <c r="D54" s="3415" t="n">
        <v>13.85263</v>
      </c>
      <c r="E54" s="3415" t="s">
        <v>2943</v>
      </c>
      <c r="F54" s="3418" t="n">
        <v>1.54724575766479</v>
      </c>
      <c r="G54" s="3418" t="n">
        <v>-0.68643723249665</v>
      </c>
      <c r="H54" s="3418" t="n">
        <v>0.86080852516814</v>
      </c>
      <c r="I54" s="3418" t="n">
        <v>0.08512087596363</v>
      </c>
      <c r="J54" s="3418" t="n">
        <v>0.14647139207501</v>
      </c>
      <c r="K54" s="3418" t="n">
        <v>-0.16463177028478</v>
      </c>
      <c r="L54" s="3418" t="s">
        <v>2943</v>
      </c>
      <c r="M54" s="3415" t="n">
        <v>21.433423</v>
      </c>
      <c r="N54" s="3415" t="n">
        <v>-9.508961</v>
      </c>
      <c r="O54" s="3418" t="n">
        <v>11.924462</v>
      </c>
      <c r="P54" s="3415" t="n">
        <v>1.179148</v>
      </c>
      <c r="Q54" s="3415" t="n">
        <v>2.029014</v>
      </c>
      <c r="R54" s="3415" t="n">
        <v>-2.280583</v>
      </c>
      <c r="S54" s="3415" t="s">
        <v>2943</v>
      </c>
      <c r="T54" s="3418" t="n">
        <v>-47.12415033333338</v>
      </c>
    </row>
    <row r="55">
      <c r="A55" s="3425" t="s">
        <v>3223</v>
      </c>
      <c r="B55" s="3415" t="s">
        <v>3223</v>
      </c>
      <c r="C55" s="3418" t="n">
        <v>0.1217</v>
      </c>
      <c r="D55" s="3415" t="n">
        <v>0.1217</v>
      </c>
      <c r="E55" s="3415" t="s">
        <v>2943</v>
      </c>
      <c r="F55" s="3418" t="n">
        <v>0.00195562859491</v>
      </c>
      <c r="G55" s="3418" t="n">
        <v>-0.03649958915366</v>
      </c>
      <c r="H55" s="3418" t="n">
        <v>-0.03454396055875</v>
      </c>
      <c r="I55" s="3418" t="n">
        <v>8.21692687E-6</v>
      </c>
      <c r="J55" s="3418" t="n">
        <v>0.01754313886606</v>
      </c>
      <c r="K55" s="3418" t="n">
        <v>-0.30244864420707</v>
      </c>
      <c r="L55" s="3418" t="s">
        <v>2943</v>
      </c>
      <c r="M55" s="3415" t="n">
        <v>2.38E-4</v>
      </c>
      <c r="N55" s="3415" t="n">
        <v>-0.004442</v>
      </c>
      <c r="O55" s="3418" t="n">
        <v>-0.004204</v>
      </c>
      <c r="P55" s="3415" t="n">
        <v>1.0E-6</v>
      </c>
      <c r="Q55" s="3415" t="n">
        <v>0.002135</v>
      </c>
      <c r="R55" s="3415" t="n">
        <v>-0.036808</v>
      </c>
      <c r="S55" s="3415" t="s">
        <v>2943</v>
      </c>
      <c r="T55" s="3418" t="n">
        <v>0.14254533333333</v>
      </c>
    </row>
    <row r="56">
      <c r="A56" s="3425" t="s">
        <v>3218</v>
      </c>
      <c r="B56" s="3415" t="s">
        <v>3218</v>
      </c>
      <c r="C56" s="3418" t="n">
        <v>0.33511</v>
      </c>
      <c r="D56" s="3415" t="n">
        <v>0.33511</v>
      </c>
      <c r="E56" s="3415" t="s">
        <v>2943</v>
      </c>
      <c r="F56" s="3418" t="n">
        <v>8.3333054817821</v>
      </c>
      <c r="G56" s="3418" t="n">
        <v>-3.30832264032706</v>
      </c>
      <c r="H56" s="3418" t="n">
        <v>5.02498284145504</v>
      </c>
      <c r="I56" s="3418" t="n">
        <v>0.52099310674107</v>
      </c>
      <c r="J56" s="3418" t="n">
        <v>0.48471845065799</v>
      </c>
      <c r="K56" s="3418" t="n">
        <v>-0.03706245710364</v>
      </c>
      <c r="L56" s="3418" t="s">
        <v>2943</v>
      </c>
      <c r="M56" s="3415" t="n">
        <v>2.792574</v>
      </c>
      <c r="N56" s="3415" t="n">
        <v>-1.108652</v>
      </c>
      <c r="O56" s="3418" t="n">
        <v>1.683922</v>
      </c>
      <c r="P56" s="3415" t="n">
        <v>0.17459</v>
      </c>
      <c r="Q56" s="3415" t="n">
        <v>0.162434</v>
      </c>
      <c r="R56" s="3415" t="n">
        <v>-0.01242</v>
      </c>
      <c r="S56" s="3415" t="s">
        <v>2943</v>
      </c>
      <c r="T56" s="3418" t="n">
        <v>-7.36459533333334</v>
      </c>
    </row>
    <row r="57">
      <c r="A57" s="3425" t="s">
        <v>3214</v>
      </c>
      <c r="B57" s="3415" t="s">
        <v>3214</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3244</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3245</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46268.19552782</v>
      </c>
      <c r="D10" s="3418" t="n">
        <v>46252.0433679</v>
      </c>
      <c r="E10" s="3418" t="n">
        <v>16.15215992</v>
      </c>
      <c r="F10" s="3418" t="n">
        <v>0.00777534179702</v>
      </c>
      <c r="G10" s="3418" t="n">
        <v>-0.0190436288878</v>
      </c>
      <c r="H10" s="3418" t="n">
        <v>-0.01126828709078</v>
      </c>
      <c r="I10" s="3418" t="n">
        <v>-0.02612828206869</v>
      </c>
      <c r="J10" s="3418" t="n">
        <v>0.15167714311945</v>
      </c>
      <c r="K10" s="3418" t="n">
        <v>-5.00000002352627</v>
      </c>
      <c r="L10" s="3418" t="n">
        <v>359.75103456</v>
      </c>
      <c r="M10" s="3418" t="n">
        <v>-881.11434494</v>
      </c>
      <c r="N10" s="3418" t="n">
        <v>-521.36331038</v>
      </c>
      <c r="O10" s="3418" t="n">
        <v>-1208.90846356</v>
      </c>
      <c r="P10" s="3418" t="n">
        <v>7015.37780148</v>
      </c>
      <c r="Q10" s="3418" t="n">
        <v>-80.76079998</v>
      </c>
      <c r="R10" s="3418" t="n">
        <v>-19082.599167720018</v>
      </c>
      <c r="S10" s="26"/>
      <c r="T10" s="26"/>
    </row>
    <row r="11" spans="1:20" ht="13" x14ac:dyDescent="0.15">
      <c r="A11" s="1472" t="s">
        <v>738</v>
      </c>
      <c r="B11" s="3416"/>
      <c r="C11" s="3418" t="n">
        <v>45888.27970663</v>
      </c>
      <c r="D11" s="3418" t="n">
        <v>45872.12754671</v>
      </c>
      <c r="E11" s="3418" t="n">
        <v>16.15215992</v>
      </c>
      <c r="F11" s="3418" t="n">
        <v>0.00783971499607</v>
      </c>
      <c r="G11" s="3418" t="n">
        <v>-0.00789829517356</v>
      </c>
      <c r="H11" s="3418" t="n">
        <v>-5.858017749E-5</v>
      </c>
      <c r="I11" s="3418" t="n">
        <v>-0.00902412278925</v>
      </c>
      <c r="J11" s="3418" t="n">
        <v>0.13616428397135</v>
      </c>
      <c r="K11" s="3418" t="n">
        <v>-5.00000002352627</v>
      </c>
      <c r="L11" s="3418" t="n">
        <v>359.75103456</v>
      </c>
      <c r="M11" s="3418" t="n">
        <v>-362.43917813</v>
      </c>
      <c r="N11" s="3418" t="n">
        <v>-2.68814357</v>
      </c>
      <c r="O11" s="3418" t="n">
        <v>-414.10147066</v>
      </c>
      <c r="P11" s="3418" t="n">
        <v>6246.14540164</v>
      </c>
      <c r="Q11" s="3418" t="n">
        <v>-80.76079998</v>
      </c>
      <c r="R11" s="3418" t="n">
        <v>-21078.181620576685</v>
      </c>
      <c r="S11" s="26"/>
      <c r="T11" s="26"/>
    </row>
    <row r="12" spans="1:20" x14ac:dyDescent="0.15">
      <c r="A12" s="3425" t="s">
        <v>3226</v>
      </c>
      <c r="B12" s="3415" t="s">
        <v>3226</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3219</v>
      </c>
      <c r="B13" s="3415" t="s">
        <v>3219</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3220</v>
      </c>
      <c r="B14" s="3415" t="s">
        <v>3220</v>
      </c>
      <c r="C14" s="3418" t="n">
        <v>178.18744807</v>
      </c>
      <c r="D14" s="3415" t="n">
        <v>178.11119807</v>
      </c>
      <c r="E14" s="3415" t="n">
        <v>0.07625</v>
      </c>
      <c r="F14" s="3418" t="n">
        <v>0.00219675406006</v>
      </c>
      <c r="G14" s="3418" t="n">
        <v>-9.3308480368E-4</v>
      </c>
      <c r="H14" s="3418" t="n">
        <v>0.00126366925639</v>
      </c>
      <c r="I14" s="3418" t="n">
        <v>-0.0113622475204</v>
      </c>
      <c r="J14" s="3418" t="n">
        <v>0.03557551152685</v>
      </c>
      <c r="K14" s="3418" t="n">
        <v>-5.0</v>
      </c>
      <c r="L14" s="3415" t="n">
        <v>0.391434</v>
      </c>
      <c r="M14" s="3415" t="n">
        <v>-0.166264</v>
      </c>
      <c r="N14" s="3418" t="n">
        <v>0.22517</v>
      </c>
      <c r="O14" s="3415" t="n">
        <v>-2.02460989</v>
      </c>
      <c r="P14" s="3415" t="n">
        <v>6.33639698</v>
      </c>
      <c r="Q14" s="3415" t="n">
        <v>-0.38125</v>
      </c>
      <c r="R14" s="3418" t="n">
        <v>-15.23759266333335</v>
      </c>
    </row>
    <row r="15">
      <c r="A15" s="3425" t="s">
        <v>3217</v>
      </c>
      <c r="B15" s="3415" t="s">
        <v>3217</v>
      </c>
      <c r="C15" s="3418" t="n">
        <v>675.04060341</v>
      </c>
      <c r="D15" s="3415" t="n">
        <v>673.68430341</v>
      </c>
      <c r="E15" s="3415" t="n">
        <v>1.3563</v>
      </c>
      <c r="F15" s="3418" t="n">
        <v>0.01880385777667</v>
      </c>
      <c r="G15" s="3418" t="n">
        <v>-0.004200912635</v>
      </c>
      <c r="H15" s="3418" t="n">
        <v>0.01460294514168</v>
      </c>
      <c r="I15" s="3418" t="n">
        <v>-0.01856371773297</v>
      </c>
      <c r="J15" s="3418" t="n">
        <v>-0.06664312305148</v>
      </c>
      <c r="K15" s="3418" t="n">
        <v>-5.0</v>
      </c>
      <c r="L15" s="3415" t="n">
        <v>12.6933675</v>
      </c>
      <c r="M15" s="3415" t="n">
        <v>-2.8357866</v>
      </c>
      <c r="N15" s="3418" t="n">
        <v>9.8575809</v>
      </c>
      <c r="O15" s="3415" t="n">
        <v>-12.53126322</v>
      </c>
      <c r="P15" s="3415" t="n">
        <v>-44.89642593</v>
      </c>
      <c r="Q15" s="3415" t="n">
        <v>-6.7815</v>
      </c>
      <c r="R15" s="3418" t="n">
        <v>199.28923025000017</v>
      </c>
    </row>
    <row r="16">
      <c r="A16" s="3425" t="s">
        <v>3228</v>
      </c>
      <c r="B16" s="3415" t="s">
        <v>3228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3215</v>
      </c>
      <c r="B17" s="3415" t="s">
        <v>3215</v>
      </c>
      <c r="C17" s="3418" t="n">
        <v>1015.92979938</v>
      </c>
      <c r="D17" s="3415" t="n">
        <v>1015.25216938</v>
      </c>
      <c r="E17" s="3415" t="n">
        <v>0.67763</v>
      </c>
      <c r="F17" s="3418" t="n">
        <v>0.02178171059015</v>
      </c>
      <c r="G17" s="3418" t="n">
        <v>-0.01282528876301</v>
      </c>
      <c r="H17" s="3418" t="n">
        <v>0.00895642182713</v>
      </c>
      <c r="I17" s="3418" t="n">
        <v>-0.01251673173457</v>
      </c>
      <c r="J17" s="3418" t="n">
        <v>-0.05134169772997</v>
      </c>
      <c r="K17" s="3418" t="n">
        <v>-5.0</v>
      </c>
      <c r="L17" s="3415" t="n">
        <v>22.12868887</v>
      </c>
      <c r="M17" s="3415" t="n">
        <v>-13.02959304</v>
      </c>
      <c r="N17" s="3418" t="n">
        <v>9.09909583</v>
      </c>
      <c r="O17" s="3415" t="n">
        <v>-12.71612076</v>
      </c>
      <c r="P17" s="3415" t="n">
        <v>-52.12477</v>
      </c>
      <c r="Q17" s="3415" t="n">
        <v>-3.38815</v>
      </c>
      <c r="R17" s="3418" t="n">
        <v>216.80979807666685</v>
      </c>
    </row>
    <row r="18">
      <c r="A18" s="3425" t="s">
        <v>3214</v>
      </c>
      <c r="B18" s="3415" t="s">
        <v>3214</v>
      </c>
      <c r="C18" s="3418" t="n">
        <v>5.68264972</v>
      </c>
      <c r="D18" s="3415" t="n">
        <v>5.68264972</v>
      </c>
      <c r="E18" s="3415" t="s">
        <v>2945</v>
      </c>
      <c r="F18" s="3418" t="n">
        <v>1.583768214E-5</v>
      </c>
      <c r="G18" s="3418" t="n">
        <v>-1.1825469334E-4</v>
      </c>
      <c r="H18" s="3418" t="n">
        <v>-1.024170112E-4</v>
      </c>
      <c r="I18" s="3418" t="n">
        <v>-0.25066775011429</v>
      </c>
      <c r="J18" s="3418" t="n">
        <v>-0.05650269079052</v>
      </c>
      <c r="K18" s="3418" t="s">
        <v>2945</v>
      </c>
      <c r="L18" s="3415" t="n">
        <v>9.0E-5</v>
      </c>
      <c r="M18" s="3415" t="n">
        <v>-6.72E-4</v>
      </c>
      <c r="N18" s="3418" t="n">
        <v>-5.82E-4</v>
      </c>
      <c r="O18" s="3415" t="n">
        <v>-1.42445702</v>
      </c>
      <c r="P18" s="3415" t="n">
        <v>-0.321085</v>
      </c>
      <c r="Q18" s="3415" t="s">
        <v>2945</v>
      </c>
      <c r="R18" s="3418" t="n">
        <v>6.40245474000001</v>
      </c>
    </row>
    <row r="19">
      <c r="A19" s="3425" t="s">
        <v>3224</v>
      </c>
      <c r="B19" s="3415" t="s">
        <v>3224</v>
      </c>
      <c r="C19" s="3418" t="n">
        <v>14248.92625792</v>
      </c>
      <c r="D19" s="3415" t="n">
        <v>14248.92625792</v>
      </c>
      <c r="E19" s="3415" t="s">
        <v>2945</v>
      </c>
      <c r="F19" s="3418" t="n">
        <v>0.00176604420252</v>
      </c>
      <c r="G19" s="3418" t="n">
        <v>-0.00674372095277</v>
      </c>
      <c r="H19" s="3418" t="n">
        <v>-0.00497767675024</v>
      </c>
      <c r="I19" s="3418" t="n">
        <v>-5.762846864E-5</v>
      </c>
      <c r="J19" s="3418" t="n">
        <v>0.24034619092063</v>
      </c>
      <c r="K19" s="3418" t="s">
        <v>2945</v>
      </c>
      <c r="L19" s="3415" t="n">
        <v>25.16423361</v>
      </c>
      <c r="M19" s="3415" t="n">
        <v>-96.09078256</v>
      </c>
      <c r="N19" s="3418" t="n">
        <v>-70.92654895</v>
      </c>
      <c r="O19" s="3415" t="n">
        <v>-0.8211438</v>
      </c>
      <c r="P19" s="3415" t="n">
        <v>3424.6751508</v>
      </c>
      <c r="Q19" s="3415" t="s">
        <v>2945</v>
      </c>
      <c r="R19" s="3418" t="n">
        <v>-12294.067346183345</v>
      </c>
    </row>
    <row r="20">
      <c r="A20" s="3425" t="s">
        <v>3223</v>
      </c>
      <c r="B20" s="3415" t="s">
        <v>3223</v>
      </c>
      <c r="C20" s="3418" t="n">
        <v>72.89522703</v>
      </c>
      <c r="D20" s="3415" t="n">
        <v>72.39127704</v>
      </c>
      <c r="E20" s="3415" t="n">
        <v>0.50394999</v>
      </c>
      <c r="F20" s="3418" t="n">
        <v>0.04475803660859</v>
      </c>
      <c r="G20" s="3418" t="n">
        <v>-0.01787248223349</v>
      </c>
      <c r="H20" s="3418" t="n">
        <v>0.0268855543751</v>
      </c>
      <c r="I20" s="3418" t="n">
        <v>-0.07547307326083</v>
      </c>
      <c r="J20" s="3418" t="n">
        <v>-0.17375550597139</v>
      </c>
      <c r="K20" s="3418" t="n">
        <v>-5.00000009921619</v>
      </c>
      <c r="L20" s="3415" t="n">
        <v>3.26264724</v>
      </c>
      <c r="M20" s="3415" t="n">
        <v>-1.30281865</v>
      </c>
      <c r="N20" s="3418" t="n">
        <v>1.95982859</v>
      </c>
      <c r="O20" s="3415" t="n">
        <v>-5.50162681</v>
      </c>
      <c r="P20" s="3415" t="n">
        <v>-12.57838297</v>
      </c>
      <c r="Q20" s="3415" t="n">
        <v>-2.51975</v>
      </c>
      <c r="R20" s="3418" t="n">
        <v>68.3464143633334</v>
      </c>
    </row>
    <row r="21">
      <c r="A21" s="3425" t="s">
        <v>3225</v>
      </c>
      <c r="B21" s="3415" t="s">
        <v>3225</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3216</v>
      </c>
      <c r="B22" s="3415" t="s">
        <v>3216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3218</v>
      </c>
      <c r="B23" s="3415" t="s">
        <v>3218</v>
      </c>
      <c r="C23" s="3418" t="n">
        <v>15307.81615489</v>
      </c>
      <c r="D23" s="3415" t="n">
        <v>15307.69866491</v>
      </c>
      <c r="E23" s="3415" t="n">
        <v>0.11748998</v>
      </c>
      <c r="F23" s="3418" t="n">
        <v>0.00531725945663</v>
      </c>
      <c r="G23" s="3418" t="n">
        <v>-0.01124143357281</v>
      </c>
      <c r="H23" s="3418" t="n">
        <v>-0.00592417411618</v>
      </c>
      <c r="I23" s="3418" t="n">
        <v>-0.00357393627389</v>
      </c>
      <c r="J23" s="3418" t="n">
        <v>0.19217714903962</v>
      </c>
      <c r="K23" s="3418" t="n">
        <v>-5.00000085113641</v>
      </c>
      <c r="L23" s="3415" t="n">
        <v>81.39563021</v>
      </c>
      <c r="M23" s="3415" t="n">
        <v>-172.08179845</v>
      </c>
      <c r="N23" s="3418" t="n">
        <v>-90.68616824</v>
      </c>
      <c r="O23" s="3415" t="n">
        <v>-54.70915943</v>
      </c>
      <c r="P23" s="3415" t="n">
        <v>2941.78988778</v>
      </c>
      <c r="Q23" s="3415" t="n">
        <v>-0.58745</v>
      </c>
      <c r="R23" s="3418" t="n">
        <v>-10251.292737070009</v>
      </c>
    </row>
    <row r="24">
      <c r="A24" s="3425" t="s">
        <v>3221</v>
      </c>
      <c r="B24" s="3415" t="s">
        <v>3221</v>
      </c>
      <c r="C24" s="3418" t="n">
        <v>382.827853</v>
      </c>
      <c r="D24" s="3415" t="n">
        <v>382.42459301</v>
      </c>
      <c r="E24" s="3415" t="n">
        <v>0.40325999</v>
      </c>
      <c r="F24" s="3418" t="n">
        <v>0.10416267392122</v>
      </c>
      <c r="G24" s="3418" t="n">
        <v>-0.03108996591217</v>
      </c>
      <c r="H24" s="3418" t="n">
        <v>0.07307270800905</v>
      </c>
      <c r="I24" s="3418" t="n">
        <v>-0.07844069595427</v>
      </c>
      <c r="J24" s="3418" t="n">
        <v>-0.05362494822467</v>
      </c>
      <c r="K24" s="3418" t="n">
        <v>-5.00000012398949</v>
      </c>
      <c r="L24" s="3415" t="n">
        <v>39.87637282</v>
      </c>
      <c r="M24" s="3415" t="n">
        <v>-11.9021049</v>
      </c>
      <c r="N24" s="3418" t="n">
        <v>27.97426792</v>
      </c>
      <c r="O24" s="3415" t="n">
        <v>-30.02928322</v>
      </c>
      <c r="P24" s="3415" t="n">
        <v>-20.507499</v>
      </c>
      <c r="Q24" s="3415" t="n">
        <v>-2.0163</v>
      </c>
      <c r="R24" s="3418" t="n">
        <v>90.12231910000008</v>
      </c>
    </row>
    <row r="25">
      <c r="A25" s="3425" t="s">
        <v>3227</v>
      </c>
      <c r="B25" s="3415" t="s">
        <v>3227</v>
      </c>
      <c r="C25" s="3418" t="n">
        <v>8517.55504807</v>
      </c>
      <c r="D25" s="3415" t="n">
        <v>8513.98487809</v>
      </c>
      <c r="E25" s="3415" t="n">
        <v>3.57016998</v>
      </c>
      <c r="F25" s="3418" t="n">
        <v>0.00938419506524</v>
      </c>
      <c r="G25" s="3418" t="n">
        <v>-0.00545359244147</v>
      </c>
      <c r="H25" s="3418" t="n">
        <v>0.00393060262376</v>
      </c>
      <c r="I25" s="3418" t="n">
        <v>-0.0326858413393</v>
      </c>
      <c r="J25" s="3418" t="n">
        <v>0.06034666378163</v>
      </c>
      <c r="K25" s="3418" t="n">
        <v>-5.0000000224079</v>
      </c>
      <c r="L25" s="3415" t="n">
        <v>79.93039805</v>
      </c>
      <c r="M25" s="3415" t="n">
        <v>-46.45127383</v>
      </c>
      <c r="N25" s="3418" t="n">
        <v>33.47912422</v>
      </c>
      <c r="O25" s="3415" t="n">
        <v>-278.4034529</v>
      </c>
      <c r="P25" s="3415" t="n">
        <v>513.79058288</v>
      </c>
      <c r="Q25" s="3415" t="n">
        <v>-17.85084998</v>
      </c>
      <c r="R25" s="3418" t="n">
        <v>-920.3898154733341</v>
      </c>
    </row>
    <row r="26">
      <c r="A26" s="3425" t="s">
        <v>3222</v>
      </c>
      <c r="B26" s="3415" t="s">
        <v>3222</v>
      </c>
      <c r="C26" s="3418" t="n">
        <v>5483.41866514</v>
      </c>
      <c r="D26" s="3415" t="n">
        <v>5473.97155516</v>
      </c>
      <c r="E26" s="3415" t="n">
        <v>9.44710998</v>
      </c>
      <c r="F26" s="3418" t="n">
        <v>0.01730821191228</v>
      </c>
      <c r="G26" s="3418" t="n">
        <v>-0.00338804771886</v>
      </c>
      <c r="H26" s="3418" t="n">
        <v>0.01392016419342</v>
      </c>
      <c r="I26" s="3418" t="n">
        <v>-0.00290701013062</v>
      </c>
      <c r="J26" s="3418" t="n">
        <v>-0.0931715572068</v>
      </c>
      <c r="K26" s="3418" t="n">
        <v>-5.00000001058525</v>
      </c>
      <c r="L26" s="3415" t="n">
        <v>94.90817226</v>
      </c>
      <c r="M26" s="3415" t="n">
        <v>-18.5780841</v>
      </c>
      <c r="N26" s="3418" t="n">
        <v>76.33008816</v>
      </c>
      <c r="O26" s="3415" t="n">
        <v>-15.94035361</v>
      </c>
      <c r="P26" s="3415" t="n">
        <v>-510.0184539</v>
      </c>
      <c r="Q26" s="3415" t="n">
        <v>-47.23555</v>
      </c>
      <c r="R26" s="3418" t="n">
        <v>1821.835654283335</v>
      </c>
    </row>
    <row r="27" spans="1:20" ht="13" x14ac:dyDescent="0.15">
      <c r="A27" s="1468" t="s">
        <v>1391</v>
      </c>
      <c r="B27" s="3416" t="s">
        <v>1185</v>
      </c>
      <c r="C27" s="3418" t="n">
        <v>379.91582119</v>
      </c>
      <c r="D27" s="3418" t="n">
        <v>379.91582119</v>
      </c>
      <c r="E27" s="3418" t="s">
        <v>3109</v>
      </c>
      <c r="F27" s="3418" t="s">
        <v>2978</v>
      </c>
      <c r="G27" s="3418" t="n">
        <v>-1.36523708116542</v>
      </c>
      <c r="H27" s="3418" t="n">
        <v>-1.36523708116542</v>
      </c>
      <c r="I27" s="3418" t="n">
        <v>-2.09206078970454</v>
      </c>
      <c r="J27" s="3418" t="n">
        <v>2.02474431686091</v>
      </c>
      <c r="K27" s="3418" t="s">
        <v>3109</v>
      </c>
      <c r="L27" s="3418" t="s">
        <v>2978</v>
      </c>
      <c r="M27" s="3418" t="n">
        <v>-518.67516681</v>
      </c>
      <c r="N27" s="3418" t="n">
        <v>-518.67516681</v>
      </c>
      <c r="O27" s="3418" t="n">
        <v>-794.8069929</v>
      </c>
      <c r="P27" s="3418" t="n">
        <v>769.23239984</v>
      </c>
      <c r="Q27" s="3418" t="s">
        <v>3109</v>
      </c>
      <c r="R27" s="3418" t="n">
        <v>1995.5824528566684</v>
      </c>
      <c r="S27" s="26"/>
      <c r="T27" s="26"/>
    </row>
    <row r="28" spans="1:20" ht="13" x14ac:dyDescent="0.15">
      <c r="A28" s="1470" t="s">
        <v>810</v>
      </c>
      <c r="B28" s="3416"/>
      <c r="C28" s="3418" t="n">
        <v>375.12970205</v>
      </c>
      <c r="D28" s="3418" t="n">
        <v>375.12970205</v>
      </c>
      <c r="E28" s="3418" t="s">
        <v>2944</v>
      </c>
      <c r="F28" s="3418" t="s">
        <v>2945</v>
      </c>
      <c r="G28" s="3418" t="n">
        <v>-1.38265555613314</v>
      </c>
      <c r="H28" s="3418" t="n">
        <v>-1.38265555613314</v>
      </c>
      <c r="I28" s="3418" t="n">
        <v>-2.11875249695387</v>
      </c>
      <c r="J28" s="3418" t="n">
        <v>2.05849560197469</v>
      </c>
      <c r="K28" s="3418" t="s">
        <v>2944</v>
      </c>
      <c r="L28" s="3418" t="s">
        <v>2945</v>
      </c>
      <c r="M28" s="3418" t="n">
        <v>-518.67516681</v>
      </c>
      <c r="N28" s="3418" t="n">
        <v>-518.67516681</v>
      </c>
      <c r="O28" s="3418" t="n">
        <v>-794.8069929</v>
      </c>
      <c r="P28" s="3418" t="n">
        <v>772.20284184</v>
      </c>
      <c r="Q28" s="3418" t="s">
        <v>2944</v>
      </c>
      <c r="R28" s="3418" t="n">
        <v>1984.6908321900019</v>
      </c>
      <c r="S28" s="26"/>
      <c r="T28" s="26"/>
    </row>
    <row r="29" spans="1:20" x14ac:dyDescent="0.15">
      <c r="A29" s="3425" t="s">
        <v>3219</v>
      </c>
      <c r="B29" s="3415" t="s">
        <v>3219</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3225</v>
      </c>
      <c r="B30" s="3415" t="s">
        <v>3225</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3223</v>
      </c>
      <c r="B31" s="3415" t="s">
        <v>3223</v>
      </c>
      <c r="C31" s="3418" t="n">
        <v>5.91019685</v>
      </c>
      <c r="D31" s="3415" t="n">
        <v>5.91019685</v>
      </c>
      <c r="E31" s="3415" t="s">
        <v>2943</v>
      </c>
      <c r="F31" s="3418" t="s">
        <v>2945</v>
      </c>
      <c r="G31" s="3418" t="n">
        <v>-3.80606126511674</v>
      </c>
      <c r="H31" s="3418" t="n">
        <v>-3.80606126511674</v>
      </c>
      <c r="I31" s="3418" t="n">
        <v>-3.1626064536243</v>
      </c>
      <c r="J31" s="3418" t="n">
        <v>4.13728304836412</v>
      </c>
      <c r="K31" s="3418" t="s">
        <v>2945</v>
      </c>
      <c r="L31" s="3415" t="s">
        <v>2945</v>
      </c>
      <c r="M31" s="3415" t="n">
        <v>-22.4945713</v>
      </c>
      <c r="N31" s="3418" t="n">
        <v>-22.4945713</v>
      </c>
      <c r="O31" s="3415" t="n">
        <v>-18.6916267</v>
      </c>
      <c r="P31" s="3415" t="n">
        <v>24.45215724</v>
      </c>
      <c r="Q31" s="3415" t="s">
        <v>2945</v>
      </c>
      <c r="R31" s="3418" t="n">
        <v>61.35814945333339</v>
      </c>
    </row>
    <row r="32">
      <c r="A32" s="3425" t="s">
        <v>3218</v>
      </c>
      <c r="B32" s="3415" t="s">
        <v>3218</v>
      </c>
      <c r="C32" s="3418" t="n">
        <v>52.35615036</v>
      </c>
      <c r="D32" s="3415" t="n">
        <v>52.35615036</v>
      </c>
      <c r="E32" s="3415" t="s">
        <v>2943</v>
      </c>
      <c r="F32" s="3418" t="s">
        <v>2945</v>
      </c>
      <c r="G32" s="3418" t="n">
        <v>-1.14371620312537</v>
      </c>
      <c r="H32" s="3418" t="n">
        <v>-1.14371620312537</v>
      </c>
      <c r="I32" s="3418" t="n">
        <v>-2.86758880757405</v>
      </c>
      <c r="J32" s="3418" t="n">
        <v>3.08827400445261</v>
      </c>
      <c r="K32" s="3418" t="s">
        <v>2943</v>
      </c>
      <c r="L32" s="3415" t="s">
        <v>2945</v>
      </c>
      <c r="M32" s="3415" t="n">
        <v>-59.8805775</v>
      </c>
      <c r="N32" s="3418" t="n">
        <v>-59.8805775</v>
      </c>
      <c r="O32" s="3415" t="n">
        <v>-150.13591078</v>
      </c>
      <c r="P32" s="3415" t="n">
        <v>161.69013813</v>
      </c>
      <c r="Q32" s="3415" t="s">
        <v>2943</v>
      </c>
      <c r="R32" s="3418" t="n">
        <v>177.19661721666682</v>
      </c>
    </row>
    <row r="33">
      <c r="A33" s="3425" t="s">
        <v>3222</v>
      </c>
      <c r="B33" s="3415" t="s">
        <v>3222</v>
      </c>
      <c r="C33" s="3418" t="n">
        <v>51.65472921</v>
      </c>
      <c r="D33" s="3415" t="n">
        <v>51.65472921</v>
      </c>
      <c r="E33" s="3415" t="s">
        <v>2943</v>
      </c>
      <c r="F33" s="3418" t="s">
        <v>2945</v>
      </c>
      <c r="G33" s="3418" t="n">
        <v>-2.08707660554591</v>
      </c>
      <c r="H33" s="3418" t="n">
        <v>-2.08707660554591</v>
      </c>
      <c r="I33" s="3418" t="n">
        <v>-1.84475644509917</v>
      </c>
      <c r="J33" s="3418" t="n">
        <v>1.64279061448593</v>
      </c>
      <c r="K33" s="3418" t="s">
        <v>2943</v>
      </c>
      <c r="L33" s="3415" t="s">
        <v>2945</v>
      </c>
      <c r="M33" s="3415" t="n">
        <v>-107.8073769</v>
      </c>
      <c r="N33" s="3418" t="n">
        <v>-107.8073769</v>
      </c>
      <c r="O33" s="3415" t="n">
        <v>-95.29039463</v>
      </c>
      <c r="P33" s="3415" t="n">
        <v>84.85790434</v>
      </c>
      <c r="Q33" s="3415" t="s">
        <v>2943</v>
      </c>
      <c r="R33" s="3418" t="n">
        <v>433.5461796966671</v>
      </c>
    </row>
    <row r="34">
      <c r="A34" s="3425" t="s">
        <v>3227</v>
      </c>
      <c r="B34" s="3415" t="s">
        <v>3227</v>
      </c>
      <c r="C34" s="3418" t="n">
        <v>191.71719569</v>
      </c>
      <c r="D34" s="3415" t="n">
        <v>191.71719569</v>
      </c>
      <c r="E34" s="3415" t="s">
        <v>2943</v>
      </c>
      <c r="F34" s="3418" t="s">
        <v>2945</v>
      </c>
      <c r="G34" s="3418" t="n">
        <v>-1.11192403291094</v>
      </c>
      <c r="H34" s="3418" t="n">
        <v>-1.11192403291094</v>
      </c>
      <c r="I34" s="3418" t="n">
        <v>-2.19974403788965</v>
      </c>
      <c r="J34" s="3418" t="n">
        <v>2.09982212581987</v>
      </c>
      <c r="K34" s="3418" t="s">
        <v>2943</v>
      </c>
      <c r="L34" s="3415" t="s">
        <v>2945</v>
      </c>
      <c r="M34" s="3415" t="n">
        <v>-213.17495741</v>
      </c>
      <c r="N34" s="3418" t="n">
        <v>-213.17495741</v>
      </c>
      <c r="O34" s="3415" t="n">
        <v>-421.72875818</v>
      </c>
      <c r="P34" s="3415" t="n">
        <v>402.57200941</v>
      </c>
      <c r="Q34" s="3415" t="s">
        <v>2943</v>
      </c>
      <c r="R34" s="3418" t="n">
        <v>851.8829226600008</v>
      </c>
    </row>
    <row r="35">
      <c r="A35" s="3425" t="s">
        <v>3220</v>
      </c>
      <c r="B35" s="3415" t="s">
        <v>3220</v>
      </c>
      <c r="C35" s="3418" t="n">
        <v>6.40799886</v>
      </c>
      <c r="D35" s="3415" t="n">
        <v>6.40799886</v>
      </c>
      <c r="E35" s="3415" t="s">
        <v>2943</v>
      </c>
      <c r="F35" s="3418" t="s">
        <v>2945</v>
      </c>
      <c r="G35" s="3418" t="n">
        <v>-0.91248477063556</v>
      </c>
      <c r="H35" s="3418" t="n">
        <v>-0.91248477063556</v>
      </c>
      <c r="I35" s="3418" t="n">
        <v>-1.09040884255089</v>
      </c>
      <c r="J35" s="3418" t="n">
        <v>1.26416988313884</v>
      </c>
      <c r="K35" s="3418" t="s">
        <v>2943</v>
      </c>
      <c r="L35" s="3415" t="s">
        <v>2945</v>
      </c>
      <c r="M35" s="3415" t="n">
        <v>-5.84720137</v>
      </c>
      <c r="N35" s="3418" t="n">
        <v>-5.84720137</v>
      </c>
      <c r="O35" s="3415" t="n">
        <v>-6.98733862</v>
      </c>
      <c r="P35" s="3415" t="n">
        <v>8.10079917</v>
      </c>
      <c r="Q35" s="3415" t="s">
        <v>2943</v>
      </c>
      <c r="R35" s="3418" t="n">
        <v>17.35704967333335</v>
      </c>
    </row>
    <row r="36">
      <c r="A36" s="3425" t="s">
        <v>3216</v>
      </c>
      <c r="B36" s="3415" t="s">
        <v>3216</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3224</v>
      </c>
      <c r="B37" s="3415" t="s">
        <v>3224</v>
      </c>
      <c r="C37" s="3418" t="n">
        <v>0.77172415</v>
      </c>
      <c r="D37" s="3415" t="n">
        <v>0.77172415</v>
      </c>
      <c r="E37" s="3415" t="s">
        <v>2945</v>
      </c>
      <c r="F37" s="3418" t="s">
        <v>2945</v>
      </c>
      <c r="G37" s="3418" t="n">
        <v>-1.4705645922834</v>
      </c>
      <c r="H37" s="3418" t="n">
        <v>-1.4705645922834</v>
      </c>
      <c r="I37" s="3418" t="n">
        <v>-1.76072662751321</v>
      </c>
      <c r="J37" s="3418" t="n">
        <v>2.06421560087241</v>
      </c>
      <c r="K37" s="3418" t="s">
        <v>2945</v>
      </c>
      <c r="L37" s="3415" t="s">
        <v>2945</v>
      </c>
      <c r="M37" s="3415" t="n">
        <v>-1.13487021</v>
      </c>
      <c r="N37" s="3418" t="n">
        <v>-1.13487021</v>
      </c>
      <c r="O37" s="3415" t="n">
        <v>-1.35879526</v>
      </c>
      <c r="P37" s="3415" t="n">
        <v>1.59300503</v>
      </c>
      <c r="Q37" s="3415" t="s">
        <v>2945</v>
      </c>
      <c r="R37" s="3418" t="n">
        <v>3.30242161333334</v>
      </c>
    </row>
    <row r="38">
      <c r="A38" s="3425" t="s">
        <v>3226</v>
      </c>
      <c r="B38" s="3415" t="s">
        <v>3226</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3214</v>
      </c>
      <c r="B39" s="3415" t="s">
        <v>3214</v>
      </c>
      <c r="C39" s="3418" t="n">
        <v>0.6915997</v>
      </c>
      <c r="D39" s="3415" t="n">
        <v>0.6915997</v>
      </c>
      <c r="E39" s="3415" t="s">
        <v>2945</v>
      </c>
      <c r="F39" s="3418" t="s">
        <v>2945</v>
      </c>
      <c r="G39" s="3418" t="n">
        <v>-0.00285704288189</v>
      </c>
      <c r="H39" s="3418" t="n">
        <v>-0.00285704288189</v>
      </c>
      <c r="I39" s="3418" t="n">
        <v>-0.69845069337075</v>
      </c>
      <c r="J39" s="3418" t="n">
        <v>0.00551735346328</v>
      </c>
      <c r="K39" s="3418" t="s">
        <v>2945</v>
      </c>
      <c r="L39" s="3415" t="s">
        <v>2945</v>
      </c>
      <c r="M39" s="3415" t="n">
        <v>-0.00197593</v>
      </c>
      <c r="N39" s="3418" t="n">
        <v>-0.00197593</v>
      </c>
      <c r="O39" s="3415" t="n">
        <v>-0.48304829</v>
      </c>
      <c r="P39" s="3415" t="n">
        <v>0.0038158</v>
      </c>
      <c r="Q39" s="3415" t="s">
        <v>2945</v>
      </c>
      <c r="R39" s="3418" t="n">
        <v>1.76443087333333</v>
      </c>
    </row>
    <row r="40">
      <c r="A40" s="3425" t="s">
        <v>3228</v>
      </c>
      <c r="B40" s="3415" t="s">
        <v>3228</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3221</v>
      </c>
      <c r="B41" s="3415" t="s">
        <v>3221</v>
      </c>
      <c r="C41" s="3418" t="n">
        <v>14.97730394</v>
      </c>
      <c r="D41" s="3415" t="n">
        <v>14.97730394</v>
      </c>
      <c r="E41" s="3415" t="s">
        <v>2943</v>
      </c>
      <c r="F41" s="3418" t="s">
        <v>2945</v>
      </c>
      <c r="G41" s="3418" t="n">
        <v>-2.18171369900102</v>
      </c>
      <c r="H41" s="3418" t="n">
        <v>-2.18171369900102</v>
      </c>
      <c r="I41" s="3418" t="n">
        <v>-1.18612412695686</v>
      </c>
      <c r="J41" s="3418" t="n">
        <v>1.87281153486426</v>
      </c>
      <c r="K41" s="3418" t="s">
        <v>2943</v>
      </c>
      <c r="L41" s="3415" t="s">
        <v>2945</v>
      </c>
      <c r="M41" s="3415" t="n">
        <v>-32.67618918</v>
      </c>
      <c r="N41" s="3418" t="n">
        <v>-32.67618918</v>
      </c>
      <c r="O41" s="3415" t="n">
        <v>-17.76494156</v>
      </c>
      <c r="P41" s="3415" t="n">
        <v>28.04966758</v>
      </c>
      <c r="Q41" s="3415" t="s">
        <v>2943</v>
      </c>
      <c r="R41" s="3418" t="n">
        <v>82.10203158666674</v>
      </c>
    </row>
    <row r="42">
      <c r="A42" s="3425" t="s">
        <v>3215</v>
      </c>
      <c r="B42" s="3415" t="s">
        <v>3215</v>
      </c>
      <c r="C42" s="3418" t="n">
        <v>25.43650174</v>
      </c>
      <c r="D42" s="3415" t="n">
        <v>25.43650174</v>
      </c>
      <c r="E42" s="3415" t="s">
        <v>2943</v>
      </c>
      <c r="F42" s="3418" t="s">
        <v>2945</v>
      </c>
      <c r="G42" s="3418" t="n">
        <v>-1.56566369059207</v>
      </c>
      <c r="H42" s="3418" t="n">
        <v>-1.56566369059207</v>
      </c>
      <c r="I42" s="3418" t="n">
        <v>-1.9286287081236</v>
      </c>
      <c r="J42" s="3418" t="n">
        <v>1.58721594748665</v>
      </c>
      <c r="K42" s="3418" t="s">
        <v>2943</v>
      </c>
      <c r="L42" s="3415" t="s">
        <v>2945</v>
      </c>
      <c r="M42" s="3415" t="n">
        <v>-39.82500719</v>
      </c>
      <c r="N42" s="3418" t="n">
        <v>-39.82500719</v>
      </c>
      <c r="O42" s="3415" t="n">
        <v>-49.05756749</v>
      </c>
      <c r="P42" s="3415" t="n">
        <v>40.37322121</v>
      </c>
      <c r="Q42" s="3415" t="s">
        <v>2943</v>
      </c>
      <c r="R42" s="3418" t="n">
        <v>177.86762939000016</v>
      </c>
    </row>
    <row r="43">
      <c r="A43" s="3425" t="s">
        <v>3217</v>
      </c>
      <c r="B43" s="3415" t="s">
        <v>3217</v>
      </c>
      <c r="C43" s="3418" t="n">
        <v>25.20630155</v>
      </c>
      <c r="D43" s="3415" t="n">
        <v>25.20630155</v>
      </c>
      <c r="E43" s="3415" t="s">
        <v>2943</v>
      </c>
      <c r="F43" s="3418" t="s">
        <v>2945</v>
      </c>
      <c r="G43" s="3418" t="n">
        <v>-1.42156673595774</v>
      </c>
      <c r="H43" s="3418" t="n">
        <v>-1.42156673595774</v>
      </c>
      <c r="I43" s="3418" t="n">
        <v>-1.32143985201193</v>
      </c>
      <c r="J43" s="3418" t="n">
        <v>0.81369033411409</v>
      </c>
      <c r="K43" s="3418" t="s">
        <v>2943</v>
      </c>
      <c r="L43" s="3415" t="s">
        <v>2945</v>
      </c>
      <c r="M43" s="3415" t="n">
        <v>-35.83243982</v>
      </c>
      <c r="N43" s="3418" t="n">
        <v>-35.83243982</v>
      </c>
      <c r="O43" s="3415" t="n">
        <v>-33.30861139</v>
      </c>
      <c r="P43" s="3415" t="n">
        <v>20.51012393</v>
      </c>
      <c r="Q43" s="3415" t="s">
        <v>2943</v>
      </c>
      <c r="R43" s="3418" t="n">
        <v>178.31340002666684</v>
      </c>
    </row>
    <row r="44" spans="1:20" ht="13" x14ac:dyDescent="0.15">
      <c r="A44" s="1472" t="s">
        <v>811</v>
      </c>
      <c r="B44" s="3416"/>
      <c r="C44" s="3418" t="n">
        <v>4.78611914</v>
      </c>
      <c r="D44" s="3418" t="n">
        <v>4.78611914</v>
      </c>
      <c r="E44" s="3418" t="s">
        <v>2944</v>
      </c>
      <c r="F44" s="3418" t="s">
        <v>2945</v>
      </c>
      <c r="G44" s="3418" t="s">
        <v>2945</v>
      </c>
      <c r="H44" s="3418" t="s">
        <v>2945</v>
      </c>
      <c r="I44" s="3418" t="s">
        <v>2945</v>
      </c>
      <c r="J44" s="3418" t="n">
        <v>-0.62063686947835</v>
      </c>
      <c r="K44" s="3418" t="s">
        <v>2944</v>
      </c>
      <c r="L44" s="3418" t="s">
        <v>2945</v>
      </c>
      <c r="M44" s="3418" t="s">
        <v>2945</v>
      </c>
      <c r="N44" s="3418" t="s">
        <v>2945</v>
      </c>
      <c r="O44" s="3418" t="s">
        <v>2945</v>
      </c>
      <c r="P44" s="3418" t="n">
        <v>-2.970442</v>
      </c>
      <c r="Q44" s="3418" t="s">
        <v>2944</v>
      </c>
      <c r="R44" s="3418" t="n">
        <v>10.89162066666668</v>
      </c>
      <c r="S44" s="26"/>
      <c r="T44" s="26"/>
    </row>
    <row r="45" spans="1:20" x14ac:dyDescent="0.15">
      <c r="A45" s="3425" t="s">
        <v>3223</v>
      </c>
      <c r="B45" s="3415" t="s">
        <v>3223</v>
      </c>
      <c r="C45" s="3418" t="n">
        <v>0.10898996</v>
      </c>
      <c r="D45" s="3415" t="n">
        <v>0.10898996</v>
      </c>
      <c r="E45" s="3415" t="s">
        <v>2945</v>
      </c>
      <c r="F45" s="3418" t="s">
        <v>2945</v>
      </c>
      <c r="G45" s="3418" t="s">
        <v>2945</v>
      </c>
      <c r="H45" s="3418" t="s">
        <v>2945</v>
      </c>
      <c r="I45" s="3418" t="s">
        <v>2945</v>
      </c>
      <c r="J45" s="3418" t="n">
        <v>-1.2426924461666</v>
      </c>
      <c r="K45" s="3418" t="s">
        <v>2945</v>
      </c>
      <c r="L45" s="3415" t="s">
        <v>2945</v>
      </c>
      <c r="M45" s="3415" t="s">
        <v>2945</v>
      </c>
      <c r="N45" s="3418" t="s">
        <v>2945</v>
      </c>
      <c r="O45" s="3415" t="s">
        <v>2945</v>
      </c>
      <c r="P45" s="3415" t="n">
        <v>-0.135441</v>
      </c>
      <c r="Q45" s="3415" t="s">
        <v>2945</v>
      </c>
      <c r="R45" s="3418" t="n">
        <v>0.496617</v>
      </c>
      <c r="S45" s="26"/>
      <c r="T45" s="26"/>
    </row>
    <row r="46">
      <c r="A46" s="3425" t="s">
        <v>3217</v>
      </c>
      <c r="B46" s="3415" t="s">
        <v>3217</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3222</v>
      </c>
      <c r="B47" s="3415" t="s">
        <v>3222</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3228</v>
      </c>
      <c r="B48" s="3415" t="s">
        <v>3228</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3219</v>
      </c>
      <c r="B49" s="3415" t="s">
        <v>3219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3224</v>
      </c>
      <c r="B50" s="3415" t="s">
        <v>3224</v>
      </c>
      <c r="C50" s="3418" t="n">
        <v>2.9470694</v>
      </c>
      <c r="D50" s="3415" t="n">
        <v>2.9470694</v>
      </c>
      <c r="E50" s="3415" t="s">
        <v>2945</v>
      </c>
      <c r="F50" s="3418" t="s">
        <v>2945</v>
      </c>
      <c r="G50" s="3418" t="s">
        <v>2945</v>
      </c>
      <c r="H50" s="3418" t="s">
        <v>2945</v>
      </c>
      <c r="I50" s="3418" t="s">
        <v>2945</v>
      </c>
      <c r="J50" s="3418" t="n">
        <v>-0.61678730741801</v>
      </c>
      <c r="K50" s="3418" t="s">
        <v>2945</v>
      </c>
      <c r="L50" s="3415" t="s">
        <v>2945</v>
      </c>
      <c r="M50" s="3415" t="s">
        <v>2945</v>
      </c>
      <c r="N50" s="3418" t="s">
        <v>2945</v>
      </c>
      <c r="O50" s="3415" t="s">
        <v>2945</v>
      </c>
      <c r="P50" s="3415" t="n">
        <v>-1.817715</v>
      </c>
      <c r="Q50" s="3415" t="s">
        <v>2945</v>
      </c>
      <c r="R50" s="3418" t="n">
        <v>6.66495500000001</v>
      </c>
    </row>
    <row r="51">
      <c r="A51" s="3425" t="s">
        <v>3227</v>
      </c>
      <c r="B51" s="3415" t="s">
        <v>3227</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3215</v>
      </c>
      <c r="B52" s="3415" t="s">
        <v>3215</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3216</v>
      </c>
      <c r="B53" s="3415" t="s">
        <v>3216</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3214</v>
      </c>
      <c r="B54" s="3415" t="s">
        <v>3214</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3221</v>
      </c>
      <c r="B55" s="3415" t="s">
        <v>3221</v>
      </c>
      <c r="C55" s="3418" t="n">
        <v>1.73005978</v>
      </c>
      <c r="D55" s="3415" t="n">
        <v>1.73005978</v>
      </c>
      <c r="E55" s="3415" t="s">
        <v>2943</v>
      </c>
      <c r="F55" s="3418" t="s">
        <v>2945</v>
      </c>
      <c r="G55" s="3418" t="s">
        <v>2945</v>
      </c>
      <c r="H55" s="3418" t="s">
        <v>2945</v>
      </c>
      <c r="I55" s="3418" t="s">
        <v>2945</v>
      </c>
      <c r="J55" s="3418" t="n">
        <v>-0.58800627108966</v>
      </c>
      <c r="K55" s="3418" t="s">
        <v>2943</v>
      </c>
      <c r="L55" s="3415" t="s">
        <v>2945</v>
      </c>
      <c r="M55" s="3415" t="s">
        <v>2945</v>
      </c>
      <c r="N55" s="3418" t="s">
        <v>2945</v>
      </c>
      <c r="O55" s="3415" t="s">
        <v>2945</v>
      </c>
      <c r="P55" s="3415" t="n">
        <v>-1.017286</v>
      </c>
      <c r="Q55" s="3415" t="s">
        <v>2943</v>
      </c>
      <c r="R55" s="3418" t="n">
        <v>3.73004866666667</v>
      </c>
    </row>
    <row r="56">
      <c r="A56" s="3425" t="s">
        <v>3220</v>
      </c>
      <c r="B56" s="3415" t="s">
        <v>3220</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3225</v>
      </c>
      <c r="B57" s="3415" t="s">
        <v>3225</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3218</v>
      </c>
      <c r="B58" s="3415" t="s">
        <v>3218</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3226</v>
      </c>
      <c r="B59" s="3415" t="s">
        <v>3226</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3246</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3247</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7207.00940754</v>
      </c>
      <c r="D10" s="3418" t="n">
        <v>7207.00940754</v>
      </c>
      <c r="E10" s="3418" t="s">
        <v>2978</v>
      </c>
      <c r="F10" s="3418" t="s">
        <v>2996</v>
      </c>
      <c r="G10" s="3418" t="s">
        <v>2996</v>
      </c>
      <c r="H10" s="3418" t="s">
        <v>2996</v>
      </c>
      <c r="I10" s="3418" t="s">
        <v>2996</v>
      </c>
      <c r="J10" s="3418" t="s">
        <v>2978</v>
      </c>
      <c r="K10" s="3418" t="s">
        <v>2978</v>
      </c>
      <c r="L10" s="3418" t="s">
        <v>2996</v>
      </c>
      <c r="M10" s="3418" t="s">
        <v>2996</v>
      </c>
      <c r="N10" s="3418" t="s">
        <v>2996</v>
      </c>
      <c r="O10" s="3418" t="s">
        <v>2996</v>
      </c>
      <c r="P10" s="3418" t="s">
        <v>2978</v>
      </c>
      <c r="Q10" s="3418" t="s">
        <v>2978</v>
      </c>
      <c r="R10" s="3418" t="s">
        <v>2947</v>
      </c>
      <c r="S10" s="26"/>
      <c r="T10" s="26"/>
    </row>
    <row r="11" spans="1:20" ht="13" x14ac:dyDescent="0.15">
      <c r="A11" s="1470" t="s">
        <v>742</v>
      </c>
      <c r="B11" s="3416"/>
      <c r="C11" s="3418" t="n">
        <v>7207.00940754</v>
      </c>
      <c r="D11" s="3418" t="n">
        <v>7207.00940754</v>
      </c>
      <c r="E11" s="3418" t="s">
        <v>2978</v>
      </c>
      <c r="F11" s="3418" t="s">
        <v>2996</v>
      </c>
      <c r="G11" s="3418" t="s">
        <v>2996</v>
      </c>
      <c r="H11" s="3418" t="s">
        <v>2996</v>
      </c>
      <c r="I11" s="3418" t="s">
        <v>2996</v>
      </c>
      <c r="J11" s="3418" t="s">
        <v>2978</v>
      </c>
      <c r="K11" s="3418" t="s">
        <v>2978</v>
      </c>
      <c r="L11" s="3418" t="s">
        <v>2996</v>
      </c>
      <c r="M11" s="3418" t="s">
        <v>2996</v>
      </c>
      <c r="N11" s="3418" t="s">
        <v>2996</v>
      </c>
      <c r="O11" s="3418" t="s">
        <v>2996</v>
      </c>
      <c r="P11" s="3418" t="s">
        <v>2978</v>
      </c>
      <c r="Q11" s="3418" t="s">
        <v>2978</v>
      </c>
      <c r="R11" s="3418" t="s">
        <v>2947</v>
      </c>
      <c r="S11" s="26"/>
      <c r="T11" s="26"/>
    </row>
    <row r="12" spans="1:20" x14ac:dyDescent="0.15">
      <c r="A12" s="3425" t="s">
        <v>3228</v>
      </c>
      <c r="B12" s="3415" t="s">
        <v>3228</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3222</v>
      </c>
      <c r="B13" s="3415" t="s">
        <v>3222</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3217</v>
      </c>
      <c r="B14" s="3415" t="s">
        <v>3217</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3248</v>
      </c>
      <c r="B15" s="3415" t="s">
        <v>3248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3226</v>
      </c>
      <c r="B16" s="3415" t="s">
        <v>3226</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3227</v>
      </c>
      <c r="B17" s="3415" t="s">
        <v>3227</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3249</v>
      </c>
      <c r="B18" s="3415" t="s">
        <v>3249</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3221</v>
      </c>
      <c r="B19" s="3415" t="s">
        <v>3221</v>
      </c>
      <c r="C19" s="3418" t="n">
        <v>205.0376798</v>
      </c>
      <c r="D19" s="3415" t="n">
        <v>205.0376798</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3216</v>
      </c>
      <c r="B20" s="3415" t="s">
        <v>3216</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3219</v>
      </c>
      <c r="B21" s="3415" t="s">
        <v>3219</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3220</v>
      </c>
      <c r="B22" s="3415" t="s">
        <v>3220</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3218</v>
      </c>
      <c r="B23" s="3415" t="s">
        <v>3218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3223</v>
      </c>
      <c r="B24" s="3415" t="s">
        <v>3223</v>
      </c>
      <c r="C24" s="3418" t="n">
        <v>0.3401</v>
      </c>
      <c r="D24" s="3415" t="n">
        <v>0.3401</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3214</v>
      </c>
      <c r="B25" s="3415" t="s">
        <v>3214</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3224</v>
      </c>
      <c r="B26" s="3415" t="s">
        <v>3224</v>
      </c>
      <c r="C26" s="3418" t="n">
        <v>7001.63162774</v>
      </c>
      <c r="D26" s="3415" t="n">
        <v>7001.63162774</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3215</v>
      </c>
      <c r="B27" s="3415" t="s">
        <v>3215</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3225</v>
      </c>
      <c r="B28" s="3415" t="s">
        <v>3225</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3250</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492.743444</v>
      </c>
      <c r="D10" s="3418" t="n">
        <v>455.549607</v>
      </c>
      <c r="E10" s="3418" t="n">
        <v>37.193837</v>
      </c>
      <c r="F10" s="3418" t="s">
        <v>3109</v>
      </c>
      <c r="G10" s="3418" t="n">
        <v>-0.12231708759173</v>
      </c>
      <c r="H10" s="3418" t="n">
        <v>-0.12231708759173</v>
      </c>
      <c r="I10" s="3418" t="n">
        <v>-0.36208424520408</v>
      </c>
      <c r="J10" s="3418" t="n">
        <v>-0.13907284964467</v>
      </c>
      <c r="K10" s="3418" t="s">
        <v>3109</v>
      </c>
      <c r="L10" s="3418" t="s">
        <v>3109</v>
      </c>
      <c r="M10" s="3418" t="n">
        <v>-60.270943</v>
      </c>
      <c r="N10" s="3418" t="n">
        <v>-60.270943</v>
      </c>
      <c r="O10" s="3418" t="n">
        <v>-178.414638</v>
      </c>
      <c r="P10" s="3418" t="n">
        <v>-63.354582</v>
      </c>
      <c r="Q10" s="3418" t="s">
        <v>3109</v>
      </c>
      <c r="R10" s="3418" t="n">
        <v>1107.4805976666676</v>
      </c>
      <c r="S10" s="26"/>
      <c r="T10" s="26"/>
    </row>
    <row r="11" spans="1:20" ht="13" x14ac:dyDescent="0.15">
      <c r="A11" s="1470" t="s">
        <v>835</v>
      </c>
      <c r="B11" s="3416" t="s">
        <v>1185</v>
      </c>
      <c r="C11" s="3418" t="n">
        <v>448.153469</v>
      </c>
      <c r="D11" s="3418" t="n">
        <v>411.52302</v>
      </c>
      <c r="E11" s="3418" t="n">
        <v>36.630449</v>
      </c>
      <c r="F11" s="3418" t="s">
        <v>3109</v>
      </c>
      <c r="G11" s="3418" t="s">
        <v>2978</v>
      </c>
      <c r="H11" s="3418" t="s">
        <v>3109</v>
      </c>
      <c r="I11" s="3418" t="n">
        <v>-0.48500435015042</v>
      </c>
      <c r="J11" s="3418" t="s">
        <v>2978</v>
      </c>
      <c r="K11" s="3418" t="s">
        <v>3109</v>
      </c>
      <c r="L11" s="3418" t="s">
        <v>3109</v>
      </c>
      <c r="M11" s="3418" t="s">
        <v>2978</v>
      </c>
      <c r="N11" s="3418" t="s">
        <v>3109</v>
      </c>
      <c r="O11" s="3418" t="n">
        <v>-217.356382</v>
      </c>
      <c r="P11" s="3418" t="s">
        <v>2978</v>
      </c>
      <c r="Q11" s="3418" t="s">
        <v>3109</v>
      </c>
      <c r="R11" s="3418" t="n">
        <v>796.9734006666674</v>
      </c>
      <c r="S11" s="26"/>
      <c r="T11" s="26"/>
    </row>
    <row r="12" spans="1:20" ht="13" x14ac:dyDescent="0.15">
      <c r="A12" s="1517" t="s">
        <v>1404</v>
      </c>
      <c r="B12" s="3416"/>
      <c r="C12" s="3418" t="n">
        <v>36.630449</v>
      </c>
      <c r="D12" s="3418" t="s">
        <v>2945</v>
      </c>
      <c r="E12" s="3418" t="n">
        <v>36.630449</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3219</v>
      </c>
      <c r="B13" s="3415" t="s">
        <v>3219</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3215</v>
      </c>
      <c r="B14" s="3415" t="s">
        <v>3215</v>
      </c>
      <c r="C14" s="3418" t="n">
        <v>17.15461</v>
      </c>
      <c r="D14" s="3415" t="s">
        <v>2945</v>
      </c>
      <c r="E14" s="3415" t="n">
        <v>17.15461</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3220</v>
      </c>
      <c r="B15" s="3415" t="s">
        <v>3220</v>
      </c>
      <c r="C15" s="3418" t="n">
        <v>4.640908</v>
      </c>
      <c r="D15" s="3415" t="s">
        <v>2945</v>
      </c>
      <c r="E15" s="3415" t="n">
        <v>4.640908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3222</v>
      </c>
      <c r="B16" s="3415" t="s">
        <v>3222</v>
      </c>
      <c r="C16" s="3418" t="n">
        <v>2.685471</v>
      </c>
      <c r="D16" s="3415" t="s">
        <v>2945</v>
      </c>
      <c r="E16" s="3415" t="n">
        <v>2.685471</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3224</v>
      </c>
      <c r="B17" s="3415" t="s">
        <v>3224</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3226</v>
      </c>
      <c r="B18" s="3415" t="s">
        <v>3226</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3221</v>
      </c>
      <c r="B19" s="3415" t="s">
        <v>3221</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3214</v>
      </c>
      <c r="B20" s="3415" t="s">
        <v>3214</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3216</v>
      </c>
      <c r="B21" s="3415" t="s">
        <v>3216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3223</v>
      </c>
      <c r="B22" s="3415" t="s">
        <v>3223</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3218</v>
      </c>
      <c r="B23" s="3415" t="s">
        <v>3218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3217</v>
      </c>
      <c r="B24" s="3415" t="s">
        <v>3217</v>
      </c>
      <c r="C24" s="3418" t="n">
        <v>4.283214</v>
      </c>
      <c r="D24" s="3415" t="s">
        <v>2945</v>
      </c>
      <c r="E24" s="3415" t="n">
        <v>4.283214</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3227</v>
      </c>
      <c r="B25" s="3415" t="s">
        <v>3227</v>
      </c>
      <c r="C25" s="3418" t="n">
        <v>6.410246</v>
      </c>
      <c r="D25" s="3415" t="s">
        <v>2945</v>
      </c>
      <c r="E25" s="3415" t="n">
        <v>6.410246</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3228</v>
      </c>
      <c r="B26" s="3415" t="s">
        <v>3228</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3225</v>
      </c>
      <c r="B27" s="3415" t="s">
        <v>3225</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411.52302</v>
      </c>
      <c r="D28" s="3418" t="n">
        <v>411.52302</v>
      </c>
      <c r="E28" s="3418" t="s">
        <v>2944</v>
      </c>
      <c r="F28" s="3418" t="s">
        <v>2945</v>
      </c>
      <c r="G28" s="3418" t="s">
        <v>2945</v>
      </c>
      <c r="H28" s="3418" t="s">
        <v>2945</v>
      </c>
      <c r="I28" s="3418" t="n">
        <v>-0.52817551251446</v>
      </c>
      <c r="J28" s="3418" t="s">
        <v>2945</v>
      </c>
      <c r="K28" s="3418" t="s">
        <v>2945</v>
      </c>
      <c r="L28" s="3418" t="s">
        <v>2945</v>
      </c>
      <c r="M28" s="3418" t="s">
        <v>2945</v>
      </c>
      <c r="N28" s="3418" t="s">
        <v>2945</v>
      </c>
      <c r="O28" s="3418" t="n">
        <v>-217.356382</v>
      </c>
      <c r="P28" s="3418" t="s">
        <v>2945</v>
      </c>
      <c r="Q28" s="3418" t="s">
        <v>2945</v>
      </c>
      <c r="R28" s="3418" t="n">
        <v>796.9734006666674</v>
      </c>
      <c r="S28" s="26"/>
      <c r="T28" s="26"/>
    </row>
    <row r="29" spans="1:20" x14ac:dyDescent="0.15">
      <c r="A29" s="3430" t="s">
        <v>3216</v>
      </c>
      <c r="B29" s="3415" t="s">
        <v>3216</v>
      </c>
      <c r="C29" s="3418" t="n">
        <v>60.392899</v>
      </c>
      <c r="D29" s="3415" t="n">
        <v>60.392899</v>
      </c>
      <c r="E29" s="3415" t="s">
        <v>2943</v>
      </c>
      <c r="F29" s="3418" t="s">
        <v>2945</v>
      </c>
      <c r="G29" s="3418" t="s">
        <v>2945</v>
      </c>
      <c r="H29" s="3418" t="s">
        <v>2945</v>
      </c>
      <c r="I29" s="3418" t="n">
        <v>-0.33576141128777</v>
      </c>
      <c r="J29" s="3418" t="s">
        <v>2945</v>
      </c>
      <c r="K29" s="3418" t="s">
        <v>2945</v>
      </c>
      <c r="L29" s="3415" t="s">
        <v>2945</v>
      </c>
      <c r="M29" s="3415" t="s">
        <v>2945</v>
      </c>
      <c r="N29" s="3418" t="s">
        <v>2945</v>
      </c>
      <c r="O29" s="3415" t="n">
        <v>-20.277605</v>
      </c>
      <c r="P29" s="3415" t="s">
        <v>2945</v>
      </c>
      <c r="Q29" s="3415" t="s">
        <v>2945</v>
      </c>
      <c r="R29" s="3418" t="n">
        <v>74.3512183333334</v>
      </c>
      <c r="S29" s="26"/>
      <c r="T29" s="26"/>
    </row>
    <row r="30">
      <c r="A30" s="3430"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3221</v>
      </c>
      <c r="B31" s="3415" t="s">
        <v>3221</v>
      </c>
      <c r="C31" s="3418" t="n">
        <v>25.7868</v>
      </c>
      <c r="D31" s="3415" t="n">
        <v>25.7868</v>
      </c>
      <c r="E31" s="3415" t="s">
        <v>2943</v>
      </c>
      <c r="F31" s="3418" t="s">
        <v>2945</v>
      </c>
      <c r="G31" s="3418" t="s">
        <v>2945</v>
      </c>
      <c r="H31" s="3418" t="s">
        <v>2945</v>
      </c>
      <c r="I31" s="3418" t="n">
        <v>-0.35983181317573</v>
      </c>
      <c r="J31" s="3418" t="s">
        <v>2945</v>
      </c>
      <c r="K31" s="3418" t="s">
        <v>2945</v>
      </c>
      <c r="L31" s="3415" t="s">
        <v>2945</v>
      </c>
      <c r="M31" s="3415" t="s">
        <v>2945</v>
      </c>
      <c r="N31" s="3418" t="s">
        <v>2945</v>
      </c>
      <c r="O31" s="3415" t="n">
        <v>-9.278911</v>
      </c>
      <c r="P31" s="3415" t="s">
        <v>2945</v>
      </c>
      <c r="Q31" s="3415" t="s">
        <v>2945</v>
      </c>
      <c r="R31" s="3418" t="n">
        <v>34.0226736666667</v>
      </c>
    </row>
    <row r="32">
      <c r="A32" s="3430" t="s">
        <v>3227</v>
      </c>
      <c r="B32" s="3415" t="s">
        <v>3227</v>
      </c>
      <c r="C32" s="3418" t="n">
        <v>0.6242</v>
      </c>
      <c r="D32" s="3415" t="n">
        <v>0.6242</v>
      </c>
      <c r="E32" s="3415" t="s">
        <v>2943</v>
      </c>
      <c r="F32" s="3418" t="s">
        <v>2945</v>
      </c>
      <c r="G32" s="3418" t="s">
        <v>2945</v>
      </c>
      <c r="H32" s="3418" t="s">
        <v>2945</v>
      </c>
      <c r="I32" s="3418" t="n">
        <v>-0.19746555591157</v>
      </c>
      <c r="J32" s="3418" t="s">
        <v>2945</v>
      </c>
      <c r="K32" s="3418" t="s">
        <v>2945</v>
      </c>
      <c r="L32" s="3415" t="s">
        <v>2945</v>
      </c>
      <c r="M32" s="3415" t="s">
        <v>2945</v>
      </c>
      <c r="N32" s="3418" t="s">
        <v>2945</v>
      </c>
      <c r="O32" s="3415" t="n">
        <v>-0.123258</v>
      </c>
      <c r="P32" s="3415" t="s">
        <v>2945</v>
      </c>
      <c r="Q32" s="3415" t="s">
        <v>2945</v>
      </c>
      <c r="R32" s="3418" t="n">
        <v>0.451946</v>
      </c>
    </row>
    <row r="33">
      <c r="A33" s="3430" t="s">
        <v>3220</v>
      </c>
      <c r="B33" s="3415" t="s">
        <v>3220</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3224</v>
      </c>
      <c r="B34" s="3415" t="s">
        <v>3224</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3214</v>
      </c>
      <c r="B35" s="3415" t="s">
        <v>3214</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3218</v>
      </c>
      <c r="B36" s="3415" t="s">
        <v>3218</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3225</v>
      </c>
      <c r="B37" s="3415" t="s">
        <v>3225</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3219</v>
      </c>
      <c r="B38" s="3415" t="s">
        <v>3219</v>
      </c>
      <c r="C38" s="3418" t="n">
        <v>301.036605</v>
      </c>
      <c r="D38" s="3415" t="n">
        <v>301.036605</v>
      </c>
      <c r="E38" s="3415" t="s">
        <v>2943</v>
      </c>
      <c r="F38" s="3418" t="s">
        <v>2945</v>
      </c>
      <c r="G38" s="3418" t="s">
        <v>2945</v>
      </c>
      <c r="H38" s="3418" t="s">
        <v>2945</v>
      </c>
      <c r="I38" s="3418" t="n">
        <v>-0.56978896636175</v>
      </c>
      <c r="J38" s="3418" t="s">
        <v>2945</v>
      </c>
      <c r="K38" s="3418" t="s">
        <v>2945</v>
      </c>
      <c r="L38" s="3415" t="s">
        <v>2945</v>
      </c>
      <c r="M38" s="3415" t="s">
        <v>2945</v>
      </c>
      <c r="N38" s="3418" t="s">
        <v>2945</v>
      </c>
      <c r="O38" s="3415" t="n">
        <v>-171.527336</v>
      </c>
      <c r="P38" s="3415" t="s">
        <v>2945</v>
      </c>
      <c r="Q38" s="3415" t="s">
        <v>2945</v>
      </c>
      <c r="R38" s="3418" t="n">
        <v>628.933565333334</v>
      </c>
    </row>
    <row r="39">
      <c r="A39" s="3430" t="s">
        <v>3222</v>
      </c>
      <c r="B39" s="3415" t="s">
        <v>3222</v>
      </c>
      <c r="C39" s="3418" t="n">
        <v>0.097415</v>
      </c>
      <c r="D39" s="3415" t="n">
        <v>0.097415</v>
      </c>
      <c r="E39" s="3415" t="s">
        <v>2943</v>
      </c>
      <c r="F39" s="3418" t="s">
        <v>2945</v>
      </c>
      <c r="G39" s="3418" t="s">
        <v>2945</v>
      </c>
      <c r="H39" s="3418" t="s">
        <v>2945</v>
      </c>
      <c r="I39" s="3418" t="n">
        <v>-0.37822717240671</v>
      </c>
      <c r="J39" s="3418" t="s">
        <v>2945</v>
      </c>
      <c r="K39" s="3418" t="s">
        <v>2945</v>
      </c>
      <c r="L39" s="3415" t="s">
        <v>2945</v>
      </c>
      <c r="M39" s="3415" t="s">
        <v>2945</v>
      </c>
      <c r="N39" s="3418" t="s">
        <v>2945</v>
      </c>
      <c r="O39" s="3415" t="n">
        <v>-0.036845</v>
      </c>
      <c r="P39" s="3415" t="s">
        <v>2945</v>
      </c>
      <c r="Q39" s="3415" t="s">
        <v>2945</v>
      </c>
      <c r="R39" s="3418" t="n">
        <v>0.13509833333333</v>
      </c>
    </row>
    <row r="40">
      <c r="A40" s="3430" t="s">
        <v>3217</v>
      </c>
      <c r="B40" s="3415" t="s">
        <v>3217</v>
      </c>
      <c r="C40" s="3418" t="n">
        <v>23.585101</v>
      </c>
      <c r="D40" s="3415" t="n">
        <v>23.585101</v>
      </c>
      <c r="E40" s="3415" t="s">
        <v>2943</v>
      </c>
      <c r="F40" s="3418" t="s">
        <v>2945</v>
      </c>
      <c r="G40" s="3418" t="s">
        <v>2945</v>
      </c>
      <c r="H40" s="3418" t="s">
        <v>2945</v>
      </c>
      <c r="I40" s="3418" t="n">
        <v>-0.68316124658529</v>
      </c>
      <c r="J40" s="3418" t="s">
        <v>2945</v>
      </c>
      <c r="K40" s="3418" t="s">
        <v>2945</v>
      </c>
      <c r="L40" s="3415" t="s">
        <v>2945</v>
      </c>
      <c r="M40" s="3415" t="s">
        <v>2945</v>
      </c>
      <c r="N40" s="3418" t="s">
        <v>2945</v>
      </c>
      <c r="O40" s="3415" t="n">
        <v>-16.112427</v>
      </c>
      <c r="P40" s="3415" t="s">
        <v>2945</v>
      </c>
      <c r="Q40" s="3415" t="s">
        <v>2945</v>
      </c>
      <c r="R40" s="3418" t="n">
        <v>59.07889900000005</v>
      </c>
    </row>
    <row r="41">
      <c r="A41" s="3430" t="s">
        <v>3215</v>
      </c>
      <c r="B41" s="3415" t="s">
        <v>3215</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3228</v>
      </c>
      <c r="B42" s="3415" t="s">
        <v>3228</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3223</v>
      </c>
      <c r="B43" s="3415" t="s">
        <v>3223</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44.589975</v>
      </c>
      <c r="D45" s="3418" t="n">
        <v>44.026587</v>
      </c>
      <c r="E45" s="3418" t="n">
        <v>0.563388</v>
      </c>
      <c r="F45" s="3418" t="s">
        <v>2978</v>
      </c>
      <c r="G45" s="3418" t="n">
        <v>-1.35167025772049</v>
      </c>
      <c r="H45" s="3418" t="n">
        <v>-1.35167025772049</v>
      </c>
      <c r="I45" s="3418" t="n">
        <v>0.87332957688359</v>
      </c>
      <c r="J45" s="3418" t="n">
        <v>-1.43900734344908</v>
      </c>
      <c r="K45" s="3418" t="s">
        <v>3109</v>
      </c>
      <c r="L45" s="3418" t="s">
        <v>2978</v>
      </c>
      <c r="M45" s="3418" t="n">
        <v>-60.270943</v>
      </c>
      <c r="N45" s="3418" t="n">
        <v>-60.270943</v>
      </c>
      <c r="O45" s="3418" t="n">
        <v>38.941744</v>
      </c>
      <c r="P45" s="3418" t="n">
        <v>-63.354582</v>
      </c>
      <c r="Q45" s="3418" t="s">
        <v>3109</v>
      </c>
      <c r="R45" s="3418" t="n">
        <v>310.5071970000003</v>
      </c>
      <c r="S45" s="26"/>
      <c r="T45" s="26"/>
    </row>
    <row r="46" spans="1:20" ht="13" x14ac:dyDescent="0.15">
      <c r="A46" s="1517" t="s">
        <v>1471</v>
      </c>
      <c r="B46" s="3416"/>
      <c r="C46" s="3418" t="n">
        <v>0.563388</v>
      </c>
      <c r="D46" s="3418" t="s">
        <v>2945</v>
      </c>
      <c r="E46" s="3418" t="n">
        <v>0.563388</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3220</v>
      </c>
      <c r="B47" s="3415" t="s">
        <v>3220</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3218</v>
      </c>
      <c r="B48" s="3415" t="s">
        <v>3218</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3228</v>
      </c>
      <c r="B49" s="3415" t="s">
        <v>3228</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3225</v>
      </c>
      <c r="B50" s="3415" t="s">
        <v>3225</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3223</v>
      </c>
      <c r="B51" s="3415" t="s">
        <v>3223</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3221</v>
      </c>
      <c r="B53" s="3415" t="s">
        <v>3221</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3222</v>
      </c>
      <c r="B54" s="3415" t="s">
        <v>3222</v>
      </c>
      <c r="C54" s="3418" t="s">
        <v>2945</v>
      </c>
      <c r="D54" s="3415" t="s">
        <v>2945</v>
      </c>
      <c r="E54" s="3415" t="s">
        <v>2945</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3227</v>
      </c>
      <c r="B55" s="3415" t="s">
        <v>3227</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3214</v>
      </c>
      <c r="B56" s="3415" t="s">
        <v>3214</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3217</v>
      </c>
      <c r="B57" s="3415" t="s">
        <v>3217</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3215</v>
      </c>
      <c r="B58" s="3415" t="s">
        <v>3215</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3226</v>
      </c>
      <c r="B59" s="3415" t="s">
        <v>3226</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3224</v>
      </c>
      <c r="B60" s="3415" t="s">
        <v>3224</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3219</v>
      </c>
      <c r="B61" s="3415" t="s">
        <v>3219</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44.026587</v>
      </c>
      <c r="D62" s="3418" t="n">
        <v>44.026587</v>
      </c>
      <c r="E62" s="3418" t="s">
        <v>2944</v>
      </c>
      <c r="F62" s="3418" t="s">
        <v>2945</v>
      </c>
      <c r="G62" s="3418" t="n">
        <v>-1.36896696080484</v>
      </c>
      <c r="H62" s="3418" t="n">
        <v>-1.36896696080484</v>
      </c>
      <c r="I62" s="3418" t="n">
        <v>0.88450517411218</v>
      </c>
      <c r="J62" s="3418" t="n">
        <v>-1.43900734344908</v>
      </c>
      <c r="K62" s="3418" t="s">
        <v>2944</v>
      </c>
      <c r="L62" s="3418" t="s">
        <v>2945</v>
      </c>
      <c r="M62" s="3418" t="n">
        <v>-60.270943</v>
      </c>
      <c r="N62" s="3418" t="n">
        <v>-60.270943</v>
      </c>
      <c r="O62" s="3418" t="n">
        <v>38.941744</v>
      </c>
      <c r="P62" s="3418" t="n">
        <v>-63.354582</v>
      </c>
      <c r="Q62" s="3418" t="s">
        <v>2944</v>
      </c>
      <c r="R62" s="3418" t="n">
        <v>310.5071970000003</v>
      </c>
      <c r="S62" s="26"/>
      <c r="T62" s="26"/>
    </row>
    <row r="63" spans="1:20" x14ac:dyDescent="0.15">
      <c r="A63" s="3433" t="s">
        <v>3251</v>
      </c>
      <c r="B63" s="3416"/>
      <c r="C63" s="3418" t="n">
        <v>19.978638</v>
      </c>
      <c r="D63" s="3418" t="n">
        <v>19.978638</v>
      </c>
      <c r="E63" s="3418" t="s">
        <v>2944</v>
      </c>
      <c r="F63" s="3418" t="s">
        <v>2945</v>
      </c>
      <c r="G63" s="3418" t="n">
        <v>-3.01676936135486</v>
      </c>
      <c r="H63" s="3418" t="n">
        <v>-3.01676936135486</v>
      </c>
      <c r="I63" s="3418" t="n">
        <v>1.94916910752375</v>
      </c>
      <c r="J63" s="3418" t="n">
        <v>-1.28936787382603</v>
      </c>
      <c r="K63" s="3418" t="s">
        <v>2944</v>
      </c>
      <c r="L63" s="3418" t="s">
        <v>2945</v>
      </c>
      <c r="M63" s="3418" t="n">
        <v>-60.270943</v>
      </c>
      <c r="N63" s="3418" t="n">
        <v>-60.270943</v>
      </c>
      <c r="O63" s="3418" t="n">
        <v>38.941744</v>
      </c>
      <c r="P63" s="3418" t="n">
        <v>-25.759814</v>
      </c>
      <c r="Q63" s="3418" t="s">
        <v>2944</v>
      </c>
      <c r="R63" s="3418" t="n">
        <v>172.65971433333348</v>
      </c>
      <c r="S63" s="26"/>
      <c r="T63" s="26"/>
    </row>
    <row r="64">
      <c r="A64" s="3435" t="s">
        <v>3220</v>
      </c>
      <c r="B64" s="3415" t="s">
        <v>3220</v>
      </c>
      <c r="C64" s="3418" t="n">
        <v>3.426698</v>
      </c>
      <c r="D64" s="3415" t="n">
        <v>3.426698</v>
      </c>
      <c r="E64" s="3415" t="s">
        <v>2943</v>
      </c>
      <c r="F64" s="3418" t="s">
        <v>2945</v>
      </c>
      <c r="G64" s="3418" t="s">
        <v>2945</v>
      </c>
      <c r="H64" s="3418" t="s">
        <v>2945</v>
      </c>
      <c r="I64" s="3418" t="n">
        <v>-0.90393200684741</v>
      </c>
      <c r="J64" s="3418" t="n">
        <v>-1.88148736772251</v>
      </c>
      <c r="K64" s="3418" t="s">
        <v>2943</v>
      </c>
      <c r="L64" s="3415" t="s">
        <v>2945</v>
      </c>
      <c r="M64" s="3415" t="s">
        <v>2945</v>
      </c>
      <c r="N64" s="3418" t="s">
        <v>2945</v>
      </c>
      <c r="O64" s="3415" t="n">
        <v>-3.097502</v>
      </c>
      <c r="P64" s="3415" t="n">
        <v>-6.447289</v>
      </c>
      <c r="Q64" s="3415" t="s">
        <v>2943</v>
      </c>
      <c r="R64" s="3418" t="n">
        <v>34.99756700000003</v>
      </c>
    </row>
    <row r="65">
      <c r="A65" s="3435" t="s">
        <v>3218</v>
      </c>
      <c r="B65" s="3415" t="s">
        <v>3218</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3217</v>
      </c>
      <c r="B66" s="3415" t="s">
        <v>3217</v>
      </c>
      <c r="C66" s="3418" t="n">
        <v>16.54886</v>
      </c>
      <c r="D66" s="3415" t="n">
        <v>16.54886</v>
      </c>
      <c r="E66" s="3415" t="s">
        <v>2943</v>
      </c>
      <c r="F66" s="3418" t="s">
        <v>2945</v>
      </c>
      <c r="G66" s="3418" t="n">
        <v>-3.64199969061313</v>
      </c>
      <c r="H66" s="3418" t="n">
        <v>-3.64199969061313</v>
      </c>
      <c r="I66" s="3418" t="n">
        <v>2.54048997937018</v>
      </c>
      <c r="J66" s="3418" t="n">
        <v>-1.16682399875278</v>
      </c>
      <c r="K66" s="3418" t="s">
        <v>2943</v>
      </c>
      <c r="L66" s="3415" t="s">
        <v>2945</v>
      </c>
      <c r="M66" s="3415" t="n">
        <v>-60.270943</v>
      </c>
      <c r="N66" s="3418" t="n">
        <v>-60.270943</v>
      </c>
      <c r="O66" s="3415" t="n">
        <v>42.042213</v>
      </c>
      <c r="P66" s="3415" t="n">
        <v>-19.309607</v>
      </c>
      <c r="Q66" s="3415" t="s">
        <v>2943</v>
      </c>
      <c r="R66" s="3418" t="n">
        <v>137.64056900000014</v>
      </c>
    </row>
    <row r="67">
      <c r="A67" s="3435" t="s">
        <v>3221</v>
      </c>
      <c r="B67" s="3415" t="s">
        <v>3221</v>
      </c>
      <c r="C67" s="3418" t="n">
        <v>0.00308</v>
      </c>
      <c r="D67" s="3415" t="n">
        <v>0.00308</v>
      </c>
      <c r="E67" s="3415" t="s">
        <v>2943</v>
      </c>
      <c r="F67" s="3418" t="s">
        <v>2945</v>
      </c>
      <c r="G67" s="3418" t="s">
        <v>2945</v>
      </c>
      <c r="H67" s="3418" t="s">
        <v>2945</v>
      </c>
      <c r="I67" s="3418" t="n">
        <v>-0.96331168831169</v>
      </c>
      <c r="J67" s="3418" t="n">
        <v>-0.9474025974026</v>
      </c>
      <c r="K67" s="3418" t="s">
        <v>2943</v>
      </c>
      <c r="L67" s="3415" t="s">
        <v>2945</v>
      </c>
      <c r="M67" s="3415" t="s">
        <v>2945</v>
      </c>
      <c r="N67" s="3418" t="s">
        <v>2945</v>
      </c>
      <c r="O67" s="3415" t="n">
        <v>-0.002967</v>
      </c>
      <c r="P67" s="3415" t="n">
        <v>-0.002918</v>
      </c>
      <c r="Q67" s="3415" t="s">
        <v>2943</v>
      </c>
      <c r="R67" s="3418" t="n">
        <v>0.02157833333333</v>
      </c>
    </row>
    <row r="68">
      <c r="A68" s="3435" t="s">
        <v>3227</v>
      </c>
      <c r="B68" s="3415" t="s">
        <v>3227</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3215</v>
      </c>
      <c r="B69" s="3415" t="s">
        <v>3215</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3226</v>
      </c>
      <c r="B70" s="3415" t="s">
        <v>3226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3223</v>
      </c>
      <c r="B71" s="3415" t="s">
        <v>3223</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3219</v>
      </c>
      <c r="B72" s="3415" t="s">
        <v>3219</v>
      </c>
      <c r="C72" s="3418" t="s">
        <v>2945</v>
      </c>
      <c r="D72" s="3415" t="s">
        <v>2945</v>
      </c>
      <c r="E72" s="3415" t="s">
        <v>2945</v>
      </c>
      <c r="F72" s="3418" t="s">
        <v>2945</v>
      </c>
      <c r="G72" s="3418" t="s">
        <v>2945</v>
      </c>
      <c r="H72" s="3418" t="s">
        <v>2945</v>
      </c>
      <c r="I72" s="3418" t="s">
        <v>2945</v>
      </c>
      <c r="J72" s="3418" t="s">
        <v>2945</v>
      </c>
      <c r="K72" s="3418" t="s">
        <v>2945</v>
      </c>
      <c r="L72" s="3415" t="s">
        <v>2945</v>
      </c>
      <c r="M72" s="3415" t="s">
        <v>2945</v>
      </c>
      <c r="N72" s="3418" t="s">
        <v>2945</v>
      </c>
      <c r="O72" s="3415" t="s">
        <v>2945</v>
      </c>
      <c r="P72" s="3415" t="s">
        <v>2945</v>
      </c>
      <c r="Q72" s="3415" t="s">
        <v>2945</v>
      </c>
      <c r="R72" s="3418" t="s">
        <v>2945</v>
      </c>
    </row>
    <row r="73">
      <c r="A73" s="3435" t="s">
        <v>3224</v>
      </c>
      <c r="B73" s="3415" t="s">
        <v>3224</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3216</v>
      </c>
      <c r="B74" s="3415" t="s">
        <v>3216</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3222</v>
      </c>
      <c r="B75" s="3415" t="s">
        <v>3222</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3228</v>
      </c>
      <c r="B76" s="3415" t="s">
        <v>3228</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3214</v>
      </c>
      <c r="B77" s="3415" t="s">
        <v>3214</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3225</v>
      </c>
      <c r="B78" s="3415" t="s">
        <v>3225</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3252</v>
      </c>
      <c r="B79" s="3416"/>
      <c r="C79" s="3418" t="n">
        <v>24.047949</v>
      </c>
      <c r="D79" s="3418" t="n">
        <v>24.047949</v>
      </c>
      <c r="E79" s="3418" t="s">
        <v>2944</v>
      </c>
      <c r="F79" s="3418" t="s">
        <v>2945</v>
      </c>
      <c r="G79" s="3418" t="s">
        <v>2945</v>
      </c>
      <c r="H79" s="3418" t="s">
        <v>2945</v>
      </c>
      <c r="I79" s="3418" t="s">
        <v>2945</v>
      </c>
      <c r="J79" s="3418" t="n">
        <v>-1.5633253380569</v>
      </c>
      <c r="K79" s="3418" t="s">
        <v>2944</v>
      </c>
      <c r="L79" s="3418" t="s">
        <v>2945</v>
      </c>
      <c r="M79" s="3418" t="s">
        <v>2945</v>
      </c>
      <c r="N79" s="3418" t="s">
        <v>2945</v>
      </c>
      <c r="O79" s="3418" t="s">
        <v>2945</v>
      </c>
      <c r="P79" s="3418" t="n">
        <v>-37.594768</v>
      </c>
      <c r="Q79" s="3418" t="s">
        <v>2944</v>
      </c>
      <c r="R79" s="3418" t="n">
        <v>137.8474826666668</v>
      </c>
    </row>
    <row r="80">
      <c r="A80" s="3435" t="s">
        <v>3221</v>
      </c>
      <c r="B80" s="3415" t="s">
        <v>3221</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3228</v>
      </c>
      <c r="B81" s="3415" t="s">
        <v>3228</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3215</v>
      </c>
      <c r="B82" s="3415" t="s">
        <v>3215</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3223</v>
      </c>
      <c r="B83" s="3415" t="s">
        <v>3223</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3217</v>
      </c>
      <c r="B84" s="3415" t="s">
        <v>3217</v>
      </c>
      <c r="C84" s="3418" t="n">
        <v>19.285614</v>
      </c>
      <c r="D84" s="3415" t="n">
        <v>19.285614</v>
      </c>
      <c r="E84" s="3415" t="s">
        <v>2943</v>
      </c>
      <c r="F84" s="3418" t="s">
        <v>2945</v>
      </c>
      <c r="G84" s="3418" t="s">
        <v>2945</v>
      </c>
      <c r="H84" s="3418" t="s">
        <v>2945</v>
      </c>
      <c r="I84" s="3418" t="s">
        <v>2945</v>
      </c>
      <c r="J84" s="3418" t="n">
        <v>-1.48475817259435</v>
      </c>
      <c r="K84" s="3418" t="s">
        <v>2943</v>
      </c>
      <c r="L84" s="3415" t="s">
        <v>2945</v>
      </c>
      <c r="M84" s="3415" t="s">
        <v>2945</v>
      </c>
      <c r="N84" s="3418" t="s">
        <v>2945</v>
      </c>
      <c r="O84" s="3415" t="s">
        <v>2945</v>
      </c>
      <c r="P84" s="3415" t="n">
        <v>-28.634473</v>
      </c>
      <c r="Q84" s="3415" t="s">
        <v>2943</v>
      </c>
      <c r="R84" s="3418" t="n">
        <v>104.99306766666676</v>
      </c>
    </row>
    <row r="85">
      <c r="A85" s="3435" t="s">
        <v>3219</v>
      </c>
      <c r="B85" s="3415" t="s">
        <v>3219</v>
      </c>
      <c r="C85" s="3418" t="s">
        <v>2945</v>
      </c>
      <c r="D85" s="3415" t="s">
        <v>2945</v>
      </c>
      <c r="E85" s="3415" t="s">
        <v>2945</v>
      </c>
      <c r="F85" s="3418" t="s">
        <v>2945</v>
      </c>
      <c r="G85" s="3418" t="s">
        <v>2945</v>
      </c>
      <c r="H85" s="3418" t="s">
        <v>2945</v>
      </c>
      <c r="I85" s="3418" t="s">
        <v>2945</v>
      </c>
      <c r="J85" s="3418" t="s">
        <v>2945</v>
      </c>
      <c r="K85" s="3418" t="s">
        <v>2945</v>
      </c>
      <c r="L85" s="3415" t="s">
        <v>2945</v>
      </c>
      <c r="M85" s="3415" t="s">
        <v>2945</v>
      </c>
      <c r="N85" s="3418" t="s">
        <v>2945</v>
      </c>
      <c r="O85" s="3415" t="s">
        <v>2945</v>
      </c>
      <c r="P85" s="3415" t="s">
        <v>2945</v>
      </c>
      <c r="Q85" s="3415" t="s">
        <v>2945</v>
      </c>
      <c r="R85" s="3418" t="s">
        <v>2945</v>
      </c>
    </row>
    <row r="86">
      <c r="A86" s="3435" t="s">
        <v>3214</v>
      </c>
      <c r="B86" s="3415" t="s">
        <v>3214</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3227</v>
      </c>
      <c r="B87" s="3415" t="s">
        <v>3227</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3224</v>
      </c>
      <c r="B88" s="3415" t="s">
        <v>3224</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3220</v>
      </c>
      <c r="B89" s="3415" t="s">
        <v>3220</v>
      </c>
      <c r="C89" s="3418" t="n">
        <v>4.762335</v>
      </c>
      <c r="D89" s="3415" t="n">
        <v>4.762335</v>
      </c>
      <c r="E89" s="3415" t="s">
        <v>2943</v>
      </c>
      <c r="F89" s="3418" t="s">
        <v>2945</v>
      </c>
      <c r="G89" s="3418" t="s">
        <v>2945</v>
      </c>
      <c r="H89" s="3418" t="s">
        <v>2945</v>
      </c>
      <c r="I89" s="3418" t="s">
        <v>2945</v>
      </c>
      <c r="J89" s="3418" t="n">
        <v>-1.88149195720167</v>
      </c>
      <c r="K89" s="3418" t="s">
        <v>2943</v>
      </c>
      <c r="L89" s="3415" t="s">
        <v>2945</v>
      </c>
      <c r="M89" s="3415" t="s">
        <v>2945</v>
      </c>
      <c r="N89" s="3418" t="s">
        <v>2945</v>
      </c>
      <c r="O89" s="3415" t="s">
        <v>2945</v>
      </c>
      <c r="P89" s="3415" t="n">
        <v>-8.960295</v>
      </c>
      <c r="Q89" s="3415" t="s">
        <v>2943</v>
      </c>
      <c r="R89" s="3418" t="n">
        <v>32.85441500000003</v>
      </c>
    </row>
    <row r="90">
      <c r="A90" s="3435" t="s">
        <v>3226</v>
      </c>
      <c r="B90" s="3415" t="s">
        <v>3226</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3216</v>
      </c>
      <c r="B91" s="3415" t="s">
        <v>3216</v>
      </c>
      <c r="C91" s="3418" t="s">
        <v>2945</v>
      </c>
      <c r="D91" s="3415" t="s">
        <v>2945</v>
      </c>
      <c r="E91" s="3415" t="s">
        <v>2945</v>
      </c>
      <c r="F91" s="3418" t="s">
        <v>2945</v>
      </c>
      <c r="G91" s="3418" t="s">
        <v>2945</v>
      </c>
      <c r="H91" s="3418" t="s">
        <v>2945</v>
      </c>
      <c r="I91" s="3418" t="s">
        <v>2945</v>
      </c>
      <c r="J91" s="3418" t="s">
        <v>2945</v>
      </c>
      <c r="K91" s="3418" t="s">
        <v>2945</v>
      </c>
      <c r="L91" s="3415" t="s">
        <v>2945</v>
      </c>
      <c r="M91" s="3415" t="s">
        <v>2945</v>
      </c>
      <c r="N91" s="3418" t="s">
        <v>2945</v>
      </c>
      <c r="O91" s="3415" t="s">
        <v>2945</v>
      </c>
      <c r="P91" s="3415" t="s">
        <v>2945</v>
      </c>
      <c r="Q91" s="3415" t="s">
        <v>2945</v>
      </c>
      <c r="R91" s="3418" t="s">
        <v>2945</v>
      </c>
    </row>
    <row r="92">
      <c r="A92" s="3435" t="s">
        <v>3225</v>
      </c>
      <c r="B92" s="3415" t="s">
        <v>3225</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3222</v>
      </c>
      <c r="B93" s="3415" t="s">
        <v>3222</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3218</v>
      </c>
      <c r="B94" s="3415" t="s">
        <v>3218</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3253</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3254</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8702499.64190256</v>
      </c>
      <c r="C10" s="3418" t="s">
        <v>2952</v>
      </c>
      <c r="D10" s="3416" t="s">
        <v>1185</v>
      </c>
      <c r="E10" s="3416" t="s">
        <v>1185</v>
      </c>
      <c r="F10" s="3416" t="s">
        <v>1185</v>
      </c>
      <c r="G10" s="3418" t="n">
        <v>478262.63592361426</v>
      </c>
      <c r="H10" s="3418" t="n">
        <v>196.28627545709716</v>
      </c>
      <c r="I10" s="3418" t="n">
        <v>16.26310828402897</v>
      </c>
      <c r="J10" s="3418" t="n">
        <v>442.096</v>
      </c>
    </row>
    <row r="11" spans="1:10" ht="12" customHeight="1" x14ac:dyDescent="0.15">
      <c r="A11" s="844" t="s">
        <v>87</v>
      </c>
      <c r="B11" s="3418" t="n">
        <v>3240512.8991057393</v>
      </c>
      <c r="C11" s="3418" t="s">
        <v>2952</v>
      </c>
      <c r="D11" s="3418" t="n">
        <v>67.59381794876772</v>
      </c>
      <c r="E11" s="3418" t="n">
        <v>11.38446366175129</v>
      </c>
      <c r="F11" s="3418" t="n">
        <v>2.85909826118597</v>
      </c>
      <c r="G11" s="3418" t="n">
        <v>219038.63896278685</v>
      </c>
      <c r="H11" s="3418" t="n">
        <v>36.89150134530562</v>
      </c>
      <c r="I11" s="3418" t="n">
        <v>9.26494479518393</v>
      </c>
      <c r="J11" s="3418" t="s">
        <v>2945</v>
      </c>
    </row>
    <row r="12" spans="1:10" ht="12" customHeight="1" x14ac:dyDescent="0.15">
      <c r="A12" s="844" t="s">
        <v>88</v>
      </c>
      <c r="B12" s="3418" t="n">
        <v>404078.06710028555</v>
      </c>
      <c r="C12" s="3418" t="s">
        <v>2952</v>
      </c>
      <c r="D12" s="3418" t="n">
        <v>90.0765494677706</v>
      </c>
      <c r="E12" s="3418" t="n">
        <v>1.20785396932252</v>
      </c>
      <c r="F12" s="3418" t="n">
        <v>1.62157310885839</v>
      </c>
      <c r="G12" s="3418" t="n">
        <v>35955.862</v>
      </c>
      <c r="H12" s="3418" t="n">
        <v>0.48806729726325</v>
      </c>
      <c r="I12" s="3418" t="n">
        <v>0.6552421274893</v>
      </c>
      <c r="J12" s="3418" t="n">
        <v>442.096</v>
      </c>
    </row>
    <row r="13" spans="1:10" ht="12" customHeight="1" x14ac:dyDescent="0.15">
      <c r="A13" s="844" t="s">
        <v>89</v>
      </c>
      <c r="B13" s="3418" t="n">
        <v>4400590.578364261</v>
      </c>
      <c r="C13" s="3418" t="s">
        <v>2952</v>
      </c>
      <c r="D13" s="3418" t="n">
        <v>50.58178916759748</v>
      </c>
      <c r="E13" s="3418" t="n">
        <v>23.92416394702049</v>
      </c>
      <c r="F13" s="3418" t="n">
        <v>1.01877407616031</v>
      </c>
      <c r="G13" s="3418" t="n">
        <v>222589.7448477369</v>
      </c>
      <c r="H13" s="3418" t="n">
        <v>105.28045046050032</v>
      </c>
      <c r="I13" s="3418" t="n">
        <v>4.48320760103282</v>
      </c>
      <c r="J13" s="3418" t="s">
        <v>2945</v>
      </c>
    </row>
    <row r="14" spans="1:10" ht="12" customHeight="1" x14ac:dyDescent="0.15">
      <c r="A14" s="844" t="s">
        <v>103</v>
      </c>
      <c r="B14" s="3418" t="n">
        <v>7198.5128187742</v>
      </c>
      <c r="C14" s="3418" t="s">
        <v>2952</v>
      </c>
      <c r="D14" s="3418" t="n">
        <v>94.24031465516342</v>
      </c>
      <c r="E14" s="3418" t="n">
        <v>25.11479239300649</v>
      </c>
      <c r="F14" s="3418" t="n">
        <v>4.69451386580632</v>
      </c>
      <c r="G14" s="3418" t="n">
        <v>678.390113090508</v>
      </c>
      <c r="H14" s="3418" t="n">
        <v>0.18078915498191</v>
      </c>
      <c r="I14" s="3418" t="n">
        <v>0.03379351824092</v>
      </c>
      <c r="J14" s="3418" t="s">
        <v>2945</v>
      </c>
    </row>
    <row r="15" spans="1:10" ht="13.5" customHeight="1" x14ac:dyDescent="0.15">
      <c r="A15" s="844" t="s">
        <v>1951</v>
      </c>
      <c r="B15" s="3418" t="s">
        <v>2945</v>
      </c>
      <c r="C15" s="3418" t="s">
        <v>2952</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650119.5845135001</v>
      </c>
      <c r="C16" s="3418" t="s">
        <v>2952</v>
      </c>
      <c r="D16" s="3418" t="n">
        <v>86.89585105488506</v>
      </c>
      <c r="E16" s="3418" t="n">
        <v>82.20867125398259</v>
      </c>
      <c r="F16" s="3418" t="n">
        <v>2.80859135084875</v>
      </c>
      <c r="G16" s="3416" t="s">
        <v>1185</v>
      </c>
      <c r="H16" s="3418" t="n">
        <v>53.44546719904607</v>
      </c>
      <c r="I16" s="3418" t="n">
        <v>1.825920242082</v>
      </c>
      <c r="J16" s="3418" t="s">
        <v>2945</v>
      </c>
    </row>
    <row r="17" spans="1:10" ht="12" customHeight="1" x14ac:dyDescent="0.15">
      <c r="A17" s="860" t="s">
        <v>95</v>
      </c>
      <c r="B17" s="3418" t="n">
        <v>3081612.709909087</v>
      </c>
      <c r="C17" s="3418" t="s">
        <v>2952</v>
      </c>
      <c r="D17" s="3416" t="s">
        <v>1185</v>
      </c>
      <c r="E17" s="3416" t="s">
        <v>1185</v>
      </c>
      <c r="F17" s="3416" t="s">
        <v>1185</v>
      </c>
      <c r="G17" s="3418" t="n">
        <v>173856.21754976374</v>
      </c>
      <c r="H17" s="3418" t="n">
        <v>95.02538482616313</v>
      </c>
      <c r="I17" s="3418" t="n">
        <v>3.37660948167238</v>
      </c>
      <c r="J17" s="3418" t="n">
        <v>442.096</v>
      </c>
    </row>
    <row r="18" spans="1:10" ht="12" customHeight="1" x14ac:dyDescent="0.15">
      <c r="A18" s="849" t="s">
        <v>87</v>
      </c>
      <c r="B18" s="3418" t="n">
        <v>516446.66859252966</v>
      </c>
      <c r="C18" s="3418" t="s">
        <v>2952</v>
      </c>
      <c r="D18" s="3418" t="n">
        <v>58.66222348126589</v>
      </c>
      <c r="E18" s="3418" t="n">
        <v>1.30761688815423</v>
      </c>
      <c r="F18" s="3418" t="n">
        <v>0.59078176193311</v>
      </c>
      <c r="G18" s="3418" t="n">
        <v>30295.909889130235</v>
      </c>
      <c r="H18" s="3418" t="n">
        <v>0.67531438568258</v>
      </c>
      <c r="I18" s="3418" t="n">
        <v>0.30510727281558</v>
      </c>
      <c r="J18" s="3418" t="s">
        <v>2945</v>
      </c>
    </row>
    <row r="19" spans="1:10" ht="12" customHeight="1" x14ac:dyDescent="0.15">
      <c r="A19" s="849" t="s">
        <v>88</v>
      </c>
      <c r="B19" s="3418" t="n">
        <v>341484.523828857</v>
      </c>
      <c r="C19" s="3418" t="s">
        <v>2952</v>
      </c>
      <c r="D19" s="3418" t="n">
        <v>92.77543809240933</v>
      </c>
      <c r="E19" s="3418" t="n">
        <v>1.18758997700806</v>
      </c>
      <c r="F19" s="3418" t="n">
        <v>1.72740369432819</v>
      </c>
      <c r="G19" s="3418" t="n">
        <v>31239.2803</v>
      </c>
      <c r="H19" s="3418" t="n">
        <v>0.40554359780252</v>
      </c>
      <c r="I19" s="3418" t="n">
        <v>0.58988162801787</v>
      </c>
      <c r="J19" s="3418" t="n">
        <v>442.096</v>
      </c>
    </row>
    <row r="20" spans="1:10" ht="12" customHeight="1" x14ac:dyDescent="0.15">
      <c r="A20" s="849" t="s">
        <v>89</v>
      </c>
      <c r="B20" s="3418" t="n">
        <v>2211878.7693399433</v>
      </c>
      <c r="C20" s="3418" t="s">
        <v>2952</v>
      </c>
      <c r="D20" s="3418" t="n">
        <v>50.78082439127156</v>
      </c>
      <c r="E20" s="3418" t="n">
        <v>42.4430838253729</v>
      </c>
      <c r="F20" s="3418" t="n">
        <v>1.10120004689055</v>
      </c>
      <c r="G20" s="3418" t="n">
        <v>112321.0273606335</v>
      </c>
      <c r="H20" s="3418" t="n">
        <v>93.87895601865785</v>
      </c>
      <c r="I20" s="3418" t="n">
        <v>2.43572100451335</v>
      </c>
      <c r="J20" s="3418" t="s">
        <v>2945</v>
      </c>
    </row>
    <row r="21" spans="1:10" ht="13.5" customHeight="1" x14ac:dyDescent="0.15">
      <c r="A21" s="849" t="s">
        <v>103</v>
      </c>
      <c r="B21" s="3418" t="s">
        <v>2945</v>
      </c>
      <c r="C21" s="3418" t="s">
        <v>2952</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2952</v>
      </c>
      <c r="D22" s="3418" t="s">
        <v>2945</v>
      </c>
      <c r="E22" s="3418" t="s">
        <v>2945</v>
      </c>
      <c r="F22" s="3418" t="s">
        <v>2945</v>
      </c>
      <c r="G22" s="3418" t="s">
        <v>2945</v>
      </c>
      <c r="H22" s="3418" t="s">
        <v>2945</v>
      </c>
      <c r="I22" s="3418" t="s">
        <v>2945</v>
      </c>
      <c r="J22" s="3418" t="s">
        <v>2945</v>
      </c>
    </row>
    <row r="23" spans="1:10" ht="12" customHeight="1" x14ac:dyDescent="0.15">
      <c r="A23" s="849" t="s">
        <v>104</v>
      </c>
      <c r="B23" s="3418" t="n">
        <v>11802.7481477573</v>
      </c>
      <c r="C23" s="3418" t="s">
        <v>2952</v>
      </c>
      <c r="D23" s="3418" t="n">
        <v>95.27777777777791</v>
      </c>
      <c r="E23" s="3418" t="n">
        <v>5.55555563833999</v>
      </c>
      <c r="F23" s="3418" t="n">
        <v>3.88888890544543</v>
      </c>
      <c r="G23" s="3418" t="n">
        <v>1124.5396151891</v>
      </c>
      <c r="H23" s="3418" t="n">
        <v>0.06557082402018</v>
      </c>
      <c r="I23" s="3418" t="n">
        <v>0.04589957632558</v>
      </c>
      <c r="J23" s="3418" t="s">
        <v>2945</v>
      </c>
    </row>
    <row r="24" spans="1:10" ht="12" customHeight="1" x14ac:dyDescent="0.15">
      <c r="A24" s="851" t="s">
        <v>1952</v>
      </c>
      <c r="B24" s="3418" t="n">
        <v>899513.2887467913</v>
      </c>
      <c r="C24" s="3418" t="s">
        <v>2952</v>
      </c>
      <c r="D24" s="3416" t="s">
        <v>1185</v>
      </c>
      <c r="E24" s="3416" t="s">
        <v>1185</v>
      </c>
      <c r="F24" s="3416" t="s">
        <v>1185</v>
      </c>
      <c r="G24" s="3418" t="n">
        <v>59857.84943785024</v>
      </c>
      <c r="H24" s="3418" t="n">
        <v>7.77858006407576</v>
      </c>
      <c r="I24" s="3418" t="n">
        <v>1.32085328826775</v>
      </c>
      <c r="J24" s="3418" t="n">
        <v>442.096</v>
      </c>
    </row>
    <row r="25" spans="1:10" ht="12" customHeight="1" x14ac:dyDescent="0.15">
      <c r="A25" s="849" t="s">
        <v>87</v>
      </c>
      <c r="B25" s="3418" t="n">
        <v>40308.32721000005</v>
      </c>
      <c r="C25" s="3418" t="s">
        <v>2952</v>
      </c>
      <c r="D25" s="3418" t="n">
        <v>76.85316990673903</v>
      </c>
      <c r="E25" s="3418" t="n">
        <v>1.86008898686793</v>
      </c>
      <c r="F25" s="3418" t="n">
        <v>1.01561093148598</v>
      </c>
      <c r="G25" s="3418" t="n">
        <v>3097.822719726566</v>
      </c>
      <c r="H25" s="3418" t="n">
        <v>0.07497707552239</v>
      </c>
      <c r="I25" s="3418" t="n">
        <v>0.04093757774439</v>
      </c>
      <c r="J25" s="3418" t="s">
        <v>2945</v>
      </c>
    </row>
    <row r="26" spans="1:10" ht="12" customHeight="1" x14ac:dyDescent="0.15">
      <c r="A26" s="849" t="s">
        <v>88</v>
      </c>
      <c r="B26" s="3418" t="n">
        <v>341484.523828857</v>
      </c>
      <c r="C26" s="3418" t="s">
        <v>2952</v>
      </c>
      <c r="D26" s="3418" t="n">
        <v>92.77543809240933</v>
      </c>
      <c r="E26" s="3418" t="n">
        <v>1.18758997700806</v>
      </c>
      <c r="F26" s="3418" t="n">
        <v>1.72740369432819</v>
      </c>
      <c r="G26" s="3418" t="n">
        <v>31239.2803</v>
      </c>
      <c r="H26" s="3418" t="n">
        <v>0.40554359780252</v>
      </c>
      <c r="I26" s="3418" t="n">
        <v>0.58988162801787</v>
      </c>
      <c r="J26" s="3418" t="n">
        <v>442.096</v>
      </c>
    </row>
    <row r="27" spans="1:10" ht="12" customHeight="1" x14ac:dyDescent="0.15">
      <c r="A27" s="849" t="s">
        <v>89</v>
      </c>
      <c r="B27" s="3418" t="n">
        <v>505917.689560177</v>
      </c>
      <c r="C27" s="3418" t="s">
        <v>2952</v>
      </c>
      <c r="D27" s="3418" t="n">
        <v>50.44446348636338</v>
      </c>
      <c r="E27" s="3418" t="n">
        <v>14.29578114380283</v>
      </c>
      <c r="F27" s="3418" t="n">
        <v>1.27320020523475</v>
      </c>
      <c r="G27" s="3418" t="n">
        <v>25520.74641812367</v>
      </c>
      <c r="H27" s="3418" t="n">
        <v>7.23248856673067</v>
      </c>
      <c r="I27" s="3418" t="n">
        <v>0.64413450617991</v>
      </c>
      <c r="J27" s="3418" t="s">
        <v>2945</v>
      </c>
    </row>
    <row r="28" spans="1:10" ht="12" customHeight="1" x14ac:dyDescent="0.15">
      <c r="A28" s="849" t="s">
        <v>103</v>
      </c>
      <c r="B28" s="3418" t="s">
        <v>2945</v>
      </c>
      <c r="C28" s="3418" t="s">
        <v>2952</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2952</v>
      </c>
      <c r="D29" s="3418" t="s">
        <v>2945</v>
      </c>
      <c r="E29" s="3418" t="s">
        <v>2945</v>
      </c>
      <c r="F29" s="3418" t="s">
        <v>2945</v>
      </c>
      <c r="G29" s="3418" t="s">
        <v>2945</v>
      </c>
      <c r="H29" s="3418" t="s">
        <v>2945</v>
      </c>
      <c r="I29" s="3418" t="s">
        <v>2945</v>
      </c>
      <c r="J29" s="3418" t="s">
        <v>2945</v>
      </c>
    </row>
    <row r="30" spans="1:10" ht="12" customHeight="1" x14ac:dyDescent="0.15">
      <c r="A30" s="849" t="s">
        <v>104</v>
      </c>
      <c r="B30" s="3418" t="n">
        <v>11802.7481477573</v>
      </c>
      <c r="C30" s="3418" t="s">
        <v>2952</v>
      </c>
      <c r="D30" s="3418" t="n">
        <v>95.27777777777791</v>
      </c>
      <c r="E30" s="3418" t="n">
        <v>5.55555563833999</v>
      </c>
      <c r="F30" s="3418" t="n">
        <v>3.88888890544543</v>
      </c>
      <c r="G30" s="3418" t="n">
        <v>1124.5396151891</v>
      </c>
      <c r="H30" s="3418" t="n">
        <v>0.06557082402018</v>
      </c>
      <c r="I30" s="3418" t="n">
        <v>0.04589957632558</v>
      </c>
      <c r="J30" s="3418" t="s">
        <v>2945</v>
      </c>
    </row>
    <row r="31" spans="1:10" ht="12" customHeight="1" x14ac:dyDescent="0.15">
      <c r="A31" s="3433" t="s">
        <v>2953</v>
      </c>
      <c r="B31" s="3418" t="n">
        <v>727196.6819657701</v>
      </c>
      <c r="C31" s="3418" t="s">
        <v>2952</v>
      </c>
      <c r="D31" s="3416" t="s">
        <v>1185</v>
      </c>
      <c r="E31" s="3416" t="s">
        <v>1185</v>
      </c>
      <c r="F31" s="3416" t="s">
        <v>1185</v>
      </c>
      <c r="G31" s="3418" t="n">
        <v>51151.70850176601</v>
      </c>
      <c r="H31" s="3418" t="n">
        <v>4.78945183790573</v>
      </c>
      <c r="I31" s="3418" t="n">
        <v>1.10097667732285</v>
      </c>
      <c r="J31" s="3418" t="n">
        <v>442.096</v>
      </c>
    </row>
    <row r="32">
      <c r="A32" s="3438" t="s">
        <v>2954</v>
      </c>
      <c r="B32" s="3415" t="n">
        <v>40253.5404594768</v>
      </c>
      <c r="C32" s="3418" t="s">
        <v>2952</v>
      </c>
      <c r="D32" s="3418" t="n">
        <v>76.856700920561</v>
      </c>
      <c r="E32" s="3418" t="n">
        <v>1.86153181221476</v>
      </c>
      <c r="F32" s="3418" t="n">
        <v>1.0149436514984</v>
      </c>
      <c r="G32" s="3415" t="n">
        <v>3093.75432008771</v>
      </c>
      <c r="H32" s="3415" t="n">
        <v>0.07493324611959</v>
      </c>
      <c r="I32" s="3415" t="n">
        <v>0.04085507533968</v>
      </c>
      <c r="J32" s="3415" t="s">
        <v>2945</v>
      </c>
    </row>
    <row r="33">
      <c r="A33" s="3438" t="s">
        <v>2955</v>
      </c>
      <c r="B33" s="3415" t="n">
        <v>341484.523828857</v>
      </c>
      <c r="C33" s="3418" t="s">
        <v>2952</v>
      </c>
      <c r="D33" s="3418" t="n">
        <v>92.77543809240933</v>
      </c>
      <c r="E33" s="3418" t="n">
        <v>1.18758997700806</v>
      </c>
      <c r="F33" s="3418" t="n">
        <v>1.72740369432819</v>
      </c>
      <c r="G33" s="3415" t="n">
        <v>31239.2803</v>
      </c>
      <c r="H33" s="3415" t="n">
        <v>0.40554359780252</v>
      </c>
      <c r="I33" s="3415" t="n">
        <v>0.58988162801787</v>
      </c>
      <c r="J33" s="3415" t="n">
        <v>442.096</v>
      </c>
    </row>
    <row r="34">
      <c r="A34" s="3438" t="s">
        <v>2956</v>
      </c>
      <c r="B34" s="3415" t="n">
        <v>333655.869529679</v>
      </c>
      <c r="C34" s="3418" t="s">
        <v>2952</v>
      </c>
      <c r="D34" s="3418" t="n">
        <v>50.40724715973343</v>
      </c>
      <c r="E34" s="3418" t="n">
        <v>12.71790655427383</v>
      </c>
      <c r="F34" s="3418" t="n">
        <v>1.27179059741365</v>
      </c>
      <c r="G34" s="3415" t="n">
        <v>16818.6738816783</v>
      </c>
      <c r="H34" s="3415" t="n">
        <v>4.24340416996344</v>
      </c>
      <c r="I34" s="3415" t="n">
        <v>0.42434039763972</v>
      </c>
      <c r="J34" s="3415" t="s">
        <v>2945</v>
      </c>
    </row>
    <row r="35">
      <c r="A35" s="3438" t="s">
        <v>2957</v>
      </c>
      <c r="B35" s="3415" t="s">
        <v>2945</v>
      </c>
      <c r="C35" s="3418" t="s">
        <v>2952</v>
      </c>
      <c r="D35" s="3418" t="s">
        <v>2945</v>
      </c>
      <c r="E35" s="3418" t="s">
        <v>2945</v>
      </c>
      <c r="F35" s="3418" t="s">
        <v>2945</v>
      </c>
      <c r="G35" s="3415" t="s">
        <v>2945</v>
      </c>
      <c r="H35" s="3415" t="s">
        <v>2945</v>
      </c>
      <c r="I35" s="3415" t="s">
        <v>2945</v>
      </c>
      <c r="J35" s="3415" t="s">
        <v>2945</v>
      </c>
    </row>
    <row r="36">
      <c r="A36" s="3438" t="s">
        <v>93</v>
      </c>
      <c r="B36" s="3415" t="s">
        <v>2945</v>
      </c>
      <c r="C36" s="3418" t="s">
        <v>2952</v>
      </c>
      <c r="D36" s="3418" t="s">
        <v>2945</v>
      </c>
      <c r="E36" s="3418" t="s">
        <v>2945</v>
      </c>
      <c r="F36" s="3418" t="s">
        <v>2945</v>
      </c>
      <c r="G36" s="3415" t="s">
        <v>2945</v>
      </c>
      <c r="H36" s="3415" t="s">
        <v>2945</v>
      </c>
      <c r="I36" s="3415" t="s">
        <v>2945</v>
      </c>
      <c r="J36" s="3415" t="s">
        <v>2945</v>
      </c>
    </row>
    <row r="37">
      <c r="A37" s="3438" t="s">
        <v>65</v>
      </c>
      <c r="B37" s="3415" t="n">
        <v>11802.7481477573</v>
      </c>
      <c r="C37" s="3418" t="s">
        <v>2952</v>
      </c>
      <c r="D37" s="3418" t="n">
        <v>95.27777777777791</v>
      </c>
      <c r="E37" s="3418" t="n">
        <v>5.55555563833999</v>
      </c>
      <c r="F37" s="3418" t="n">
        <v>3.88888890544543</v>
      </c>
      <c r="G37" s="3415" t="n">
        <v>1124.5396151891</v>
      </c>
      <c r="H37" s="3415" t="n">
        <v>0.06557082402018</v>
      </c>
      <c r="I37" s="3415" t="n">
        <v>0.04589957632558</v>
      </c>
      <c r="J37" s="3415" t="s">
        <v>2945</v>
      </c>
    </row>
    <row r="38">
      <c r="A38" s="3433" t="s">
        <v>2958</v>
      </c>
      <c r="B38" s="3418" t="n">
        <v>172316.60678102126</v>
      </c>
      <c r="C38" s="3418" t="s">
        <v>2952</v>
      </c>
      <c r="D38" s="3416" t="s">
        <v>1185</v>
      </c>
      <c r="E38" s="3416" t="s">
        <v>1185</v>
      </c>
      <c r="F38" s="3416" t="s">
        <v>1185</v>
      </c>
      <c r="G38" s="3418" t="n">
        <v>8706.140936084226</v>
      </c>
      <c r="H38" s="3418" t="n">
        <v>2.98912822617003</v>
      </c>
      <c r="I38" s="3418" t="n">
        <v>0.2198766109449</v>
      </c>
      <c r="J38" s="3418" t="s">
        <v>2945</v>
      </c>
    </row>
    <row r="39">
      <c r="A39" s="3438" t="s">
        <v>2954</v>
      </c>
      <c r="B39" s="3415" t="n">
        <v>54.7867505232487</v>
      </c>
      <c r="C39" s="3418" t="s">
        <v>2952</v>
      </c>
      <c r="D39" s="3418" t="n">
        <v>74.25882352941171</v>
      </c>
      <c r="E39" s="3418" t="n">
        <v>0.80000004346673</v>
      </c>
      <c r="F39" s="3418" t="n">
        <v>1.50588242452872</v>
      </c>
      <c r="G39" s="3415" t="n">
        <v>4.06839963885583</v>
      </c>
      <c r="H39" s="3415" t="n">
        <v>4.38294028E-5</v>
      </c>
      <c r="I39" s="3415" t="n">
        <v>8.250240471E-5</v>
      </c>
      <c r="J39" s="3415" t="s">
        <v>2945</v>
      </c>
    </row>
    <row r="40">
      <c r="A40" s="3438" t="s">
        <v>2955</v>
      </c>
      <c r="B40" s="3415" t="s">
        <v>2945</v>
      </c>
      <c r="C40" s="3418" t="s">
        <v>2952</v>
      </c>
      <c r="D40" s="3418" t="s">
        <v>2945</v>
      </c>
      <c r="E40" s="3418" t="s">
        <v>2945</v>
      </c>
      <c r="F40" s="3418" t="s">
        <v>2945</v>
      </c>
      <c r="G40" s="3415" t="s">
        <v>2945</v>
      </c>
      <c r="H40" s="3415" t="s">
        <v>2945</v>
      </c>
      <c r="I40" s="3415" t="s">
        <v>2945</v>
      </c>
      <c r="J40" s="3415" t="s">
        <v>2945</v>
      </c>
    </row>
    <row r="41">
      <c r="A41" s="3438" t="s">
        <v>2956</v>
      </c>
      <c r="B41" s="3415" t="n">
        <v>172261.820030498</v>
      </c>
      <c r="C41" s="3418" t="s">
        <v>2952</v>
      </c>
      <c r="D41" s="3418" t="n">
        <v>50.51654821076845</v>
      </c>
      <c r="E41" s="3418" t="n">
        <v>17.35198430063045</v>
      </c>
      <c r="F41" s="3418" t="n">
        <v>1.27593049058275</v>
      </c>
      <c r="G41" s="3415" t="n">
        <v>8702.07253644537</v>
      </c>
      <c r="H41" s="3415" t="n">
        <v>2.98908439676723</v>
      </c>
      <c r="I41" s="3415" t="n">
        <v>0.21979410854019</v>
      </c>
      <c r="J41" s="3415" t="s">
        <v>2945</v>
      </c>
    </row>
    <row r="42">
      <c r="A42" s="3438" t="s">
        <v>2957</v>
      </c>
      <c r="B42" s="3415" t="s">
        <v>2945</v>
      </c>
      <c r="C42" s="3418" t="s">
        <v>2952</v>
      </c>
      <c r="D42" s="3418" t="s">
        <v>2945</v>
      </c>
      <c r="E42" s="3418" t="s">
        <v>2945</v>
      </c>
      <c r="F42" s="3418" t="s">
        <v>2945</v>
      </c>
      <c r="G42" s="3415" t="s">
        <v>2945</v>
      </c>
      <c r="H42" s="3415" t="s">
        <v>2945</v>
      </c>
      <c r="I42" s="3415" t="s">
        <v>2945</v>
      </c>
      <c r="J42" s="3415" t="s">
        <v>2945</v>
      </c>
    </row>
    <row r="43">
      <c r="A43" s="3438" t="s">
        <v>93</v>
      </c>
      <c r="B43" s="3415" t="s">
        <v>2945</v>
      </c>
      <c r="C43" s="3418" t="s">
        <v>2952</v>
      </c>
      <c r="D43" s="3418" t="s">
        <v>2945</v>
      </c>
      <c r="E43" s="3418" t="s">
        <v>2945</v>
      </c>
      <c r="F43" s="3418" t="s">
        <v>2945</v>
      </c>
      <c r="G43" s="3415" t="s">
        <v>2945</v>
      </c>
      <c r="H43" s="3415" t="s">
        <v>2945</v>
      </c>
      <c r="I43" s="3415" t="s">
        <v>2945</v>
      </c>
      <c r="J43" s="3415" t="s">
        <v>2945</v>
      </c>
    </row>
    <row r="44">
      <c r="A44" s="3438" t="s">
        <v>65</v>
      </c>
      <c r="B44" s="3415" t="s">
        <v>2945</v>
      </c>
      <c r="C44" s="3418" t="s">
        <v>2952</v>
      </c>
      <c r="D44" s="3418" t="s">
        <v>2945</v>
      </c>
      <c r="E44" s="3418" t="s">
        <v>2945</v>
      </c>
      <c r="F44" s="3418" t="s">
        <v>2945</v>
      </c>
      <c r="G44" s="3415" t="s">
        <v>2945</v>
      </c>
      <c r="H44" s="3415" t="s">
        <v>2945</v>
      </c>
      <c r="I44" s="3415" t="s">
        <v>2945</v>
      </c>
      <c r="J44" s="3415" t="s">
        <v>2945</v>
      </c>
    </row>
    <row r="45" spans="1:10" ht="12" customHeight="1" x14ac:dyDescent="0.15">
      <c r="A45" s="856" t="s">
        <v>20</v>
      </c>
      <c r="B45" s="3418" t="n">
        <v>235794.7001247656</v>
      </c>
      <c r="C45" s="3418" t="s">
        <v>2952</v>
      </c>
      <c r="D45" s="3416" t="s">
        <v>1185</v>
      </c>
      <c r="E45" s="3416" t="s">
        <v>1185</v>
      </c>
      <c r="F45" s="3416" t="s">
        <v>1185</v>
      </c>
      <c r="G45" s="3418" t="n">
        <v>13123.17547644594</v>
      </c>
      <c r="H45" s="3418" t="n">
        <v>0.28710911310499</v>
      </c>
      <c r="I45" s="3418" t="n">
        <v>0.09451842880342</v>
      </c>
      <c r="J45" s="3418" t="s">
        <v>2945</v>
      </c>
    </row>
    <row r="46" spans="1:10" ht="12" customHeight="1" x14ac:dyDescent="0.15">
      <c r="A46" s="849" t="s">
        <v>87</v>
      </c>
      <c r="B46" s="3415" t="n">
        <v>165625.2648</v>
      </c>
      <c r="C46" s="3418" t="s">
        <v>2952</v>
      </c>
      <c r="D46" s="3418" t="n">
        <v>57.92062709586557</v>
      </c>
      <c r="E46" s="3418" t="n">
        <v>1.3251446208022</v>
      </c>
      <c r="F46" s="3418" t="n">
        <v>0.20647984478567</v>
      </c>
      <c r="G46" s="3415" t="n">
        <v>9593.11920013479</v>
      </c>
      <c r="H46" s="3415" t="n">
        <v>0.21947742871866</v>
      </c>
      <c r="I46" s="3415" t="n">
        <v>0.03419827896849</v>
      </c>
      <c r="J46" s="3415" t="s">
        <v>2945</v>
      </c>
    </row>
    <row r="47" spans="1:10" ht="12" customHeight="1" x14ac:dyDescent="0.15">
      <c r="A47" s="849" t="s">
        <v>88</v>
      </c>
      <c r="B47" s="3415" t="s">
        <v>2945</v>
      </c>
      <c r="C47" s="3418" t="s">
        <v>2952</v>
      </c>
      <c r="D47" s="3418" t="s">
        <v>2945</v>
      </c>
      <c r="E47" s="3418" t="s">
        <v>2945</v>
      </c>
      <c r="F47" s="3418" t="s">
        <v>2945</v>
      </c>
      <c r="G47" s="3415" t="s">
        <v>2945</v>
      </c>
      <c r="H47" s="3415" t="s">
        <v>2945</v>
      </c>
      <c r="I47" s="3415" t="s">
        <v>2945</v>
      </c>
      <c r="J47" s="3415" t="s">
        <v>2945</v>
      </c>
    </row>
    <row r="48" spans="1:10" ht="12" customHeight="1" x14ac:dyDescent="0.15">
      <c r="A48" s="849" t="s">
        <v>89</v>
      </c>
      <c r="B48" s="3415" t="n">
        <v>70169.4353247656</v>
      </c>
      <c r="C48" s="3418" t="s">
        <v>2952</v>
      </c>
      <c r="D48" s="3418" t="n">
        <v>50.30760558315697</v>
      </c>
      <c r="E48" s="3418" t="n">
        <v>0.96383395524433</v>
      </c>
      <c r="F48" s="3418" t="n">
        <v>0.8596356740759</v>
      </c>
      <c r="G48" s="3415" t="n">
        <v>3530.05627631115</v>
      </c>
      <c r="H48" s="3415" t="n">
        <v>0.06763168438633</v>
      </c>
      <c r="I48" s="3415" t="n">
        <v>0.06032014983493</v>
      </c>
      <c r="J48" s="3415" t="s">
        <v>2945</v>
      </c>
    </row>
    <row r="49" spans="1:10" ht="12" customHeight="1" x14ac:dyDescent="0.15">
      <c r="A49" s="849" t="s">
        <v>103</v>
      </c>
      <c r="B49" s="3415" t="s">
        <v>2945</v>
      </c>
      <c r="C49" s="3418" t="s">
        <v>2952</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2952</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2952</v>
      </c>
      <c r="D51" s="3418" t="s">
        <v>2945</v>
      </c>
      <c r="E51" s="3418" t="s">
        <v>2945</v>
      </c>
      <c r="F51" s="3418" t="s">
        <v>2945</v>
      </c>
      <c r="G51" s="3415" t="s">
        <v>2945</v>
      </c>
      <c r="H51" s="3415" t="s">
        <v>2945</v>
      </c>
      <c r="I51" s="3415" t="s">
        <v>2945</v>
      </c>
      <c r="J51" s="3415" t="s">
        <v>2945</v>
      </c>
    </row>
    <row r="52" spans="1:10" ht="12" customHeight="1" x14ac:dyDescent="0.15">
      <c r="A52" s="859" t="s">
        <v>1953</v>
      </c>
      <c r="B52" s="3418" t="n">
        <v>1946304.72103753</v>
      </c>
      <c r="C52" s="3418" t="s">
        <v>2952</v>
      </c>
      <c r="D52" s="3416" t="s">
        <v>1185</v>
      </c>
      <c r="E52" s="3416" t="s">
        <v>1185</v>
      </c>
      <c r="F52" s="3416" t="s">
        <v>1185</v>
      </c>
      <c r="G52" s="3418" t="n">
        <v>100875.19263546755</v>
      </c>
      <c r="H52" s="3418" t="n">
        <v>86.95969564898238</v>
      </c>
      <c r="I52" s="3418" t="n">
        <v>1.96123776460121</v>
      </c>
      <c r="J52" s="3418" t="s">
        <v>2945</v>
      </c>
    </row>
    <row r="53" spans="1:10" ht="12" customHeight="1" x14ac:dyDescent="0.15">
      <c r="A53" s="844" t="s">
        <v>87</v>
      </c>
      <c r="B53" s="3418" t="n">
        <v>310513.0765825296</v>
      </c>
      <c r="C53" s="3418" t="s">
        <v>2952</v>
      </c>
      <c r="D53" s="3418" t="n">
        <v>56.69638188197124</v>
      </c>
      <c r="E53" s="3418" t="n">
        <v>1.2265502169288</v>
      </c>
      <c r="F53" s="3418" t="n">
        <v>0.74061749229288</v>
      </c>
      <c r="G53" s="3418" t="n">
        <v>17604.96796926888</v>
      </c>
      <c r="H53" s="3418" t="n">
        <v>0.38085988144153</v>
      </c>
      <c r="I53" s="3418" t="n">
        <v>0.2299714161027</v>
      </c>
      <c r="J53" s="3418" t="s">
        <v>2945</v>
      </c>
    </row>
    <row r="54" spans="1:10" ht="12" customHeight="1" x14ac:dyDescent="0.15">
      <c r="A54" s="844" t="s">
        <v>88</v>
      </c>
      <c r="B54" s="3418" t="s">
        <v>2945</v>
      </c>
      <c r="C54" s="3418" t="s">
        <v>2952</v>
      </c>
      <c r="D54" s="3418" t="s">
        <v>2945</v>
      </c>
      <c r="E54" s="3418" t="s">
        <v>2945</v>
      </c>
      <c r="F54" s="3418" t="s">
        <v>2945</v>
      </c>
      <c r="G54" s="3418" t="s">
        <v>2945</v>
      </c>
      <c r="H54" s="3418" t="s">
        <v>2945</v>
      </c>
      <c r="I54" s="3418" t="s">
        <v>2945</v>
      </c>
      <c r="J54" s="3418" t="s">
        <v>2945</v>
      </c>
    </row>
    <row r="55" spans="1:10" ht="12" customHeight="1" x14ac:dyDescent="0.15">
      <c r="A55" s="844" t="s">
        <v>89</v>
      </c>
      <c r="B55" s="3418" t="n">
        <v>1635791.6444550005</v>
      </c>
      <c r="C55" s="3418" t="s">
        <v>2952</v>
      </c>
      <c r="D55" s="3418" t="n">
        <v>50.90515344571402</v>
      </c>
      <c r="E55" s="3418" t="n">
        <v>52.92778946574609</v>
      </c>
      <c r="F55" s="3418" t="n">
        <v>1.05836605436099</v>
      </c>
      <c r="G55" s="3418" t="n">
        <v>83270.22466619867</v>
      </c>
      <c r="H55" s="3418" t="n">
        <v>86.57883576754085</v>
      </c>
      <c r="I55" s="3418" t="n">
        <v>1.73126634849851</v>
      </c>
      <c r="J55" s="3418" t="s">
        <v>2945</v>
      </c>
    </row>
    <row r="56" spans="1:10" ht="12" customHeight="1" x14ac:dyDescent="0.15">
      <c r="A56" s="844" t="s">
        <v>103</v>
      </c>
      <c r="B56" s="3418" t="s">
        <v>2945</v>
      </c>
      <c r="C56" s="3418" t="s">
        <v>2952</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2952</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2952</v>
      </c>
      <c r="D58" s="3418" t="s">
        <v>2945</v>
      </c>
      <c r="E58" s="3418" t="s">
        <v>2945</v>
      </c>
      <c r="F58" s="3418" t="s">
        <v>2945</v>
      </c>
      <c r="G58" s="3418" t="s">
        <v>2945</v>
      </c>
      <c r="H58" s="3418" t="s">
        <v>2945</v>
      </c>
      <c r="I58" s="3418" t="s">
        <v>2945</v>
      </c>
      <c r="J58" s="3418" t="s">
        <v>2945</v>
      </c>
    </row>
    <row r="59" spans="1:10" ht="12.75" customHeight="1" x14ac:dyDescent="0.15">
      <c r="A59" s="3433" t="s">
        <v>2959</v>
      </c>
      <c r="B59" s="3418" t="n">
        <v>9770.267340383103</v>
      </c>
      <c r="C59" s="3418" t="s">
        <v>2952</v>
      </c>
      <c r="D59" s="3416" t="s">
        <v>1185</v>
      </c>
      <c r="E59" s="3416" t="s">
        <v>1185</v>
      </c>
      <c r="F59" s="3416" t="s">
        <v>1185</v>
      </c>
      <c r="G59" s="3418" t="n">
        <v>495.3324999171527</v>
      </c>
      <c r="H59" s="3418" t="n">
        <v>0.00930043740169</v>
      </c>
      <c r="I59" s="3418" t="n">
        <v>0.00870964883499</v>
      </c>
      <c r="J59" s="3418" t="s">
        <v>2945</v>
      </c>
    </row>
    <row r="60">
      <c r="A60" s="3438" t="s">
        <v>2954</v>
      </c>
      <c r="B60" s="3415" t="n">
        <v>121.198702312594</v>
      </c>
      <c r="C60" s="3418" t="s">
        <v>2952</v>
      </c>
      <c r="D60" s="3418" t="n">
        <v>59.85776372975102</v>
      </c>
      <c r="E60" s="3418" t="n">
        <v>0.94824180991299</v>
      </c>
      <c r="F60" s="3418" t="n">
        <v>4.2670882181241</v>
      </c>
      <c r="G60" s="3415" t="n">
        <v>7.25468328737968</v>
      </c>
      <c r="H60" s="3415" t="n">
        <v>1.1492567684E-4</v>
      </c>
      <c r="I60" s="3415" t="n">
        <v>5.1716555469E-4</v>
      </c>
      <c r="J60" s="3415" t="s">
        <v>2945</v>
      </c>
    </row>
    <row r="61">
      <c r="A61" s="3438" t="s">
        <v>2955</v>
      </c>
      <c r="B61" s="3415" t="s">
        <v>2945</v>
      </c>
      <c r="C61" s="3418" t="s">
        <v>2952</v>
      </c>
      <c r="D61" s="3418" t="s">
        <v>2945</v>
      </c>
      <c r="E61" s="3418" t="s">
        <v>2945</v>
      </c>
      <c r="F61" s="3418" t="s">
        <v>2945</v>
      </c>
      <c r="G61" s="3415" t="s">
        <v>2945</v>
      </c>
      <c r="H61" s="3415" t="s">
        <v>2945</v>
      </c>
      <c r="I61" s="3415" t="s">
        <v>2945</v>
      </c>
      <c r="J61" s="3415" t="s">
        <v>2945</v>
      </c>
    </row>
    <row r="62">
      <c r="A62" s="3438" t="s">
        <v>2956</v>
      </c>
      <c r="B62" s="3415" t="n">
        <v>9649.06863807051</v>
      </c>
      <c r="C62" s="3418" t="s">
        <v>2952</v>
      </c>
      <c r="D62" s="3418" t="n">
        <v>50.5828940530132</v>
      </c>
      <c r="E62" s="3418" t="n">
        <v>0.95195837747578</v>
      </c>
      <c r="F62" s="3418" t="n">
        <v>0.84904394274661</v>
      </c>
      <c r="G62" s="3415" t="n">
        <v>488.077816629773</v>
      </c>
      <c r="H62" s="3415" t="n">
        <v>0.00918551172485</v>
      </c>
      <c r="I62" s="3415" t="n">
        <v>0.0081924832803</v>
      </c>
      <c r="J62" s="3415" t="s">
        <v>2945</v>
      </c>
    </row>
    <row r="63">
      <c r="A63" s="3438" t="s">
        <v>2957</v>
      </c>
      <c r="B63" s="3415" t="s">
        <v>2945</v>
      </c>
      <c r="C63" s="3418" t="s">
        <v>2952</v>
      </c>
      <c r="D63" s="3418" t="s">
        <v>2945</v>
      </c>
      <c r="E63" s="3418" t="s">
        <v>2945</v>
      </c>
      <c r="F63" s="3418" t="s">
        <v>2945</v>
      </c>
      <c r="G63" s="3415" t="s">
        <v>2945</v>
      </c>
      <c r="H63" s="3415" t="s">
        <v>2945</v>
      </c>
      <c r="I63" s="3415" t="s">
        <v>2945</v>
      </c>
      <c r="J63" s="3415" t="s">
        <v>2945</v>
      </c>
    </row>
    <row r="64">
      <c r="A64" s="3438" t="s">
        <v>93</v>
      </c>
      <c r="B64" s="3415" t="s">
        <v>2945</v>
      </c>
      <c r="C64" s="3418" t="s">
        <v>2952</v>
      </c>
      <c r="D64" s="3418" t="s">
        <v>2945</v>
      </c>
      <c r="E64" s="3418" t="s">
        <v>2945</v>
      </c>
      <c r="F64" s="3418" t="s">
        <v>2945</v>
      </c>
      <c r="G64" s="3415" t="s">
        <v>2945</v>
      </c>
      <c r="H64" s="3415" t="s">
        <v>2945</v>
      </c>
      <c r="I64" s="3415" t="s">
        <v>2945</v>
      </c>
      <c r="J64" s="3415" t="s">
        <v>2945</v>
      </c>
    </row>
    <row r="65">
      <c r="A65" s="3438" t="s">
        <v>65</v>
      </c>
      <c r="B65" s="3415" t="s">
        <v>2945</v>
      </c>
      <c r="C65" s="3418" t="s">
        <v>2952</v>
      </c>
      <c r="D65" s="3418" t="s">
        <v>2945</v>
      </c>
      <c r="E65" s="3418" t="s">
        <v>2945</v>
      </c>
      <c r="F65" s="3418" t="s">
        <v>2945</v>
      </c>
      <c r="G65" s="3415" t="s">
        <v>2945</v>
      </c>
      <c r="H65" s="3415" t="s">
        <v>2945</v>
      </c>
      <c r="I65" s="3415" t="s">
        <v>2945</v>
      </c>
      <c r="J65" s="3415" t="s">
        <v>2945</v>
      </c>
    </row>
    <row r="66">
      <c r="A66" s="3433" t="s">
        <v>2960</v>
      </c>
      <c r="B66" s="3418" t="n">
        <v>1936534.453697147</v>
      </c>
      <c r="C66" s="3418" t="s">
        <v>2952</v>
      </c>
      <c r="D66" s="3416" t="s">
        <v>1185</v>
      </c>
      <c r="E66" s="3416" t="s">
        <v>1185</v>
      </c>
      <c r="F66" s="3416" t="s">
        <v>1185</v>
      </c>
      <c r="G66" s="3418" t="n">
        <v>100379.8601355504</v>
      </c>
      <c r="H66" s="3418" t="n">
        <v>86.95039521158068</v>
      </c>
      <c r="I66" s="3418" t="n">
        <v>1.95252811576622</v>
      </c>
      <c r="J66" s="3418" t="s">
        <v>2945</v>
      </c>
    </row>
    <row r="67">
      <c r="A67" s="3438" t="s">
        <v>2954</v>
      </c>
      <c r="B67" s="3415" t="n">
        <v>310391.877880217</v>
      </c>
      <c r="C67" s="3418" t="s">
        <v>2952</v>
      </c>
      <c r="D67" s="3418" t="n">
        <v>56.69514745734621</v>
      </c>
      <c r="E67" s="3418" t="n">
        <v>1.22665888799971</v>
      </c>
      <c r="F67" s="3418" t="n">
        <v>0.73924051143039</v>
      </c>
      <c r="G67" s="3415" t="n">
        <v>17597.7132859815</v>
      </c>
      <c r="H67" s="3415" t="n">
        <v>0.38074495576469</v>
      </c>
      <c r="I67" s="3415" t="n">
        <v>0.22945425054801</v>
      </c>
      <c r="J67" s="3415" t="s">
        <v>2945</v>
      </c>
    </row>
    <row r="68">
      <c r="A68" s="3438" t="s">
        <v>2955</v>
      </c>
      <c r="B68" s="3415" t="s">
        <v>2945</v>
      </c>
      <c r="C68" s="3418" t="s">
        <v>2952</v>
      </c>
      <c r="D68" s="3418" t="s">
        <v>2945</v>
      </c>
      <c r="E68" s="3418" t="s">
        <v>2945</v>
      </c>
      <c r="F68" s="3418" t="s">
        <v>2945</v>
      </c>
      <c r="G68" s="3415" t="s">
        <v>2945</v>
      </c>
      <c r="H68" s="3415" t="s">
        <v>2945</v>
      </c>
      <c r="I68" s="3415" t="s">
        <v>2945</v>
      </c>
      <c r="J68" s="3415" t="s">
        <v>2945</v>
      </c>
    </row>
    <row r="69">
      <c r="A69" s="3438" t="s">
        <v>2956</v>
      </c>
      <c r="B69" s="3415" t="n">
        <v>1626142.57581693</v>
      </c>
      <c r="C69" s="3418" t="s">
        <v>2952</v>
      </c>
      <c r="D69" s="3418" t="n">
        <v>50.90706564151141</v>
      </c>
      <c r="E69" s="3418" t="n">
        <v>53.23619929963752</v>
      </c>
      <c r="F69" s="3418" t="n">
        <v>1.05960811237759</v>
      </c>
      <c r="G69" s="3415" t="n">
        <v>82782.1468495689</v>
      </c>
      <c r="H69" s="3415" t="n">
        <v>86.569650255816</v>
      </c>
      <c r="I69" s="3415" t="n">
        <v>1.72307386521821</v>
      </c>
      <c r="J69" s="3415" t="s">
        <v>2945</v>
      </c>
    </row>
    <row r="70">
      <c r="A70" s="3438" t="s">
        <v>2957</v>
      </c>
      <c r="B70" s="3415" t="s">
        <v>2945</v>
      </c>
      <c r="C70" s="3418" t="s">
        <v>2952</v>
      </c>
      <c r="D70" s="3418" t="s">
        <v>2945</v>
      </c>
      <c r="E70" s="3418" t="s">
        <v>2945</v>
      </c>
      <c r="F70" s="3418" t="s">
        <v>2945</v>
      </c>
      <c r="G70" s="3415" t="s">
        <v>2945</v>
      </c>
      <c r="H70" s="3415" t="s">
        <v>2945</v>
      </c>
      <c r="I70" s="3415" t="s">
        <v>2945</v>
      </c>
      <c r="J70" s="3415" t="s">
        <v>2945</v>
      </c>
    </row>
    <row r="71">
      <c r="A71" s="3438" t="s">
        <v>93</v>
      </c>
      <c r="B71" s="3415" t="s">
        <v>2945</v>
      </c>
      <c r="C71" s="3418" t="s">
        <v>2952</v>
      </c>
      <c r="D71" s="3418" t="s">
        <v>2945</v>
      </c>
      <c r="E71" s="3418" t="s">
        <v>2945</v>
      </c>
      <c r="F71" s="3418" t="s">
        <v>2945</v>
      </c>
      <c r="G71" s="3415" t="s">
        <v>2945</v>
      </c>
      <c r="H71" s="3415" t="s">
        <v>2945</v>
      </c>
      <c r="I71" s="3415" t="s">
        <v>2945</v>
      </c>
      <c r="J71" s="3415" t="s">
        <v>2945</v>
      </c>
    </row>
    <row r="72">
      <c r="A72" s="3438" t="s">
        <v>65</v>
      </c>
      <c r="B72" s="3415" t="s">
        <v>2945</v>
      </c>
      <c r="C72" s="3418" t="s">
        <v>2952</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1030.64128331</v>
      </c>
      <c r="D10" s="3418" t="n">
        <v>1030.64128331</v>
      </c>
      <c r="E10" s="3418" t="s">
        <v>3109</v>
      </c>
      <c r="F10" s="3418" t="n">
        <v>1.1701397945334</v>
      </c>
      <c r="G10" s="3418" t="n">
        <v>-0.7828357238115</v>
      </c>
      <c r="H10" s="3418" t="n">
        <v>0.38730407072189</v>
      </c>
      <c r="I10" s="3418" t="n">
        <v>-1.02247907619768</v>
      </c>
      <c r="J10" s="3418" t="n">
        <v>0.42666466326455</v>
      </c>
      <c r="K10" s="3418" t="s">
        <v>3109</v>
      </c>
      <c r="L10" s="3418" t="n">
        <v>1205.99437949</v>
      </c>
      <c r="M10" s="3418" t="n">
        <v>-806.82281501</v>
      </c>
      <c r="N10" s="3418" t="n">
        <v>399.17156448</v>
      </c>
      <c r="O10" s="3418" t="n">
        <v>-1053.8091472499998</v>
      </c>
      <c r="P10" s="3418" t="n">
        <v>439.73821609</v>
      </c>
      <c r="Q10" s="3418" t="s">
        <v>3109</v>
      </c>
      <c r="R10" s="3418" t="n">
        <v>787.9643444933337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441.9</v>
      </c>
      <c r="D11" s="3418" t="n">
        <v>441.9</v>
      </c>
      <c r="E11" s="3418" t="s">
        <v>3212</v>
      </c>
      <c r="F11" s="3418" t="n">
        <v>2.72911151728898</v>
      </c>
      <c r="G11" s="3418" t="s">
        <v>3212</v>
      </c>
      <c r="H11" s="3418" t="n">
        <v>2.72911151728898</v>
      </c>
      <c r="I11" s="3418" t="s">
        <v>3212</v>
      </c>
      <c r="J11" s="3418" t="s">
        <v>2949</v>
      </c>
      <c r="K11" s="3418" t="s">
        <v>2949</v>
      </c>
      <c r="L11" s="3418" t="n">
        <v>1205.99437949</v>
      </c>
      <c r="M11" s="3418" t="s">
        <v>3212</v>
      </c>
      <c r="N11" s="3418" t="n">
        <v>1205.99437949</v>
      </c>
      <c r="O11" s="3418" t="s">
        <v>3212</v>
      </c>
      <c r="P11" s="3418" t="s">
        <v>2949</v>
      </c>
      <c r="Q11" s="3418" t="s">
        <v>2949</v>
      </c>
      <c r="R11" s="3418" t="n">
        <v>-4421.979391463337</v>
      </c>
      <c r="S11" s="26"/>
      <c r="T11" s="26"/>
      <c r="U11" s="26"/>
      <c r="V11" s="26"/>
      <c r="W11" s="26"/>
      <c r="X11" s="26"/>
      <c r="Y11" s="26"/>
      <c r="Z11" s="26"/>
      <c r="AA11" s="26"/>
      <c r="AB11" s="26"/>
      <c r="AC11" s="26"/>
      <c r="AD11" s="26"/>
      <c r="AE11" s="26"/>
      <c r="AF11" s="26"/>
      <c r="AG11" s="26"/>
      <c r="AH11" s="26"/>
    </row>
    <row r="12" spans="1:34" x14ac:dyDescent="0.15">
      <c r="A12" s="3425" t="s">
        <v>3223</v>
      </c>
      <c r="B12" s="3415" t="s">
        <v>3223</v>
      </c>
      <c r="C12" s="3418" t="n">
        <v>76.6</v>
      </c>
      <c r="D12" s="3415" t="n">
        <v>76.6</v>
      </c>
      <c r="E12" s="3415" t="s">
        <v>2943</v>
      </c>
      <c r="F12" s="3418" t="n">
        <v>5.46166245430809</v>
      </c>
      <c r="G12" s="3418" t="s">
        <v>2943</v>
      </c>
      <c r="H12" s="3418" t="n">
        <v>5.46166245430809</v>
      </c>
      <c r="I12" s="3418" t="s">
        <v>2943</v>
      </c>
      <c r="J12" s="3418" t="s">
        <v>2949</v>
      </c>
      <c r="K12" s="3418" t="s">
        <v>2949</v>
      </c>
      <c r="L12" s="3415" t="n">
        <v>418.363344</v>
      </c>
      <c r="M12" s="3415" t="s">
        <v>2943</v>
      </c>
      <c r="N12" s="3418" t="n">
        <v>418.363344</v>
      </c>
      <c r="O12" s="3415" t="s">
        <v>2943</v>
      </c>
      <c r="P12" s="3415" t="s">
        <v>2949</v>
      </c>
      <c r="Q12" s="3415" t="s">
        <v>2949</v>
      </c>
      <c r="R12" s="3418" t="n">
        <v>-1533.9989280000013</v>
      </c>
      <c r="S12" s="26"/>
      <c r="T12" s="26"/>
      <c r="U12" s="26"/>
      <c r="V12" s="26"/>
      <c r="W12" s="26"/>
      <c r="X12" s="26"/>
      <c r="Y12" s="26"/>
      <c r="Z12" s="26"/>
      <c r="AA12" s="26"/>
      <c r="AB12" s="26"/>
      <c r="AC12" s="26"/>
      <c r="AD12" s="26"/>
      <c r="AE12" s="26"/>
      <c r="AF12" s="26"/>
      <c r="AG12" s="26"/>
      <c r="AH12" s="26"/>
    </row>
    <row r="13">
      <c r="A13" s="3425" t="s">
        <v>3225</v>
      </c>
      <c r="B13" s="3415" t="s">
        <v>3225</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3219</v>
      </c>
      <c r="B14" s="3415" t="s">
        <v>3219</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3220</v>
      </c>
      <c r="B15" s="3415" t="s">
        <v>3220</v>
      </c>
      <c r="C15" s="3418" t="n">
        <v>8.7</v>
      </c>
      <c r="D15" s="3415" t="n">
        <v>8.7</v>
      </c>
      <c r="E15" s="3415" t="s">
        <v>2943</v>
      </c>
      <c r="F15" s="3418" t="n">
        <v>2.36660965517241</v>
      </c>
      <c r="G15" s="3418" t="s">
        <v>2943</v>
      </c>
      <c r="H15" s="3418" t="n">
        <v>2.36660965517241</v>
      </c>
      <c r="I15" s="3418" t="s">
        <v>2943</v>
      </c>
      <c r="J15" s="3418" t="s">
        <v>2949</v>
      </c>
      <c r="K15" s="3418" t="s">
        <v>2949</v>
      </c>
      <c r="L15" s="3415" t="n">
        <v>20.589504</v>
      </c>
      <c r="M15" s="3415" t="s">
        <v>2943</v>
      </c>
      <c r="N15" s="3418" t="n">
        <v>20.589504</v>
      </c>
      <c r="O15" s="3415" t="s">
        <v>2943</v>
      </c>
      <c r="P15" s="3415" t="s">
        <v>2949</v>
      </c>
      <c r="Q15" s="3415" t="s">
        <v>2949</v>
      </c>
      <c r="R15" s="3418" t="n">
        <v>-75.49484800000008</v>
      </c>
    </row>
    <row r="16">
      <c r="A16" s="3425" t="s">
        <v>3218</v>
      </c>
      <c r="B16" s="3415" t="s">
        <v>3218</v>
      </c>
      <c r="C16" s="3418" t="n">
        <v>28.2</v>
      </c>
      <c r="D16" s="3415" t="n">
        <v>28.2</v>
      </c>
      <c r="E16" s="3415" t="s">
        <v>2943</v>
      </c>
      <c r="F16" s="3418" t="n">
        <v>2.3267764535461</v>
      </c>
      <c r="G16" s="3418" t="s">
        <v>2943</v>
      </c>
      <c r="H16" s="3418" t="n">
        <v>2.3267764535461</v>
      </c>
      <c r="I16" s="3418" t="s">
        <v>2943</v>
      </c>
      <c r="J16" s="3418" t="s">
        <v>2949</v>
      </c>
      <c r="K16" s="3418" t="s">
        <v>2949</v>
      </c>
      <c r="L16" s="3415" t="n">
        <v>65.61509599</v>
      </c>
      <c r="M16" s="3415" t="s">
        <v>2943</v>
      </c>
      <c r="N16" s="3418" t="n">
        <v>65.61509599</v>
      </c>
      <c r="O16" s="3415" t="s">
        <v>2943</v>
      </c>
      <c r="P16" s="3415" t="s">
        <v>2949</v>
      </c>
      <c r="Q16" s="3415" t="s">
        <v>2949</v>
      </c>
      <c r="R16" s="3418" t="n">
        <v>-240.58868529666688</v>
      </c>
    </row>
    <row r="17">
      <c r="A17" s="3425" t="s">
        <v>3214</v>
      </c>
      <c r="B17" s="3415" t="s">
        <v>3214</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3224</v>
      </c>
      <c r="B18" s="3415" t="s">
        <v>3224</v>
      </c>
      <c r="C18" s="3418" t="n">
        <v>5.7</v>
      </c>
      <c r="D18" s="3415" t="n">
        <v>5.7</v>
      </c>
      <c r="E18" s="3415" t="s">
        <v>2943</v>
      </c>
      <c r="F18" s="3418" t="n">
        <v>2.31058245438596</v>
      </c>
      <c r="G18" s="3418" t="s">
        <v>2943</v>
      </c>
      <c r="H18" s="3418" t="n">
        <v>2.31058245438596</v>
      </c>
      <c r="I18" s="3418" t="s">
        <v>2943</v>
      </c>
      <c r="J18" s="3418" t="s">
        <v>2949</v>
      </c>
      <c r="K18" s="3418" t="s">
        <v>2949</v>
      </c>
      <c r="L18" s="3415" t="n">
        <v>13.17031999</v>
      </c>
      <c r="M18" s="3415" t="s">
        <v>2943</v>
      </c>
      <c r="N18" s="3418" t="n">
        <v>13.17031999</v>
      </c>
      <c r="O18" s="3415" t="s">
        <v>2943</v>
      </c>
      <c r="P18" s="3415" t="s">
        <v>2949</v>
      </c>
      <c r="Q18" s="3415" t="s">
        <v>2949</v>
      </c>
      <c r="R18" s="3418" t="n">
        <v>-48.29117329666671</v>
      </c>
    </row>
    <row r="19">
      <c r="A19" s="3425" t="s">
        <v>3222</v>
      </c>
      <c r="B19" s="3415" t="s">
        <v>3222</v>
      </c>
      <c r="C19" s="3418" t="n">
        <v>215.4</v>
      </c>
      <c r="D19" s="3415" t="n">
        <v>215.4</v>
      </c>
      <c r="E19" s="3415" t="s">
        <v>2943</v>
      </c>
      <c r="F19" s="3418" t="n">
        <v>1.97005756402043</v>
      </c>
      <c r="G19" s="3418" t="s">
        <v>2943</v>
      </c>
      <c r="H19" s="3418" t="n">
        <v>1.97005756402043</v>
      </c>
      <c r="I19" s="3418" t="s">
        <v>2943</v>
      </c>
      <c r="J19" s="3418" t="s">
        <v>2949</v>
      </c>
      <c r="K19" s="3418" t="s">
        <v>2949</v>
      </c>
      <c r="L19" s="3415" t="n">
        <v>424.35039929</v>
      </c>
      <c r="M19" s="3415" t="s">
        <v>2943</v>
      </c>
      <c r="N19" s="3418" t="n">
        <v>424.35039929</v>
      </c>
      <c r="O19" s="3415" t="s">
        <v>2943</v>
      </c>
      <c r="P19" s="3415" t="s">
        <v>2949</v>
      </c>
      <c r="Q19" s="3415" t="s">
        <v>2949</v>
      </c>
      <c r="R19" s="3418" t="n">
        <v>-1555.9514640633347</v>
      </c>
    </row>
    <row r="20">
      <c r="A20" s="3425" t="s">
        <v>3217</v>
      </c>
      <c r="B20" s="3415" t="s">
        <v>3217</v>
      </c>
      <c r="C20" s="3418" t="n">
        <v>36.2</v>
      </c>
      <c r="D20" s="3415" t="n">
        <v>36.2</v>
      </c>
      <c r="E20" s="3415" t="s">
        <v>2943</v>
      </c>
      <c r="F20" s="3418" t="n">
        <v>2.55678553176796</v>
      </c>
      <c r="G20" s="3418" t="s">
        <v>2943</v>
      </c>
      <c r="H20" s="3418" t="n">
        <v>2.55678553176796</v>
      </c>
      <c r="I20" s="3418" t="s">
        <v>2943</v>
      </c>
      <c r="J20" s="3418" t="s">
        <v>2949</v>
      </c>
      <c r="K20" s="3418" t="s">
        <v>2949</v>
      </c>
      <c r="L20" s="3415" t="n">
        <v>92.55563625</v>
      </c>
      <c r="M20" s="3415" t="s">
        <v>2943</v>
      </c>
      <c r="N20" s="3418" t="n">
        <v>92.55563625</v>
      </c>
      <c r="O20" s="3415" t="s">
        <v>2943</v>
      </c>
      <c r="P20" s="3415" t="s">
        <v>2949</v>
      </c>
      <c r="Q20" s="3415" t="s">
        <v>2949</v>
      </c>
      <c r="R20" s="3418" t="n">
        <v>-339.3706662500003</v>
      </c>
    </row>
    <row r="21">
      <c r="A21" s="3425" t="s">
        <v>3216</v>
      </c>
      <c r="B21" s="3415" t="s">
        <v>3216</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3221</v>
      </c>
      <c r="B22" s="3415" t="s">
        <v>3221</v>
      </c>
      <c r="C22" s="3418" t="n">
        <v>13.6</v>
      </c>
      <c r="D22" s="3415" t="n">
        <v>13.6</v>
      </c>
      <c r="E22" s="3415" t="s">
        <v>2943</v>
      </c>
      <c r="F22" s="3418" t="n">
        <v>1.09995588161765</v>
      </c>
      <c r="G22" s="3418" t="s">
        <v>2943</v>
      </c>
      <c r="H22" s="3418" t="n">
        <v>1.09995588161765</v>
      </c>
      <c r="I22" s="3418" t="s">
        <v>2943</v>
      </c>
      <c r="J22" s="3418" t="s">
        <v>2949</v>
      </c>
      <c r="K22" s="3418" t="s">
        <v>2949</v>
      </c>
      <c r="L22" s="3415" t="n">
        <v>14.95939999</v>
      </c>
      <c r="M22" s="3415" t="s">
        <v>2943</v>
      </c>
      <c r="N22" s="3418" t="n">
        <v>14.95939999</v>
      </c>
      <c r="O22" s="3415" t="s">
        <v>2943</v>
      </c>
      <c r="P22" s="3415" t="s">
        <v>2949</v>
      </c>
      <c r="Q22" s="3415" t="s">
        <v>2949</v>
      </c>
      <c r="R22" s="3418" t="n">
        <v>-54.85113329666672</v>
      </c>
    </row>
    <row r="23">
      <c r="A23" s="3425" t="s">
        <v>3227</v>
      </c>
      <c r="B23" s="3415" t="s">
        <v>3227</v>
      </c>
      <c r="C23" s="3418" t="n">
        <v>5.4</v>
      </c>
      <c r="D23" s="3415" t="n">
        <v>5.4</v>
      </c>
      <c r="E23" s="3415" t="s">
        <v>2943</v>
      </c>
      <c r="F23" s="3418" t="n">
        <v>2.38544592222222</v>
      </c>
      <c r="G23" s="3418" t="s">
        <v>2943</v>
      </c>
      <c r="H23" s="3418" t="n">
        <v>2.38544592222222</v>
      </c>
      <c r="I23" s="3418" t="s">
        <v>2943</v>
      </c>
      <c r="J23" s="3418" t="s">
        <v>2949</v>
      </c>
      <c r="K23" s="3418" t="s">
        <v>2949</v>
      </c>
      <c r="L23" s="3415" t="n">
        <v>12.88140798</v>
      </c>
      <c r="M23" s="3415" t="s">
        <v>2943</v>
      </c>
      <c r="N23" s="3418" t="n">
        <v>12.88140798</v>
      </c>
      <c r="O23" s="3415" t="s">
        <v>2943</v>
      </c>
      <c r="P23" s="3415" t="s">
        <v>2949</v>
      </c>
      <c r="Q23" s="3415" t="s">
        <v>2949</v>
      </c>
      <c r="R23" s="3418" t="n">
        <v>-47.23182926000004</v>
      </c>
    </row>
    <row r="24">
      <c r="A24" s="3425" t="s">
        <v>3228</v>
      </c>
      <c r="B24" s="3415" t="s">
        <v>3228</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3226</v>
      </c>
      <c r="B25" s="3415" t="s">
        <v>3226</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3215</v>
      </c>
      <c r="B26" s="3415" t="s">
        <v>3215</v>
      </c>
      <c r="C26" s="3418" t="n">
        <v>52.1</v>
      </c>
      <c r="D26" s="3415" t="n">
        <v>52.1</v>
      </c>
      <c r="E26" s="3415" t="s">
        <v>2943</v>
      </c>
      <c r="F26" s="3418" t="n">
        <v>2.75449658349328</v>
      </c>
      <c r="G26" s="3418" t="s">
        <v>2943</v>
      </c>
      <c r="H26" s="3418" t="n">
        <v>2.75449658349328</v>
      </c>
      <c r="I26" s="3418" t="s">
        <v>2943</v>
      </c>
      <c r="J26" s="3418" t="s">
        <v>2949</v>
      </c>
      <c r="K26" s="3418" t="s">
        <v>2949</v>
      </c>
      <c r="L26" s="3415" t="n">
        <v>143.509272</v>
      </c>
      <c r="M26" s="3415" t="s">
        <v>2943</v>
      </c>
      <c r="N26" s="3418" t="n">
        <v>143.509272</v>
      </c>
      <c r="O26" s="3415" t="s">
        <v>2943</v>
      </c>
      <c r="P26" s="3415" t="s">
        <v>2949</v>
      </c>
      <c r="Q26" s="3415" t="s">
        <v>2949</v>
      </c>
      <c r="R26" s="3418" t="n">
        <v>-526.2006640000005</v>
      </c>
    </row>
    <row r="27" spans="1:34" ht="13" x14ac:dyDescent="0.15">
      <c r="A27" s="1538" t="s">
        <v>844</v>
      </c>
      <c r="B27" s="3416" t="s">
        <v>1185</v>
      </c>
      <c r="C27" s="3418" t="n">
        <v>588.74128331</v>
      </c>
      <c r="D27" s="3418" t="n">
        <v>588.74128331</v>
      </c>
      <c r="E27" s="3418" t="s">
        <v>3109</v>
      </c>
      <c r="F27" s="3418" t="s">
        <v>2978</v>
      </c>
      <c r="G27" s="3418" t="n">
        <v>-1.37041997543286</v>
      </c>
      <c r="H27" s="3418" t="n">
        <v>-1.37041997543286</v>
      </c>
      <c r="I27" s="3418" t="n">
        <v>-1.7899358803672</v>
      </c>
      <c r="J27" s="3418" t="n">
        <v>0.74691248695474</v>
      </c>
      <c r="K27" s="3418" t="s">
        <v>3109</v>
      </c>
      <c r="L27" s="3418" t="s">
        <v>2978</v>
      </c>
      <c r="M27" s="3418" t="n">
        <v>-806.82281501</v>
      </c>
      <c r="N27" s="3418" t="n">
        <v>-806.82281501</v>
      </c>
      <c r="O27" s="3418" t="n">
        <v>-1053.8091472499998</v>
      </c>
      <c r="P27" s="3418" t="n">
        <v>439.73821609</v>
      </c>
      <c r="Q27" s="3418" t="s">
        <v>3109</v>
      </c>
      <c r="R27" s="3418" t="n">
        <v>5209.943735956671</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576.39030999</v>
      </c>
      <c r="D28" s="3418" t="n">
        <v>576.39030999</v>
      </c>
      <c r="E28" s="3418" t="s">
        <v>2944</v>
      </c>
      <c r="F28" s="3418" t="s">
        <v>2945</v>
      </c>
      <c r="G28" s="3418" t="n">
        <v>-1.39092019321753</v>
      </c>
      <c r="H28" s="3418" t="n">
        <v>-1.39092019321753</v>
      </c>
      <c r="I28" s="3418" t="n">
        <v>-1.82829088030346</v>
      </c>
      <c r="J28" s="3418" t="n">
        <v>0.7629174336703</v>
      </c>
      <c r="K28" s="3418" t="s">
        <v>2944</v>
      </c>
      <c r="L28" s="3418" t="s">
        <v>2945</v>
      </c>
      <c r="M28" s="3418" t="n">
        <v>-801.71292134</v>
      </c>
      <c r="N28" s="3418" t="n">
        <v>-801.71292134</v>
      </c>
      <c r="O28" s="3418" t="n">
        <v>-1053.8091472499998</v>
      </c>
      <c r="P28" s="3418" t="n">
        <v>439.73821609</v>
      </c>
      <c r="Q28" s="3418" t="s">
        <v>2944</v>
      </c>
      <c r="R28" s="3418" t="n">
        <v>5191.2074591666715</v>
      </c>
      <c r="S28" s="26"/>
      <c r="T28" s="26"/>
      <c r="U28" s="26"/>
      <c r="V28" s="26"/>
      <c r="W28" s="26"/>
      <c r="X28" s="26"/>
      <c r="Y28" s="26"/>
      <c r="Z28" s="26"/>
      <c r="AA28" s="26"/>
      <c r="AB28" s="26"/>
      <c r="AC28" s="26"/>
      <c r="AD28" s="26"/>
      <c r="AE28" s="26"/>
      <c r="AF28" s="26"/>
      <c r="AG28" s="26"/>
      <c r="AH28" s="26"/>
    </row>
    <row r="29" spans="1:34" x14ac:dyDescent="0.15">
      <c r="A29" s="3425" t="s">
        <v>3220</v>
      </c>
      <c r="B29" s="3415" t="s">
        <v>3220</v>
      </c>
      <c r="C29" s="3418" t="n">
        <v>22.03229247</v>
      </c>
      <c r="D29" s="3415" t="n">
        <v>22.03229247</v>
      </c>
      <c r="E29" s="3415" t="s">
        <v>2943</v>
      </c>
      <c r="F29" s="3418" t="s">
        <v>2945</v>
      </c>
      <c r="G29" s="3418" t="n">
        <v>-0.91950074544376</v>
      </c>
      <c r="H29" s="3418" t="n">
        <v>-0.91950074544376</v>
      </c>
      <c r="I29" s="3418" t="n">
        <v>-1.15374281612375</v>
      </c>
      <c r="J29" s="3418" t="n">
        <v>0.38513272513761</v>
      </c>
      <c r="K29" s="3418" t="s">
        <v>2943</v>
      </c>
      <c r="L29" s="3415" t="s">
        <v>2945</v>
      </c>
      <c r="M29" s="3415" t="n">
        <v>-20.25870935</v>
      </c>
      <c r="N29" s="3418" t="n">
        <v>-20.25870935</v>
      </c>
      <c r="O29" s="3415" t="n">
        <v>-25.41959916</v>
      </c>
      <c r="P29" s="3415" t="n">
        <v>8.48535684</v>
      </c>
      <c r="Q29" s="3415" t="s">
        <v>2943</v>
      </c>
      <c r="R29" s="3418" t="n">
        <v>136.37415612333345</v>
      </c>
      <c r="S29" s="26"/>
      <c r="T29" s="26"/>
      <c r="U29" s="26"/>
      <c r="V29" s="26"/>
      <c r="W29" s="26"/>
      <c r="X29" s="26"/>
      <c r="Y29" s="26"/>
      <c r="Z29" s="26"/>
      <c r="AA29" s="26"/>
      <c r="AB29" s="26"/>
      <c r="AC29" s="26"/>
      <c r="AD29" s="26"/>
      <c r="AE29" s="26"/>
      <c r="AF29" s="26"/>
      <c r="AG29" s="26"/>
      <c r="AH29" s="26"/>
    </row>
    <row r="30">
      <c r="A30" s="3425" t="s">
        <v>3228</v>
      </c>
      <c r="B30" s="3415" t="s">
        <v>3228</v>
      </c>
      <c r="C30" s="3418" t="n">
        <v>3.05579897</v>
      </c>
      <c r="D30" s="3415" t="n">
        <v>3.05579897</v>
      </c>
      <c r="E30" s="3415" t="s">
        <v>2943</v>
      </c>
      <c r="F30" s="3418" t="s">
        <v>2945</v>
      </c>
      <c r="G30" s="3418" t="n">
        <v>-0.67241868989831</v>
      </c>
      <c r="H30" s="3418" t="n">
        <v>-0.67241868989831</v>
      </c>
      <c r="I30" s="3418" t="n">
        <v>-1.81020456656545</v>
      </c>
      <c r="J30" s="3418" t="n">
        <v>-0.26686405028797</v>
      </c>
      <c r="K30" s="3418" t="s">
        <v>2943</v>
      </c>
      <c r="L30" s="3415" t="s">
        <v>2945</v>
      </c>
      <c r="M30" s="3415" t="n">
        <v>-2.05477634</v>
      </c>
      <c r="N30" s="3418" t="n">
        <v>-2.05477634</v>
      </c>
      <c r="O30" s="3415" t="n">
        <v>-5.53162125</v>
      </c>
      <c r="P30" s="3415" t="n">
        <v>-0.81548289</v>
      </c>
      <c r="Q30" s="3415" t="s">
        <v>2943</v>
      </c>
      <c r="R30" s="3418" t="n">
        <v>30.80689509333336</v>
      </c>
    </row>
    <row r="31">
      <c r="A31" s="3425" t="s">
        <v>3214</v>
      </c>
      <c r="B31" s="3415" t="s">
        <v>3214</v>
      </c>
      <c r="C31" s="3418" t="n">
        <v>23.08040002</v>
      </c>
      <c r="D31" s="3415" t="n">
        <v>23.08040002</v>
      </c>
      <c r="E31" s="3415" t="s">
        <v>2943</v>
      </c>
      <c r="F31" s="3418" t="s">
        <v>2945</v>
      </c>
      <c r="G31" s="3418" t="n">
        <v>-1.16488942508372</v>
      </c>
      <c r="H31" s="3418" t="n">
        <v>-1.16488942508372</v>
      </c>
      <c r="I31" s="3418" t="n">
        <v>-1.09705936153874</v>
      </c>
      <c r="J31" s="3418" t="n">
        <v>0.31502887054381</v>
      </c>
      <c r="K31" s="3418" t="s">
        <v>2943</v>
      </c>
      <c r="L31" s="3415" t="s">
        <v>2945</v>
      </c>
      <c r="M31" s="3415" t="n">
        <v>-26.88611391</v>
      </c>
      <c r="N31" s="3418" t="n">
        <v>-26.88611391</v>
      </c>
      <c r="O31" s="3415" t="n">
        <v>-25.32056891</v>
      </c>
      <c r="P31" s="3415" t="n">
        <v>7.27099235</v>
      </c>
      <c r="Q31" s="3415" t="s">
        <v>2943</v>
      </c>
      <c r="R31" s="3418" t="n">
        <v>164.76419839000016</v>
      </c>
    </row>
    <row r="32">
      <c r="A32" s="3425" t="s">
        <v>3226</v>
      </c>
      <c r="B32" s="3415" t="s">
        <v>3226</v>
      </c>
      <c r="C32" s="3418" t="n">
        <v>0.19609975</v>
      </c>
      <c r="D32" s="3415" t="n">
        <v>0.19609975</v>
      </c>
      <c r="E32" s="3415" t="s">
        <v>2943</v>
      </c>
      <c r="F32" s="3418" t="s">
        <v>2945</v>
      </c>
      <c r="G32" s="3418" t="n">
        <v>-0.55068463881265</v>
      </c>
      <c r="H32" s="3418" t="n">
        <v>-0.55068463881265</v>
      </c>
      <c r="I32" s="3418" t="n">
        <v>-0.69832562254669</v>
      </c>
      <c r="J32" s="3418" t="n">
        <v>-0.30557555529775</v>
      </c>
      <c r="K32" s="3418" t="s">
        <v>2943</v>
      </c>
      <c r="L32" s="3415" t="s">
        <v>2945</v>
      </c>
      <c r="M32" s="3415" t="n">
        <v>-0.10798912</v>
      </c>
      <c r="N32" s="3418" t="n">
        <v>-0.10798912</v>
      </c>
      <c r="O32" s="3415" t="n">
        <v>-0.13694148</v>
      </c>
      <c r="P32" s="3415" t="n">
        <v>-0.05992329</v>
      </c>
      <c r="Q32" s="3415" t="s">
        <v>2943</v>
      </c>
      <c r="R32" s="3418" t="n">
        <v>1.11779759666667</v>
      </c>
    </row>
    <row r="33">
      <c r="A33" s="3425" t="s">
        <v>3219</v>
      </c>
      <c r="B33" s="3415" t="s">
        <v>3219</v>
      </c>
      <c r="C33" s="3418" t="n">
        <v>2.4707996</v>
      </c>
      <c r="D33" s="3415" t="n">
        <v>2.4707996</v>
      </c>
      <c r="E33" s="3415" t="s">
        <v>2943</v>
      </c>
      <c r="F33" s="3418" t="s">
        <v>2945</v>
      </c>
      <c r="G33" s="3418" t="n">
        <v>-0.00186427503064</v>
      </c>
      <c r="H33" s="3418" t="n">
        <v>-0.00186427503064</v>
      </c>
      <c r="I33" s="3418" t="n">
        <v>-2.8650336474071</v>
      </c>
      <c r="J33" s="3418" t="n">
        <v>-0.54823566022918</v>
      </c>
      <c r="K33" s="3418" t="s">
        <v>2943</v>
      </c>
      <c r="L33" s="3415" t="s">
        <v>2945</v>
      </c>
      <c r="M33" s="3415" t="n">
        <v>-0.00460625</v>
      </c>
      <c r="N33" s="3418" t="n">
        <v>-0.00460625</v>
      </c>
      <c r="O33" s="3415" t="n">
        <v>-7.07892399</v>
      </c>
      <c r="P33" s="3415" t="n">
        <v>-1.35458045</v>
      </c>
      <c r="Q33" s="3415" t="s">
        <v>2943</v>
      </c>
      <c r="R33" s="3418" t="n">
        <v>30.93973919666669</v>
      </c>
    </row>
    <row r="34">
      <c r="A34" s="3425" t="s">
        <v>3215</v>
      </c>
      <c r="B34" s="3415" t="s">
        <v>3215</v>
      </c>
      <c r="C34" s="3418" t="n">
        <v>43.5292999</v>
      </c>
      <c r="D34" s="3415" t="n">
        <v>43.5292999</v>
      </c>
      <c r="E34" s="3415" t="s">
        <v>2943</v>
      </c>
      <c r="F34" s="3418" t="s">
        <v>2945</v>
      </c>
      <c r="G34" s="3418" t="n">
        <v>-1.41301482406796</v>
      </c>
      <c r="H34" s="3418" t="n">
        <v>-1.41301482406796</v>
      </c>
      <c r="I34" s="3418" t="n">
        <v>-1.6737578621153</v>
      </c>
      <c r="J34" s="3418" t="n">
        <v>0.89871600048408</v>
      </c>
      <c r="K34" s="3418" t="s">
        <v>2943</v>
      </c>
      <c r="L34" s="3415" t="s">
        <v>2945</v>
      </c>
      <c r="M34" s="3415" t="n">
        <v>-61.50754604</v>
      </c>
      <c r="N34" s="3418" t="n">
        <v>-61.50754604</v>
      </c>
      <c r="O34" s="3415" t="n">
        <v>-72.8575079399999</v>
      </c>
      <c r="P34" s="3415" t="n">
        <v>39.12047831</v>
      </c>
      <c r="Q34" s="3415" t="s">
        <v>2943</v>
      </c>
      <c r="R34" s="3418" t="n">
        <v>349.23011078999997</v>
      </c>
    </row>
    <row r="35">
      <c r="A35" s="3425" t="s">
        <v>3222</v>
      </c>
      <c r="B35" s="3415" t="s">
        <v>3222</v>
      </c>
      <c r="C35" s="3418" t="n">
        <v>33.96280326</v>
      </c>
      <c r="D35" s="3415" t="n">
        <v>33.96280326</v>
      </c>
      <c r="E35" s="3415" t="s">
        <v>2943</v>
      </c>
      <c r="F35" s="3418" t="s">
        <v>2945</v>
      </c>
      <c r="G35" s="3418" t="n">
        <v>-1.27765968338386</v>
      </c>
      <c r="H35" s="3418" t="n">
        <v>-1.27765968338386</v>
      </c>
      <c r="I35" s="3418" t="n">
        <v>-1.49756497043642</v>
      </c>
      <c r="J35" s="3418" t="n">
        <v>0.79380189301842</v>
      </c>
      <c r="K35" s="3418" t="s">
        <v>2943</v>
      </c>
      <c r="L35" s="3415" t="s">
        <v>2945</v>
      </c>
      <c r="M35" s="3415" t="n">
        <v>-43.39290446</v>
      </c>
      <c r="N35" s="3418" t="n">
        <v>-43.39290446</v>
      </c>
      <c r="O35" s="3415" t="n">
        <v>-50.86150446</v>
      </c>
      <c r="P35" s="3415" t="n">
        <v>26.95973752</v>
      </c>
      <c r="Q35" s="3415" t="s">
        <v>2943</v>
      </c>
      <c r="R35" s="3418" t="n">
        <v>246.74712846666688</v>
      </c>
    </row>
    <row r="36">
      <c r="A36" s="3425" t="s">
        <v>3218</v>
      </c>
      <c r="B36" s="3415" t="s">
        <v>3218</v>
      </c>
      <c r="C36" s="3418" t="n">
        <v>11.55060168</v>
      </c>
      <c r="D36" s="3415" t="n">
        <v>11.55060168</v>
      </c>
      <c r="E36" s="3415" t="s">
        <v>2943</v>
      </c>
      <c r="F36" s="3418" t="s">
        <v>2945</v>
      </c>
      <c r="G36" s="3418" t="n">
        <v>-3.58810582237998</v>
      </c>
      <c r="H36" s="3418" t="n">
        <v>-3.58810582237998</v>
      </c>
      <c r="I36" s="3418" t="n">
        <v>-2.64448326816513</v>
      </c>
      <c r="J36" s="3418" t="n">
        <v>2.32174486255854</v>
      </c>
      <c r="K36" s="3418" t="s">
        <v>2943</v>
      </c>
      <c r="L36" s="3415" t="s">
        <v>2945</v>
      </c>
      <c r="M36" s="3415" t="n">
        <v>-41.44478114</v>
      </c>
      <c r="N36" s="3418" t="n">
        <v>-41.44478114</v>
      </c>
      <c r="O36" s="3415" t="n">
        <v>-30.54537288</v>
      </c>
      <c r="P36" s="3415" t="n">
        <v>26.81755011</v>
      </c>
      <c r="Q36" s="3415" t="s">
        <v>2943</v>
      </c>
      <c r="R36" s="3418" t="n">
        <v>165.63288100333347</v>
      </c>
    </row>
    <row r="37">
      <c r="A37" s="3425" t="s">
        <v>3223</v>
      </c>
      <c r="B37" s="3415" t="s">
        <v>3223</v>
      </c>
      <c r="C37" s="3418" t="n">
        <v>26.90499677</v>
      </c>
      <c r="D37" s="3415" t="n">
        <v>26.90499677</v>
      </c>
      <c r="E37" s="3415" t="s">
        <v>2943</v>
      </c>
      <c r="F37" s="3418" t="s">
        <v>2945</v>
      </c>
      <c r="G37" s="3418" t="n">
        <v>-3.20970062617852</v>
      </c>
      <c r="H37" s="3418" t="n">
        <v>-3.20970062617852</v>
      </c>
      <c r="I37" s="3418" t="n">
        <v>-3.7346130173871</v>
      </c>
      <c r="J37" s="3418" t="n">
        <v>2.00886666599663</v>
      </c>
      <c r="K37" s="3418" t="s">
        <v>2943</v>
      </c>
      <c r="L37" s="3415" t="s">
        <v>2945</v>
      </c>
      <c r="M37" s="3415" t="n">
        <v>-86.35698498</v>
      </c>
      <c r="N37" s="3418" t="n">
        <v>-86.35698498</v>
      </c>
      <c r="O37" s="3415" t="n">
        <v>-100.47975117</v>
      </c>
      <c r="P37" s="3415" t="n">
        <v>54.04855116</v>
      </c>
      <c r="Q37" s="3415" t="s">
        <v>2943</v>
      </c>
      <c r="R37" s="3418" t="n">
        <v>486.89001163000046</v>
      </c>
    </row>
    <row r="38">
      <c r="A38" s="3425" t="s">
        <v>3216</v>
      </c>
      <c r="B38" s="3415" t="s">
        <v>3216</v>
      </c>
      <c r="C38" s="3418" t="n">
        <v>1.34439935</v>
      </c>
      <c r="D38" s="3415" t="n">
        <v>1.34439935</v>
      </c>
      <c r="E38" s="3415" t="s">
        <v>2943</v>
      </c>
      <c r="F38" s="3418" t="s">
        <v>2945</v>
      </c>
      <c r="G38" s="3418" t="n">
        <v>-0.0625755583711</v>
      </c>
      <c r="H38" s="3418" t="n">
        <v>-0.0625755583711</v>
      </c>
      <c r="I38" s="3418" t="n">
        <v>-0.96548031654434</v>
      </c>
      <c r="J38" s="3418" t="n">
        <v>-0.27956589684456</v>
      </c>
      <c r="K38" s="3418" t="s">
        <v>2943</v>
      </c>
      <c r="L38" s="3415" t="s">
        <v>2945</v>
      </c>
      <c r="M38" s="3415" t="n">
        <v>-0.08412654</v>
      </c>
      <c r="N38" s="3418" t="n">
        <v>-0.08412654</v>
      </c>
      <c r="O38" s="3415" t="n">
        <v>-1.29799111</v>
      </c>
      <c r="P38" s="3415" t="n">
        <v>-0.37584821</v>
      </c>
      <c r="Q38" s="3415" t="s">
        <v>2943</v>
      </c>
      <c r="R38" s="3418" t="n">
        <v>6.44587482000001</v>
      </c>
    </row>
    <row r="39">
      <c r="A39" s="3425" t="s">
        <v>3217</v>
      </c>
      <c r="B39" s="3415" t="s">
        <v>3217</v>
      </c>
      <c r="C39" s="3418" t="n">
        <v>83.22690152</v>
      </c>
      <c r="D39" s="3415" t="n">
        <v>83.22690152</v>
      </c>
      <c r="E39" s="3415" t="s">
        <v>2943</v>
      </c>
      <c r="F39" s="3418" t="s">
        <v>2945</v>
      </c>
      <c r="G39" s="3418" t="n">
        <v>-1.02062991747431</v>
      </c>
      <c r="H39" s="3418" t="n">
        <v>-1.02062991747431</v>
      </c>
      <c r="I39" s="3418" t="n">
        <v>-1.53552755029922</v>
      </c>
      <c r="J39" s="3418" t="n">
        <v>0.40752009074674</v>
      </c>
      <c r="K39" s="3418" t="s">
        <v>2943</v>
      </c>
      <c r="L39" s="3415" t="s">
        <v>2945</v>
      </c>
      <c r="M39" s="3415" t="n">
        <v>-84.94386563</v>
      </c>
      <c r="N39" s="3418" t="n">
        <v>-84.94386563</v>
      </c>
      <c r="O39" s="3415" t="n">
        <v>-127.79720021</v>
      </c>
      <c r="P39" s="3415" t="n">
        <v>33.91663446</v>
      </c>
      <c r="Q39" s="3415" t="s">
        <v>2943</v>
      </c>
      <c r="R39" s="3418" t="n">
        <v>655.6895817266673</v>
      </c>
    </row>
    <row r="40">
      <c r="A40" s="3425" t="s">
        <v>3227</v>
      </c>
      <c r="B40" s="3415" t="s">
        <v>3227</v>
      </c>
      <c r="C40" s="3418" t="n">
        <v>272.12851064</v>
      </c>
      <c r="D40" s="3415" t="n">
        <v>272.12851064</v>
      </c>
      <c r="E40" s="3415" t="s">
        <v>2943</v>
      </c>
      <c r="F40" s="3418" t="s">
        <v>2945</v>
      </c>
      <c r="G40" s="3418" t="n">
        <v>-1.3654202448179</v>
      </c>
      <c r="H40" s="3418" t="n">
        <v>-1.3654202448179</v>
      </c>
      <c r="I40" s="3418" t="n">
        <v>-1.9869384070723</v>
      </c>
      <c r="J40" s="3418" t="n">
        <v>0.85903597756155</v>
      </c>
      <c r="K40" s="3418" t="s">
        <v>2943</v>
      </c>
      <c r="L40" s="3415" t="s">
        <v>2945</v>
      </c>
      <c r="M40" s="3415" t="n">
        <v>-371.56977762</v>
      </c>
      <c r="N40" s="3418" t="n">
        <v>-371.56977762</v>
      </c>
      <c r="O40" s="3415" t="n">
        <v>-540.70258945</v>
      </c>
      <c r="P40" s="3415" t="n">
        <v>233.76818116</v>
      </c>
      <c r="Q40" s="3415" t="s">
        <v>2943</v>
      </c>
      <c r="R40" s="3418" t="n">
        <v>2487.8486816700024</v>
      </c>
    </row>
    <row r="41">
      <c r="A41" s="3425" t="s">
        <v>3224</v>
      </c>
      <c r="B41" s="3415" t="s">
        <v>3224</v>
      </c>
      <c r="C41" s="3418" t="n">
        <v>0.08650808</v>
      </c>
      <c r="D41" s="3415" t="n">
        <v>0.08650808</v>
      </c>
      <c r="E41" s="3415" t="s">
        <v>2943</v>
      </c>
      <c r="F41" s="3418" t="s">
        <v>2945</v>
      </c>
      <c r="G41" s="3418" t="s">
        <v>2945</v>
      </c>
      <c r="H41" s="3418" t="s">
        <v>2945</v>
      </c>
      <c r="I41" s="3418" t="n">
        <v>-0.34444736260474</v>
      </c>
      <c r="J41" s="3418" t="n">
        <v>-0.24654413784238</v>
      </c>
      <c r="K41" s="3418" t="s">
        <v>2943</v>
      </c>
      <c r="L41" s="3415" t="s">
        <v>2945</v>
      </c>
      <c r="M41" s="3415" t="s">
        <v>2945</v>
      </c>
      <c r="N41" s="3418" t="s">
        <v>2945</v>
      </c>
      <c r="O41" s="3415" t="n">
        <v>-0.02979748</v>
      </c>
      <c r="P41" s="3415" t="n">
        <v>-0.02132806</v>
      </c>
      <c r="Q41" s="3415" t="s">
        <v>2943</v>
      </c>
      <c r="R41" s="3418" t="n">
        <v>0.18746031333333</v>
      </c>
    </row>
    <row r="42">
      <c r="A42" s="3425" t="s">
        <v>3225</v>
      </c>
      <c r="B42" s="3415" t="s">
        <v>3225</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3221</v>
      </c>
      <c r="B43" s="3415" t="s">
        <v>3221</v>
      </c>
      <c r="C43" s="3418" t="n">
        <v>52.82089798</v>
      </c>
      <c r="D43" s="3415" t="n">
        <v>52.82089798</v>
      </c>
      <c r="E43" s="3415" t="s">
        <v>2943</v>
      </c>
      <c r="F43" s="3418" t="s">
        <v>2945</v>
      </c>
      <c r="G43" s="3418" t="n">
        <v>-1.19461694846408</v>
      </c>
      <c r="H43" s="3418" t="n">
        <v>-1.19461694846408</v>
      </c>
      <c r="I43" s="3418" t="n">
        <v>-1.2447682692728</v>
      </c>
      <c r="J43" s="3418" t="n">
        <v>0.22676435914693</v>
      </c>
      <c r="K43" s="3418" t="s">
        <v>2943</v>
      </c>
      <c r="L43" s="3415" t="s">
        <v>2945</v>
      </c>
      <c r="M43" s="3415" t="n">
        <v>-63.10073996</v>
      </c>
      <c r="N43" s="3418" t="n">
        <v>-63.10073996</v>
      </c>
      <c r="O43" s="3415" t="n">
        <v>-65.74977776</v>
      </c>
      <c r="P43" s="3415" t="n">
        <v>11.97789708</v>
      </c>
      <c r="Q43" s="3415" t="s">
        <v>2943</v>
      </c>
      <c r="R43" s="3418" t="n">
        <v>428.5329423466671</v>
      </c>
    </row>
    <row r="44" spans="1:34" ht="13" x14ac:dyDescent="0.15">
      <c r="A44" s="1470" t="s">
        <v>846</v>
      </c>
      <c r="B44" s="3416"/>
      <c r="C44" s="3418" t="n">
        <v>11.47541391</v>
      </c>
      <c r="D44" s="3418" t="n">
        <v>11.47541391</v>
      </c>
      <c r="E44" s="3418" t="s">
        <v>2944</v>
      </c>
      <c r="F44" s="3418" t="s">
        <v>2978</v>
      </c>
      <c r="G44" s="3418" t="s">
        <v>2978</v>
      </c>
      <c r="H44" s="3418" t="s">
        <v>2978</v>
      </c>
      <c r="I44" s="3418" t="s">
        <v>2978</v>
      </c>
      <c r="J44" s="3418" t="s">
        <v>2978</v>
      </c>
      <c r="K44" s="3418" t="s">
        <v>2978</v>
      </c>
      <c r="L44" s="3418" t="s">
        <v>2978</v>
      </c>
      <c r="M44" s="3418" t="s">
        <v>2978</v>
      </c>
      <c r="N44" s="3418" t="s">
        <v>2978</v>
      </c>
      <c r="O44" s="3418" t="s">
        <v>2978</v>
      </c>
      <c r="P44" s="3418" t="s">
        <v>2978</v>
      </c>
      <c r="Q44" s="3418" t="s">
        <v>2978</v>
      </c>
      <c r="R44" s="3418" t="s">
        <v>2978</v>
      </c>
      <c r="S44" s="26"/>
      <c r="T44" s="26"/>
      <c r="U44" s="26"/>
      <c r="V44" s="26"/>
      <c r="W44" s="26"/>
      <c r="X44" s="26"/>
      <c r="Y44" s="26"/>
      <c r="Z44" s="26"/>
      <c r="AA44" s="26"/>
      <c r="AB44" s="26"/>
      <c r="AC44" s="26"/>
      <c r="AD44" s="26"/>
      <c r="AE44" s="26"/>
      <c r="AF44" s="26"/>
      <c r="AG44" s="26"/>
      <c r="AH44" s="26"/>
    </row>
    <row r="45" spans="1:34" x14ac:dyDescent="0.15">
      <c r="A45" s="3425" t="s">
        <v>3219</v>
      </c>
      <c r="B45" s="3415" t="s">
        <v>3219</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3217</v>
      </c>
      <c r="B46" s="3415" t="s">
        <v>3217</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3215</v>
      </c>
      <c r="B47" s="3415" t="s">
        <v>3215</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3222</v>
      </c>
      <c r="B48" s="3415" t="s">
        <v>3222</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3216</v>
      </c>
      <c r="B49" s="3415" t="s">
        <v>3216</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3220</v>
      </c>
      <c r="B50" s="3415" t="s">
        <v>3220</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3227</v>
      </c>
      <c r="B51" s="3415" t="s">
        <v>3227</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3218</v>
      </c>
      <c r="B52" s="3415" t="s">
        <v>3218</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3224</v>
      </c>
      <c r="B53" s="3415" t="s">
        <v>3224</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3214</v>
      </c>
      <c r="B54" s="3415" t="s">
        <v>3214</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3221</v>
      </c>
      <c r="B55" s="3415" t="s">
        <v>3221</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3223</v>
      </c>
      <c r="B56" s="3415" t="s">
        <v>3223</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3228</v>
      </c>
      <c r="B57" s="3415" t="s">
        <v>3228</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3225</v>
      </c>
      <c r="B58" s="3415" t="s">
        <v>3225</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3226</v>
      </c>
      <c r="B59" s="3415" t="s">
        <v>3226</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2978</v>
      </c>
      <c r="J60" s="3418" t="s">
        <v>2978</v>
      </c>
      <c r="K60" s="3418" t="s">
        <v>2978</v>
      </c>
      <c r="L60" s="3418" t="s">
        <v>2945</v>
      </c>
      <c r="M60" s="3418" t="n">
        <v>-5.10989367</v>
      </c>
      <c r="N60" s="3418" t="n">
        <v>-5.10989367</v>
      </c>
      <c r="O60" s="3418" t="s">
        <v>2978</v>
      </c>
      <c r="P60" s="3418" t="s">
        <v>2978</v>
      </c>
      <c r="Q60" s="3418" t="s">
        <v>2978</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3217</v>
      </c>
      <c r="B61" s="3415" t="s">
        <v>3217</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3214</v>
      </c>
      <c r="B62" s="3415" t="s">
        <v>3214</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3223</v>
      </c>
      <c r="B63" s="3415" t="s">
        <v>3223</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3225</v>
      </c>
      <c r="B64" s="3415" t="s">
        <v>3225</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3220</v>
      </c>
      <c r="B65" s="3415" t="s">
        <v>3220</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3222</v>
      </c>
      <c r="B66" s="3415" t="s">
        <v>3222</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3218</v>
      </c>
      <c r="B67" s="3415" t="s">
        <v>3218</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3226</v>
      </c>
      <c r="B68" s="3415" t="s">
        <v>3226</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3227</v>
      </c>
      <c r="B69" s="3415" t="s">
        <v>3227</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3215</v>
      </c>
      <c r="B70" s="3415" t="s">
        <v>3215</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3248</v>
      </c>
      <c r="B71" s="3415" t="s">
        <v>3248</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3219</v>
      </c>
      <c r="B72" s="3415" t="s">
        <v>3219</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3224</v>
      </c>
      <c r="B73" s="3415" t="s">
        <v>3224</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3228</v>
      </c>
      <c r="B74" s="3415" t="s">
        <v>3228</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3249</v>
      </c>
      <c r="B75" s="3415" t="s">
        <v>3249</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3221</v>
      </c>
      <c r="B76" s="3415" t="s">
        <v>3221</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3216</v>
      </c>
      <c r="B77" s="3415" t="s">
        <v>3216</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3255</v>
      </c>
      <c r="B78" s="3415" t="s">
        <v>3255</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3256</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3257</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2978</v>
      </c>
      <c r="D10" s="3418" t="s">
        <v>2978</v>
      </c>
      <c r="E10" s="3418" t="s">
        <v>2978</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2554.29963</v>
      </c>
      <c r="H8" s="3418" t="n">
        <v>0.198257</v>
      </c>
      <c r="I8" s="3418" t="n">
        <v>1.741409</v>
      </c>
      <c r="J8" s="400"/>
    </row>
    <row r="9" spans="1:10" ht="12" customHeight="1" x14ac:dyDescent="0.15">
      <c r="A9" s="1579" t="s">
        <v>866</v>
      </c>
      <c r="B9" s="3416" t="s">
        <v>1185</v>
      </c>
      <c r="C9" s="3416" t="s">
        <v>1185</v>
      </c>
      <c r="D9" s="3416" t="s">
        <v>1185</v>
      </c>
      <c r="E9" s="3416" t="s">
        <v>1185</v>
      </c>
      <c r="F9" s="3416" t="s">
        <v>1185</v>
      </c>
      <c r="G9" s="3418" t="n">
        <v>480.533851</v>
      </c>
      <c r="H9" s="3418" t="n">
        <v>0.183895</v>
      </c>
      <c r="I9" s="3418" t="n">
        <v>1.104869</v>
      </c>
      <c r="J9" s="400"/>
    </row>
    <row r="10" spans="1:10" ht="12" customHeight="1" x14ac:dyDescent="0.15">
      <c r="A10" s="1585" t="s">
        <v>1428</v>
      </c>
      <c r="B10" s="3416"/>
      <c r="C10" s="3418" t="n">
        <v>103.284602</v>
      </c>
      <c r="D10" s="3418" t="n">
        <v>4652.521689535097</v>
      </c>
      <c r="E10" s="3418" t="n">
        <v>1.13302552987609</v>
      </c>
      <c r="F10" s="3418" t="n">
        <v>10.69732543482135</v>
      </c>
      <c r="G10" s="3418" t="n">
        <v>480.533851</v>
      </c>
      <c r="H10" s="3418" t="n">
        <v>0.183895</v>
      </c>
      <c r="I10" s="3418" t="n">
        <v>1.104869</v>
      </c>
      <c r="J10" s="400"/>
    </row>
    <row r="11" spans="1:10" ht="12" customHeight="1" x14ac:dyDescent="0.15">
      <c r="A11" s="1586" t="s">
        <v>2826</v>
      </c>
      <c r="B11" s="3416"/>
      <c r="C11" s="3418" t="n">
        <v>103.284602</v>
      </c>
      <c r="D11" s="3418" t="n">
        <v>4652.521689535097</v>
      </c>
      <c r="E11" s="3418" t="n">
        <v>1.13302552987609</v>
      </c>
      <c r="F11" s="3418" t="n">
        <v>10.69732543482135</v>
      </c>
      <c r="G11" s="3418" t="n">
        <v>480.533851</v>
      </c>
      <c r="H11" s="3418" t="n">
        <v>0.183895</v>
      </c>
      <c r="I11" s="3418" t="n">
        <v>1.104869</v>
      </c>
      <c r="J11" s="400"/>
    </row>
    <row r="12" spans="1:10" ht="12" customHeight="1" x14ac:dyDescent="0.15">
      <c r="A12" s="3440" t="s">
        <v>3220</v>
      </c>
      <c r="B12" s="3415" t="s">
        <v>3220</v>
      </c>
      <c r="C12" s="3415" t="s">
        <v>2945</v>
      </c>
      <c r="D12" s="3418" t="s">
        <v>2945</v>
      </c>
      <c r="E12" s="3418" t="s">
        <v>2945</v>
      </c>
      <c r="F12" s="3418" t="s">
        <v>2945</v>
      </c>
      <c r="G12" s="3415" t="s">
        <v>2945</v>
      </c>
      <c r="H12" s="3415" t="s">
        <v>2945</v>
      </c>
      <c r="I12" s="3415" t="s">
        <v>2945</v>
      </c>
      <c r="J12" s="400"/>
    </row>
    <row r="13">
      <c r="A13" s="3440" t="s">
        <v>3218</v>
      </c>
      <c r="B13" s="3415" t="s">
        <v>3218</v>
      </c>
      <c r="C13" s="3415" t="s">
        <v>2945</v>
      </c>
      <c r="D13" s="3418" t="s">
        <v>2945</v>
      </c>
      <c r="E13" s="3418" t="s">
        <v>2945</v>
      </c>
      <c r="F13" s="3418" t="s">
        <v>2945</v>
      </c>
      <c r="G13" s="3415" t="s">
        <v>2945</v>
      </c>
      <c r="H13" s="3415" t="s">
        <v>2945</v>
      </c>
      <c r="I13" s="3415" t="s">
        <v>2945</v>
      </c>
    </row>
    <row r="14">
      <c r="A14" s="3440" t="s">
        <v>3228</v>
      </c>
      <c r="B14" s="3415" t="s">
        <v>3228</v>
      </c>
      <c r="C14" s="3415" t="s">
        <v>2945</v>
      </c>
      <c r="D14" s="3418" t="s">
        <v>2945</v>
      </c>
      <c r="E14" s="3418" t="s">
        <v>2945</v>
      </c>
      <c r="F14" s="3418" t="s">
        <v>2945</v>
      </c>
      <c r="G14" s="3415" t="s">
        <v>2945</v>
      </c>
      <c r="H14" s="3415" t="s">
        <v>2945</v>
      </c>
      <c r="I14" s="3415" t="s">
        <v>2945</v>
      </c>
    </row>
    <row r="15">
      <c r="A15" s="3440" t="s">
        <v>3225</v>
      </c>
      <c r="B15" s="3415" t="s">
        <v>3225</v>
      </c>
      <c r="C15" s="3415" t="s">
        <v>2945</v>
      </c>
      <c r="D15" s="3418" t="s">
        <v>2945</v>
      </c>
      <c r="E15" s="3418" t="s">
        <v>2945</v>
      </c>
      <c r="F15" s="3418" t="s">
        <v>2945</v>
      </c>
      <c r="G15" s="3415" t="s">
        <v>2945</v>
      </c>
      <c r="H15" s="3415" t="s">
        <v>2945</v>
      </c>
      <c r="I15" s="3415" t="s">
        <v>2945</v>
      </c>
    </row>
    <row r="16">
      <c r="A16" s="3440" t="s">
        <v>3223</v>
      </c>
      <c r="B16" s="3415" t="s">
        <v>3223</v>
      </c>
      <c r="C16" s="3415" t="s">
        <v>2945</v>
      </c>
      <c r="D16" s="3418" t="s">
        <v>2945</v>
      </c>
      <c r="E16" s="3418" t="s">
        <v>2945</v>
      </c>
      <c r="F16" s="3418" t="s">
        <v>2945</v>
      </c>
      <c r="G16" s="3415" t="s">
        <v>2945</v>
      </c>
      <c r="H16" s="3415" t="s">
        <v>2945</v>
      </c>
      <c r="I16" s="3415" t="s">
        <v>2945</v>
      </c>
    </row>
    <row r="17">
      <c r="A17" s="3440" t="s">
        <v>3216</v>
      </c>
      <c r="B17" s="3415" t="s">
        <v>3216</v>
      </c>
      <c r="C17" s="3415" t="s">
        <v>2945</v>
      </c>
      <c r="D17" s="3418" t="s">
        <v>2945</v>
      </c>
      <c r="E17" s="3418" t="s">
        <v>2945</v>
      </c>
      <c r="F17" s="3418" t="s">
        <v>2945</v>
      </c>
      <c r="G17" s="3415" t="s">
        <v>2945</v>
      </c>
      <c r="H17" s="3415" t="s">
        <v>2945</v>
      </c>
      <c r="I17" s="3415" t="s">
        <v>2945</v>
      </c>
    </row>
    <row r="18">
      <c r="A18" s="3440" t="s">
        <v>3221</v>
      </c>
      <c r="B18" s="3415" t="s">
        <v>3221</v>
      </c>
      <c r="C18" s="3415" t="s">
        <v>2945</v>
      </c>
      <c r="D18" s="3418" t="s">
        <v>2945</v>
      </c>
      <c r="E18" s="3418" t="s">
        <v>2945</v>
      </c>
      <c r="F18" s="3418" t="s">
        <v>2945</v>
      </c>
      <c r="G18" s="3415" t="s">
        <v>2945</v>
      </c>
      <c r="H18" s="3415" t="s">
        <v>2945</v>
      </c>
      <c r="I18" s="3415" t="s">
        <v>2945</v>
      </c>
    </row>
    <row r="19">
      <c r="A19" s="3440" t="s">
        <v>3222</v>
      </c>
      <c r="B19" s="3415" t="s">
        <v>3222</v>
      </c>
      <c r="C19" s="3415" t="n">
        <v>15.191188</v>
      </c>
      <c r="D19" s="3418" t="n">
        <v>10670.000002633105</v>
      </c>
      <c r="E19" s="3418" t="n">
        <v>2.79999048252065</v>
      </c>
      <c r="F19" s="3418" t="n">
        <v>7.86251871808841</v>
      </c>
      <c r="G19" s="3415" t="n">
        <v>162.089976</v>
      </c>
      <c r="H19" s="3415" t="n">
        <v>0.066841</v>
      </c>
      <c r="I19" s="3415" t="n">
        <v>0.119441</v>
      </c>
    </row>
    <row r="20">
      <c r="A20" s="3440" t="s">
        <v>3227</v>
      </c>
      <c r="B20" s="3415" t="s">
        <v>3227</v>
      </c>
      <c r="C20" s="3415" t="s">
        <v>2945</v>
      </c>
      <c r="D20" s="3418" t="s">
        <v>2945</v>
      </c>
      <c r="E20" s="3418" t="s">
        <v>2945</v>
      </c>
      <c r="F20" s="3418" t="s">
        <v>2945</v>
      </c>
      <c r="G20" s="3415" t="s">
        <v>2945</v>
      </c>
      <c r="H20" s="3415" t="s">
        <v>2945</v>
      </c>
      <c r="I20" s="3415" t="s">
        <v>2945</v>
      </c>
    </row>
    <row r="21">
      <c r="A21" s="3440" t="s">
        <v>3214</v>
      </c>
      <c r="B21" s="3415" t="s">
        <v>3214</v>
      </c>
      <c r="C21" s="3415" t="s">
        <v>2945</v>
      </c>
      <c r="D21" s="3418" t="s">
        <v>2945</v>
      </c>
      <c r="E21" s="3418" t="s">
        <v>2945</v>
      </c>
      <c r="F21" s="3418" t="s">
        <v>2945</v>
      </c>
      <c r="G21" s="3415" t="s">
        <v>2945</v>
      </c>
      <c r="H21" s="3415" t="s">
        <v>2945</v>
      </c>
      <c r="I21" s="3415" t="s">
        <v>2945</v>
      </c>
    </row>
    <row r="22">
      <c r="A22" s="3440" t="s">
        <v>3217</v>
      </c>
      <c r="B22" s="3415" t="s">
        <v>3217</v>
      </c>
      <c r="C22" s="3415" t="n">
        <v>66.733664</v>
      </c>
      <c r="D22" s="3418" t="n">
        <v>1356.666659274096</v>
      </c>
      <c r="E22" s="3418" t="n">
        <v>0.2200020885193</v>
      </c>
      <c r="F22" s="3418" t="n">
        <v>12.24999424578276</v>
      </c>
      <c r="G22" s="3415" t="n">
        <v>90.535337</v>
      </c>
      <c r="H22" s="3415" t="n">
        <v>0.023071</v>
      </c>
      <c r="I22" s="3415" t="n">
        <v>0.817487</v>
      </c>
    </row>
    <row r="23">
      <c r="A23" s="3440" t="s">
        <v>3215</v>
      </c>
      <c r="B23" s="3415" t="s">
        <v>3215</v>
      </c>
      <c r="C23" s="3415" t="n">
        <v>21.35975</v>
      </c>
      <c r="D23" s="3418" t="n">
        <v>10670.00025749365</v>
      </c>
      <c r="E23" s="3418" t="n">
        <v>2.80000297926538</v>
      </c>
      <c r="F23" s="3418" t="n">
        <v>7.86249839066468</v>
      </c>
      <c r="G23" s="3415" t="n">
        <v>227.908538</v>
      </c>
      <c r="H23" s="3415" t="n">
        <v>0.093983</v>
      </c>
      <c r="I23" s="3415" t="n">
        <v>0.167941</v>
      </c>
    </row>
    <row r="24">
      <c r="A24" s="3440" t="s">
        <v>3226</v>
      </c>
      <c r="B24" s="3415" t="s">
        <v>3226</v>
      </c>
      <c r="C24" s="3415" t="s">
        <v>2945</v>
      </c>
      <c r="D24" s="3418" t="s">
        <v>2945</v>
      </c>
      <c r="E24" s="3418" t="s">
        <v>2945</v>
      </c>
      <c r="F24" s="3418" t="s">
        <v>2945</v>
      </c>
      <c r="G24" s="3415" t="s">
        <v>2945</v>
      </c>
      <c r="H24" s="3415" t="s">
        <v>2945</v>
      </c>
      <c r="I24" s="3415" t="s">
        <v>2945</v>
      </c>
    </row>
    <row r="25">
      <c r="A25" s="3440" t="s">
        <v>3224</v>
      </c>
      <c r="B25" s="3415" t="s">
        <v>3224</v>
      </c>
      <c r="C25" s="3415" t="s">
        <v>2945</v>
      </c>
      <c r="D25" s="3418" t="s">
        <v>2945</v>
      </c>
      <c r="E25" s="3418" t="s">
        <v>2945</v>
      </c>
      <c r="F25" s="3418" t="s">
        <v>2945</v>
      </c>
      <c r="G25" s="3415" t="s">
        <v>2945</v>
      </c>
      <c r="H25" s="3415" t="s">
        <v>2945</v>
      </c>
      <c r="I25" s="3415" t="s">
        <v>2945</v>
      </c>
    </row>
    <row r="26">
      <c r="A26" s="3440" t="s">
        <v>3219</v>
      </c>
      <c r="B26" s="3415" t="s">
        <v>3219</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3109</v>
      </c>
      <c r="H32" s="3418" t="s">
        <v>2945</v>
      </c>
      <c r="I32" s="3418" t="s">
        <v>2978</v>
      </c>
      <c r="J32" s="400"/>
    </row>
    <row r="33" spans="1:10" ht="12" customHeight="1" x14ac:dyDescent="0.15">
      <c r="A33" s="1585" t="s">
        <v>1428</v>
      </c>
      <c r="B33" s="3416"/>
      <c r="C33" s="3418" t="s">
        <v>3109</v>
      </c>
      <c r="D33" s="3418" t="s">
        <v>3109</v>
      </c>
      <c r="E33" s="3416" t="s">
        <v>1185</v>
      </c>
      <c r="F33" s="3418" t="s">
        <v>2978</v>
      </c>
      <c r="G33" s="3418" t="s">
        <v>3109</v>
      </c>
      <c r="H33" s="3416" t="s">
        <v>1185</v>
      </c>
      <c r="I33" s="3418" t="s">
        <v>2978</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2978</v>
      </c>
      <c r="D37" s="3418" t="s">
        <v>2978</v>
      </c>
      <c r="E37" s="3418" t="s">
        <v>2945</v>
      </c>
      <c r="F37" s="3418" t="s">
        <v>2978</v>
      </c>
      <c r="G37" s="3418" t="s">
        <v>2978</v>
      </c>
      <c r="H37" s="3418" t="s">
        <v>2945</v>
      </c>
      <c r="I37" s="3418" t="s">
        <v>2978</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2073.765779</v>
      </c>
      <c r="H48" s="3418" t="n">
        <v>0.014362</v>
      </c>
      <c r="I48" s="3418" t="n">
        <v>0.63654</v>
      </c>
      <c r="J48" s="400"/>
    </row>
    <row r="49" spans="1:10" ht="12" customHeight="1" x14ac:dyDescent="0.15">
      <c r="A49" s="1594" t="s">
        <v>1433</v>
      </c>
      <c r="B49" s="3416" t="s">
        <v>1185</v>
      </c>
      <c r="C49" s="3416" t="s">
        <v>1185</v>
      </c>
      <c r="D49" s="3416" t="s">
        <v>1185</v>
      </c>
      <c r="E49" s="3416" t="s">
        <v>1185</v>
      </c>
      <c r="F49" s="3416" t="s">
        <v>1185</v>
      </c>
      <c r="G49" s="3418" t="n">
        <v>2073.765779</v>
      </c>
      <c r="H49" s="3418" t="n">
        <v>0.014362</v>
      </c>
      <c r="I49" s="3418" t="n">
        <v>0.63654</v>
      </c>
      <c r="J49" s="400"/>
    </row>
    <row r="50" spans="1:10" ht="12" customHeight="1" x14ac:dyDescent="0.15">
      <c r="A50" s="1595" t="s">
        <v>1428</v>
      </c>
      <c r="B50" s="3416"/>
      <c r="C50" s="3418" t="n">
        <v>37.193837</v>
      </c>
      <c r="D50" s="3418" t="n">
        <v>55755.62905757747</v>
      </c>
      <c r="E50" s="3418" t="n">
        <v>0.24572497173267</v>
      </c>
      <c r="F50" s="3418" t="n">
        <v>17.11412565474221</v>
      </c>
      <c r="G50" s="3418" t="n">
        <v>2073.765779</v>
      </c>
      <c r="H50" s="3418" t="n">
        <v>0.014362</v>
      </c>
      <c r="I50" s="3418" t="n">
        <v>0.63654</v>
      </c>
      <c r="J50" s="400"/>
    </row>
    <row r="51" spans="1:10" ht="12" customHeight="1" x14ac:dyDescent="0.15">
      <c r="A51" s="1596" t="s">
        <v>2826</v>
      </c>
      <c r="B51" s="3416"/>
      <c r="C51" s="3418" t="n">
        <v>34.842678</v>
      </c>
      <c r="D51" s="3418" t="n">
        <v>58996.18094797421</v>
      </c>
      <c r="E51" s="3418" t="n">
        <v>0.26230631713942</v>
      </c>
      <c r="F51" s="3418" t="n">
        <v>15.47386799602488</v>
      </c>
      <c r="G51" s="3418" t="n">
        <v>2055.584936</v>
      </c>
      <c r="H51" s="3418" t="n">
        <v>0.014362</v>
      </c>
      <c r="I51" s="3418" t="n">
        <v>0.539151</v>
      </c>
      <c r="J51" s="400"/>
    </row>
    <row r="52" spans="1:10" ht="12" customHeight="1" x14ac:dyDescent="0.15">
      <c r="A52" s="3445" t="s">
        <v>3219</v>
      </c>
      <c r="B52" s="3415" t="s">
        <v>3219</v>
      </c>
      <c r="C52" s="3415" t="s">
        <v>2945</v>
      </c>
      <c r="D52" s="3418" t="s">
        <v>2945</v>
      </c>
      <c r="E52" s="3418" t="s">
        <v>2945</v>
      </c>
      <c r="F52" s="3418" t="s">
        <v>2945</v>
      </c>
      <c r="G52" s="3415" t="s">
        <v>2945</v>
      </c>
      <c r="H52" s="3415" t="s">
        <v>2945</v>
      </c>
      <c r="I52" s="3415" t="s">
        <v>2945</v>
      </c>
      <c r="J52" s="400"/>
    </row>
    <row r="53">
      <c r="A53" s="3445" t="s">
        <v>3217</v>
      </c>
      <c r="B53" s="3415" t="s">
        <v>3217</v>
      </c>
      <c r="C53" s="3415" t="n">
        <v>4.159324</v>
      </c>
      <c r="D53" s="3418" t="n">
        <v>87131.62379271247</v>
      </c>
      <c r="E53" s="3418" t="n">
        <v>0.27493541127007</v>
      </c>
      <c r="F53" s="3418" t="n">
        <v>14.77668005666305</v>
      </c>
      <c r="G53" s="3415" t="n">
        <v>362.408654</v>
      </c>
      <c r="H53" s="3415" t="n">
        <v>0.001797</v>
      </c>
      <c r="I53" s="3415" t="n">
        <v>0.061461</v>
      </c>
    </row>
    <row r="54">
      <c r="A54" s="3445" t="s">
        <v>3215</v>
      </c>
      <c r="B54" s="3415" t="s">
        <v>3215</v>
      </c>
      <c r="C54" s="3415" t="n">
        <v>16.544663</v>
      </c>
      <c r="D54" s="3418" t="n">
        <v>50115.168377863</v>
      </c>
      <c r="E54" s="3418" t="n">
        <v>0.28193656495424</v>
      </c>
      <c r="F54" s="3418" t="n">
        <v>14.82103322382571</v>
      </c>
      <c r="G54" s="3415" t="n">
        <v>829.138572</v>
      </c>
      <c r="H54" s="3415" t="n">
        <v>0.00733</v>
      </c>
      <c r="I54" s="3415" t="n">
        <v>0.245209</v>
      </c>
    </row>
    <row r="55">
      <c r="A55" s="3445" t="s">
        <v>3222</v>
      </c>
      <c r="B55" s="3415" t="s">
        <v>3222</v>
      </c>
      <c r="C55" s="3415" t="n">
        <v>2.485982</v>
      </c>
      <c r="D55" s="3418" t="n">
        <v>47898.919219849544</v>
      </c>
      <c r="E55" s="3418" t="n">
        <v>0.24676548159019</v>
      </c>
      <c r="F55" s="3418" t="n">
        <v>14.82874775440852</v>
      </c>
      <c r="G55" s="3415" t="n">
        <v>119.075851</v>
      </c>
      <c r="H55" s="3415" t="n">
        <v>9.64E-4</v>
      </c>
      <c r="I55" s="3415" t="n">
        <v>0.036864</v>
      </c>
    </row>
    <row r="56">
      <c r="A56" s="3445" t="s">
        <v>3216</v>
      </c>
      <c r="B56" s="3415" t="s">
        <v>3216</v>
      </c>
      <c r="C56" s="3415" t="s">
        <v>2945</v>
      </c>
      <c r="D56" s="3418" t="s">
        <v>2945</v>
      </c>
      <c r="E56" s="3418" t="s">
        <v>2945</v>
      </c>
      <c r="F56" s="3418" t="s">
        <v>2945</v>
      </c>
      <c r="G56" s="3415" t="s">
        <v>2945</v>
      </c>
      <c r="H56" s="3415" t="s">
        <v>2945</v>
      </c>
      <c r="I56" s="3415" t="s">
        <v>2945</v>
      </c>
    </row>
    <row r="57">
      <c r="A57" s="3445" t="s">
        <v>3220</v>
      </c>
      <c r="B57" s="3415" t="s">
        <v>3220</v>
      </c>
      <c r="C57" s="3415" t="n">
        <v>4.656479</v>
      </c>
      <c r="D57" s="3418" t="n">
        <v>68506.33343348054</v>
      </c>
      <c r="E57" s="3418" t="n">
        <v>0.28589686054049</v>
      </c>
      <c r="F57" s="3418" t="n">
        <v>14.54940524804257</v>
      </c>
      <c r="G57" s="3415" t="n">
        <v>318.998303</v>
      </c>
      <c r="H57" s="3415" t="n">
        <v>0.002092</v>
      </c>
      <c r="I57" s="3415" t="n">
        <v>0.067749</v>
      </c>
    </row>
    <row r="58">
      <c r="A58" s="3445" t="s">
        <v>3227</v>
      </c>
      <c r="B58" s="3415" t="s">
        <v>3227</v>
      </c>
      <c r="C58" s="3415" t="n">
        <v>5.55523</v>
      </c>
      <c r="D58" s="3418" t="n">
        <v>74210.29300316998</v>
      </c>
      <c r="E58" s="3418" t="n">
        <v>0.24090320783707</v>
      </c>
      <c r="F58" s="3418" t="n">
        <v>19.88144505268009</v>
      </c>
      <c r="G58" s="3415" t="n">
        <v>412.255246</v>
      </c>
      <c r="H58" s="3415" t="n">
        <v>0.002103</v>
      </c>
      <c r="I58" s="3415" t="n">
        <v>0.110446</v>
      </c>
    </row>
    <row r="59">
      <c r="A59" s="3445" t="s">
        <v>3218</v>
      </c>
      <c r="B59" s="3415" t="s">
        <v>3218</v>
      </c>
      <c r="C59" s="3415" t="s">
        <v>2945</v>
      </c>
      <c r="D59" s="3418" t="s">
        <v>2945</v>
      </c>
      <c r="E59" s="3418" t="s">
        <v>2945</v>
      </c>
      <c r="F59" s="3418" t="s">
        <v>2945</v>
      </c>
      <c r="G59" s="3415" t="s">
        <v>2945</v>
      </c>
      <c r="H59" s="3415" t="s">
        <v>2945</v>
      </c>
      <c r="I59" s="3415" t="s">
        <v>2945</v>
      </c>
    </row>
    <row r="60">
      <c r="A60" s="3445" t="s">
        <v>3224</v>
      </c>
      <c r="B60" s="3415" t="s">
        <v>3224</v>
      </c>
      <c r="C60" s="3415" t="s">
        <v>2945</v>
      </c>
      <c r="D60" s="3418" t="s">
        <v>2945</v>
      </c>
      <c r="E60" s="3418" t="s">
        <v>2945</v>
      </c>
      <c r="F60" s="3418" t="s">
        <v>2945</v>
      </c>
      <c r="G60" s="3415" t="s">
        <v>2945</v>
      </c>
      <c r="H60" s="3415" t="s">
        <v>2945</v>
      </c>
      <c r="I60" s="3415" t="s">
        <v>2945</v>
      </c>
    </row>
    <row r="61">
      <c r="A61" s="3445" t="s">
        <v>3214</v>
      </c>
      <c r="B61" s="3415" t="s">
        <v>3214</v>
      </c>
      <c r="C61" s="3415" t="s">
        <v>2945</v>
      </c>
      <c r="D61" s="3418" t="s">
        <v>2945</v>
      </c>
      <c r="E61" s="3418" t="s">
        <v>2945</v>
      </c>
      <c r="F61" s="3418" t="s">
        <v>2945</v>
      </c>
      <c r="G61" s="3415" t="s">
        <v>2945</v>
      </c>
      <c r="H61" s="3415" t="s">
        <v>2945</v>
      </c>
      <c r="I61" s="3415" t="s">
        <v>2945</v>
      </c>
    </row>
    <row r="62">
      <c r="A62" s="3445" t="s">
        <v>3221</v>
      </c>
      <c r="B62" s="3415" t="s">
        <v>3221</v>
      </c>
      <c r="C62" s="3415" t="s">
        <v>2945</v>
      </c>
      <c r="D62" s="3418" t="s">
        <v>2945</v>
      </c>
      <c r="E62" s="3418" t="s">
        <v>2945</v>
      </c>
      <c r="F62" s="3418" t="s">
        <v>2945</v>
      </c>
      <c r="G62" s="3415" t="s">
        <v>2945</v>
      </c>
      <c r="H62" s="3415" t="s">
        <v>2945</v>
      </c>
      <c r="I62" s="3415" t="s">
        <v>2945</v>
      </c>
    </row>
    <row r="63">
      <c r="A63" s="3445" t="s">
        <v>3223</v>
      </c>
      <c r="B63" s="3415" t="s">
        <v>3223</v>
      </c>
      <c r="C63" s="3415" t="n">
        <v>1.441</v>
      </c>
      <c r="D63" s="3418" t="n">
        <v>9513.053435114503</v>
      </c>
      <c r="E63" s="3418" t="n">
        <v>0.0335625512586</v>
      </c>
      <c r="F63" s="3418" t="n">
        <v>12.09021512838307</v>
      </c>
      <c r="G63" s="3415" t="n">
        <v>13.70831</v>
      </c>
      <c r="H63" s="3415" t="n">
        <v>7.6E-5</v>
      </c>
      <c r="I63" s="3415" t="n">
        <v>0.017422</v>
      </c>
    </row>
    <row r="64">
      <c r="A64" s="3445" t="s">
        <v>3228</v>
      </c>
      <c r="B64" s="3415" t="s">
        <v>3228</v>
      </c>
      <c r="C64" s="3415" t="s">
        <v>2945</v>
      </c>
      <c r="D64" s="3418" t="s">
        <v>2945</v>
      </c>
      <c r="E64" s="3418" t="s">
        <v>2945</v>
      </c>
      <c r="F64" s="3418" t="s">
        <v>2945</v>
      </c>
      <c r="G64" s="3415" t="s">
        <v>2945</v>
      </c>
      <c r="H64" s="3415" t="s">
        <v>2945</v>
      </c>
      <c r="I64" s="3415" t="s">
        <v>2945</v>
      </c>
    </row>
    <row r="65">
      <c r="A65" s="3445" t="s">
        <v>3225</v>
      </c>
      <c r="B65" s="3415" t="s">
        <v>3225</v>
      </c>
      <c r="C65" s="3415" t="s">
        <v>2945</v>
      </c>
      <c r="D65" s="3418" t="s">
        <v>2945</v>
      </c>
      <c r="E65" s="3418" t="s">
        <v>2945</v>
      </c>
      <c r="F65" s="3418" t="s">
        <v>2945</v>
      </c>
      <c r="G65" s="3415" t="s">
        <v>2945</v>
      </c>
      <c r="H65" s="3415" t="s">
        <v>2945</v>
      </c>
      <c r="I65" s="3415" t="s">
        <v>2945</v>
      </c>
    </row>
    <row r="66">
      <c r="A66" s="3445" t="s">
        <v>3226</v>
      </c>
      <c r="B66" s="3415" t="s">
        <v>3226</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2.351159</v>
      </c>
      <c r="D67" s="3418" t="n">
        <v>7732.715226830682</v>
      </c>
      <c r="E67" s="3418" t="s">
        <v>2945</v>
      </c>
      <c r="F67" s="3418" t="n">
        <v>41.42169883023649</v>
      </c>
      <c r="G67" s="3418" t="n">
        <v>18.180843</v>
      </c>
      <c r="H67" s="3418" t="s">
        <v>2945</v>
      </c>
      <c r="I67" s="3418" t="n">
        <v>0.097389</v>
      </c>
      <c r="J67" s="400"/>
    </row>
    <row r="68" spans="1:10" ht="12" customHeight="1" x14ac:dyDescent="0.15">
      <c r="A68" s="3445" t="s">
        <v>3219</v>
      </c>
      <c r="B68" s="3415" t="s">
        <v>3219</v>
      </c>
      <c r="C68" s="3415" t="s">
        <v>2945</v>
      </c>
      <c r="D68" s="3418" t="s">
        <v>2945</v>
      </c>
      <c r="E68" s="3418" t="s">
        <v>2945</v>
      </c>
      <c r="F68" s="3418" t="s">
        <v>2945</v>
      </c>
      <c r="G68" s="3415" t="s">
        <v>2945</v>
      </c>
      <c r="H68" s="3415" t="s">
        <v>2945</v>
      </c>
      <c r="I68" s="3415" t="s">
        <v>2945</v>
      </c>
      <c r="J68" s="400"/>
    </row>
    <row r="69">
      <c r="A69" s="3445" t="s">
        <v>3217</v>
      </c>
      <c r="B69" s="3415" t="s">
        <v>3217</v>
      </c>
      <c r="C69" s="3415" t="n">
        <v>0.183142</v>
      </c>
      <c r="D69" s="3418" t="n">
        <v>7732.704677244979</v>
      </c>
      <c r="E69" s="3418" t="s">
        <v>2945</v>
      </c>
      <c r="F69" s="3418" t="n">
        <v>41.42141070863046</v>
      </c>
      <c r="G69" s="3415" t="n">
        <v>1.416183</v>
      </c>
      <c r="H69" s="3415" t="s">
        <v>2945</v>
      </c>
      <c r="I69" s="3415" t="n">
        <v>0.007586</v>
      </c>
    </row>
    <row r="70">
      <c r="A70" s="3445" t="s">
        <v>3215</v>
      </c>
      <c r="B70" s="3415" t="s">
        <v>3215</v>
      </c>
      <c r="C70" s="3415" t="n">
        <v>0.906968</v>
      </c>
      <c r="D70" s="3418" t="n">
        <v>7732.714935918357</v>
      </c>
      <c r="E70" s="3418" t="s">
        <v>2945</v>
      </c>
      <c r="F70" s="3418" t="n">
        <v>41.42152755113742</v>
      </c>
      <c r="G70" s="3415" t="n">
        <v>7.013325</v>
      </c>
      <c r="H70" s="3415" t="s">
        <v>2945</v>
      </c>
      <c r="I70" s="3415" t="n">
        <v>0.037568</v>
      </c>
    </row>
    <row r="71">
      <c r="A71" s="3445" t="s">
        <v>3222</v>
      </c>
      <c r="B71" s="3415" t="s">
        <v>3222</v>
      </c>
      <c r="C71" s="3415" t="n">
        <v>0.199489</v>
      </c>
      <c r="D71" s="3418" t="n">
        <v>7732.742156209114</v>
      </c>
      <c r="E71" s="3418" t="s">
        <v>2945</v>
      </c>
      <c r="F71" s="3418" t="n">
        <v>41.4208302212152</v>
      </c>
      <c r="G71" s="3415" t="n">
        <v>1.542597</v>
      </c>
      <c r="H71" s="3415" t="s">
        <v>2945</v>
      </c>
      <c r="I71" s="3415" t="n">
        <v>0.008263</v>
      </c>
    </row>
    <row r="72">
      <c r="A72" s="3445" t="s">
        <v>3216</v>
      </c>
      <c r="B72" s="3415" t="s">
        <v>3216</v>
      </c>
      <c r="C72" s="3415" t="s">
        <v>2945</v>
      </c>
      <c r="D72" s="3418" t="s">
        <v>2945</v>
      </c>
      <c r="E72" s="3418" t="s">
        <v>2945</v>
      </c>
      <c r="F72" s="3418" t="s">
        <v>2945</v>
      </c>
      <c r="G72" s="3415" t="s">
        <v>2945</v>
      </c>
      <c r="H72" s="3415" t="s">
        <v>2945</v>
      </c>
      <c r="I72" s="3415" t="s">
        <v>2945</v>
      </c>
    </row>
    <row r="73">
      <c r="A73" s="3445" t="s">
        <v>3220</v>
      </c>
      <c r="B73" s="3415" t="s">
        <v>3220</v>
      </c>
      <c r="C73" s="3415" t="n">
        <v>0.11656</v>
      </c>
      <c r="D73" s="3418" t="n">
        <v>7732.712765957447</v>
      </c>
      <c r="E73" s="3418" t="s">
        <v>2945</v>
      </c>
      <c r="F73" s="3418" t="n">
        <v>41.42072752230611</v>
      </c>
      <c r="G73" s="3415" t="n">
        <v>0.901325</v>
      </c>
      <c r="H73" s="3415" t="s">
        <v>2945</v>
      </c>
      <c r="I73" s="3415" t="n">
        <v>0.004828</v>
      </c>
    </row>
    <row r="74">
      <c r="A74" s="3445" t="s">
        <v>3227</v>
      </c>
      <c r="B74" s="3415" t="s">
        <v>3227</v>
      </c>
      <c r="C74" s="3415" t="n">
        <v>0.93</v>
      </c>
      <c r="D74" s="3418" t="n">
        <v>7732.7118279569895</v>
      </c>
      <c r="E74" s="3418" t="s">
        <v>2945</v>
      </c>
      <c r="F74" s="3418" t="n">
        <v>41.42258064516129</v>
      </c>
      <c r="G74" s="3415" t="n">
        <v>7.191422</v>
      </c>
      <c r="H74" s="3415" t="s">
        <v>2945</v>
      </c>
      <c r="I74" s="3415" t="n">
        <v>0.038523</v>
      </c>
    </row>
    <row r="75">
      <c r="A75" s="3445" t="s">
        <v>3218</v>
      </c>
      <c r="B75" s="3415" t="s">
        <v>3218</v>
      </c>
      <c r="C75" s="3415" t="s">
        <v>2945</v>
      </c>
      <c r="D75" s="3418" t="s">
        <v>2945</v>
      </c>
      <c r="E75" s="3418" t="s">
        <v>2945</v>
      </c>
      <c r="F75" s="3418" t="s">
        <v>2945</v>
      </c>
      <c r="G75" s="3415" t="s">
        <v>2945</v>
      </c>
      <c r="H75" s="3415" t="s">
        <v>2945</v>
      </c>
      <c r="I75" s="3415" t="s">
        <v>2945</v>
      </c>
    </row>
    <row r="76">
      <c r="A76" s="3445" t="s">
        <v>3224</v>
      </c>
      <c r="B76" s="3415" t="s">
        <v>3224</v>
      </c>
      <c r="C76" s="3415" t="s">
        <v>2945</v>
      </c>
      <c r="D76" s="3418" t="s">
        <v>2945</v>
      </c>
      <c r="E76" s="3418" t="s">
        <v>2945</v>
      </c>
      <c r="F76" s="3418" t="s">
        <v>2945</v>
      </c>
      <c r="G76" s="3415" t="s">
        <v>2945</v>
      </c>
      <c r="H76" s="3415" t="s">
        <v>2945</v>
      </c>
      <c r="I76" s="3415" t="s">
        <v>2945</v>
      </c>
    </row>
    <row r="77">
      <c r="A77" s="3445" t="s">
        <v>3214</v>
      </c>
      <c r="B77" s="3415" t="s">
        <v>3214</v>
      </c>
      <c r="C77" s="3415" t="s">
        <v>2945</v>
      </c>
      <c r="D77" s="3418" t="s">
        <v>2945</v>
      </c>
      <c r="E77" s="3418" t="s">
        <v>2945</v>
      </c>
      <c r="F77" s="3418" t="s">
        <v>2945</v>
      </c>
      <c r="G77" s="3415" t="s">
        <v>2945</v>
      </c>
      <c r="H77" s="3415" t="s">
        <v>2945</v>
      </c>
      <c r="I77" s="3415" t="s">
        <v>2945</v>
      </c>
    </row>
    <row r="78">
      <c r="A78" s="3445" t="s">
        <v>3221</v>
      </c>
      <c r="B78" s="3415" t="s">
        <v>3221</v>
      </c>
      <c r="C78" s="3415" t="s">
        <v>2945</v>
      </c>
      <c r="D78" s="3418" t="s">
        <v>2945</v>
      </c>
      <c r="E78" s="3418" t="s">
        <v>2945</v>
      </c>
      <c r="F78" s="3418" t="s">
        <v>2945</v>
      </c>
      <c r="G78" s="3415" t="s">
        <v>2945</v>
      </c>
      <c r="H78" s="3415" t="s">
        <v>2945</v>
      </c>
      <c r="I78" s="3415" t="s">
        <v>2945</v>
      </c>
    </row>
    <row r="79">
      <c r="A79" s="3445" t="s">
        <v>3223</v>
      </c>
      <c r="B79" s="3415" t="s">
        <v>3223</v>
      </c>
      <c r="C79" s="3415" t="n">
        <v>0.015</v>
      </c>
      <c r="D79" s="3418" t="n">
        <v>7732.733333333334</v>
      </c>
      <c r="E79" s="3418" t="s">
        <v>2945</v>
      </c>
      <c r="F79" s="3418" t="n">
        <v>41.4</v>
      </c>
      <c r="G79" s="3415" t="n">
        <v>0.115991</v>
      </c>
      <c r="H79" s="3415" t="s">
        <v>2945</v>
      </c>
      <c r="I79" s="3415" t="n">
        <v>6.21E-4</v>
      </c>
    </row>
    <row r="80">
      <c r="A80" s="3445" t="s">
        <v>3228</v>
      </c>
      <c r="B80" s="3415" t="s">
        <v>3228</v>
      </c>
      <c r="C80" s="3415" t="s">
        <v>2945</v>
      </c>
      <c r="D80" s="3418" t="s">
        <v>2945</v>
      </c>
      <c r="E80" s="3418" t="s">
        <v>2945</v>
      </c>
      <c r="F80" s="3418" t="s">
        <v>2945</v>
      </c>
      <c r="G80" s="3415" t="s">
        <v>2945</v>
      </c>
      <c r="H80" s="3415" t="s">
        <v>2945</v>
      </c>
      <c r="I80" s="3415" t="s">
        <v>2945</v>
      </c>
    </row>
    <row r="81">
      <c r="A81" s="3445" t="s">
        <v>3225</v>
      </c>
      <c r="B81" s="3415" t="s">
        <v>3225</v>
      </c>
      <c r="C81" s="3415" t="s">
        <v>2945</v>
      </c>
      <c r="D81" s="3418" t="s">
        <v>2945</v>
      </c>
      <c r="E81" s="3418" t="s">
        <v>2945</v>
      </c>
      <c r="F81" s="3418" t="s">
        <v>2945</v>
      </c>
      <c r="G81" s="3415" t="s">
        <v>2945</v>
      </c>
      <c r="H81" s="3415" t="s">
        <v>2945</v>
      </c>
      <c r="I81" s="3415" t="s">
        <v>2945</v>
      </c>
    </row>
    <row r="82">
      <c r="A82" s="3445" t="s">
        <v>3226</v>
      </c>
      <c r="B82" s="3415" t="s">
        <v>3226</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3260</v>
      </c>
      <c r="C106" s="2635"/>
      <c r="D106" s="2635"/>
      <c r="E106" s="2635"/>
      <c r="F106" s="2635"/>
      <c r="G106" s="2635"/>
      <c r="H106" s="2635"/>
      <c r="I106" s="2635"/>
      <c r="J106" s="26"/>
    </row>
    <row r="107" spans="1:10" x14ac:dyDescent="0.15">
      <c r="A107" s="2415" t="s">
        <v>1484</v>
      </c>
      <c r="B107" s="3415" t="s">
        <v>3261</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7586.92522873</v>
      </c>
      <c r="C9" s="3418" t="n">
        <v>0.00233947930293</v>
      </c>
      <c r="D9" s="3418" t="n">
        <v>0.027892</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3262</v>
      </c>
      <c r="B13" s="3415" t="s">
        <v>2949</v>
      </c>
      <c r="C13" s="3418" t="s">
        <v>2949</v>
      </c>
      <c r="D13" s="3415" t="s">
        <v>2949</v>
      </c>
      <c r="E13" s="26"/>
      <c r="F13" s="26"/>
      <c r="G13" s="26"/>
    </row>
    <row r="14" spans="1:7" ht="13" x14ac:dyDescent="0.15">
      <c r="A14" s="1579" t="s">
        <v>892</v>
      </c>
      <c r="B14" s="3418" t="n">
        <v>379.91582119</v>
      </c>
      <c r="C14" s="3418" t="n">
        <v>0.04671944034828</v>
      </c>
      <c r="D14" s="3418" t="n">
        <v>0.027892</v>
      </c>
      <c r="E14" s="26"/>
      <c r="F14" s="26"/>
      <c r="G14" s="26"/>
    </row>
    <row r="15" spans="1:7" ht="13" x14ac:dyDescent="0.15">
      <c r="A15" s="1594" t="s">
        <v>893</v>
      </c>
      <c r="B15" s="3418" t="n">
        <v>379.91582119</v>
      </c>
      <c r="C15" s="3418" t="n">
        <v>0.04671944034828</v>
      </c>
      <c r="D15" s="3418" t="n">
        <v>0.027892</v>
      </c>
      <c r="E15" s="26"/>
      <c r="F15" s="26"/>
      <c r="G15" s="26"/>
    </row>
    <row r="16" spans="1:7" x14ac:dyDescent="0.15">
      <c r="A16" s="3438" t="s">
        <v>3263</v>
      </c>
      <c r="B16" s="3415" t="n">
        <v>375.12970205</v>
      </c>
      <c r="C16" s="3418" t="n">
        <v>0.04234680796464</v>
      </c>
      <c r="D16" s="3415" t="n">
        <v>0.024963</v>
      </c>
      <c r="E16" s="26"/>
      <c r="F16" s="26"/>
      <c r="G16" s="26"/>
    </row>
    <row r="17">
      <c r="A17" s="3438" t="s">
        <v>3264</v>
      </c>
      <c r="B17" s="3415" t="n">
        <v>4.78611914</v>
      </c>
      <c r="C17" s="3418" t="n">
        <v>0.38944059610457</v>
      </c>
      <c r="D17" s="3415" t="n">
        <v>0.002929</v>
      </c>
    </row>
    <row r="18" spans="1:7" x14ac:dyDescent="0.15">
      <c r="A18" s="1579" t="s">
        <v>894</v>
      </c>
      <c r="B18" s="3418" t="n">
        <v>7207.00940754</v>
      </c>
      <c r="C18" s="3418" t="s">
        <v>2978</v>
      </c>
      <c r="D18" s="3418" t="s">
        <v>2978</v>
      </c>
      <c r="E18" s="26"/>
      <c r="F18" s="26"/>
      <c r="G18" s="26"/>
    </row>
    <row r="19" spans="1:7" x14ac:dyDescent="0.15">
      <c r="A19" s="1594" t="s">
        <v>895</v>
      </c>
      <c r="B19" s="3415" t="n">
        <v>7207.00940754</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3265</v>
      </c>
      <c r="B24" s="3415" t="s">
        <v>2949</v>
      </c>
      <c r="C24" s="3418" t="s">
        <v>2943</v>
      </c>
      <c r="D24" s="3415" t="s">
        <v>2943</v>
      </c>
      <c r="E24" s="26"/>
      <c r="F24" s="26"/>
      <c r="G24" s="26"/>
    </row>
    <row r="25">
      <c r="A25" s="3438" t="s">
        <v>3266</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3267</v>
      </c>
      <c r="B29" s="3415" t="s">
        <v>2949</v>
      </c>
      <c r="C29" s="3418" t="s">
        <v>2949</v>
      </c>
      <c r="D29" s="3415" t="s">
        <v>2949</v>
      </c>
      <c r="E29" s="26"/>
      <c r="F29" s="26"/>
      <c r="G29" s="26"/>
    </row>
    <row r="30">
      <c r="A30" s="3438" t="s">
        <v>3268</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3269</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3270</v>
      </c>
      <c r="C43" s="2896"/>
      <c r="D43" s="2896"/>
    </row>
    <row r="44" spans="1:7" ht="12" customHeight="1" x14ac:dyDescent="0.15">
      <c r="A44" s="2420" t="s">
        <v>1484</v>
      </c>
      <c r="B44" s="3415" t="s">
        <v>3271</v>
      </c>
      <c r="C44" s="2896"/>
      <c r="D44" s="2896"/>
    </row>
    <row r="45" spans="1:7" ht="12" customHeight="1" x14ac:dyDescent="0.15">
      <c r="A45" s="2420" t="s">
        <v>1484</v>
      </c>
      <c r="B45" s="3415" t="s">
        <v>3272</v>
      </c>
      <c r="C45" s="2911"/>
      <c r="D45" s="2911"/>
    </row>
    <row r="46" spans="1:7" ht="15" x14ac:dyDescent="0.15">
      <c r="A46" s="2420" t="s">
        <v>1484</v>
      </c>
      <c r="B46" s="3415" t="s">
        <v>3273</v>
      </c>
      <c r="C46" s="2896"/>
      <c r="D46" s="2896"/>
    </row>
    <row r="47" spans="1:7" ht="12" customHeight="1" x14ac:dyDescent="0.15">
      <c r="A47" s="2420" t="s">
        <v>1484</v>
      </c>
      <c r="B47" s="3415" t="s">
        <v>3274</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3275</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3276</v>
      </c>
      <c r="C8" s="3415" t="s">
        <v>2943</v>
      </c>
      <c r="D8" s="3418" t="s">
        <v>2943</v>
      </c>
      <c r="E8" s="3415" t="s">
        <v>2943</v>
      </c>
      <c r="F8" s="26"/>
      <c r="G8" s="26"/>
      <c r="H8" s="26"/>
      <c r="I8" s="26"/>
      <c r="J8" s="26"/>
      <c r="K8" s="26"/>
    </row>
    <row r="9" spans="1:11" ht="13" x14ac:dyDescent="0.15">
      <c r="A9" s="1001" t="s">
        <v>2220</v>
      </c>
      <c r="B9" s="3418" t="s">
        <v>3277</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3279</v>
      </c>
      <c r="E8" s="3418" t="s">
        <v>2948</v>
      </c>
      <c r="F8" s="3418" t="s">
        <v>2948</v>
      </c>
      <c r="G8" s="3418" t="s">
        <v>2948</v>
      </c>
      <c r="H8" s="3418" t="s">
        <v>2948</v>
      </c>
      <c r="I8" s="3418" t="n">
        <v>4892.485812</v>
      </c>
      <c r="J8" s="3418" t="n">
        <v>20.362995</v>
      </c>
      <c r="K8" s="3418" t="n">
        <v>0.832706</v>
      </c>
      <c r="L8" s="26"/>
      <c r="M8" s="26"/>
      <c r="N8" s="26"/>
      <c r="O8" s="26"/>
    </row>
    <row r="9" spans="1:15" x14ac:dyDescent="0.15">
      <c r="A9" s="1601" t="s">
        <v>733</v>
      </c>
      <c r="B9" s="3416"/>
      <c r="C9" s="3416" t="s">
        <v>1185</v>
      </c>
      <c r="D9" s="3418" t="s">
        <v>3280</v>
      </c>
      <c r="E9" s="3418" t="n">
        <v>59674.388186</v>
      </c>
      <c r="F9" s="3418" t="n">
        <v>41.48769586515556</v>
      </c>
      <c r="G9" s="3418" t="n">
        <v>0.16777376868606</v>
      </c>
      <c r="H9" s="3418" t="n">
        <v>0.00705292526315</v>
      </c>
      <c r="I9" s="3418" t="n">
        <v>2475.752868</v>
      </c>
      <c r="J9" s="3418" t="n">
        <v>10.011797</v>
      </c>
      <c r="K9" s="3418" t="n">
        <v>0.420879</v>
      </c>
      <c r="L9" s="336"/>
      <c r="M9" s="26"/>
      <c r="N9" s="26"/>
      <c r="O9" s="26"/>
    </row>
    <row r="10" spans="1:15" ht="13" x14ac:dyDescent="0.15">
      <c r="A10" s="1625" t="s">
        <v>1451</v>
      </c>
      <c r="B10" s="3416"/>
      <c r="C10" s="3416" t="s">
        <v>1185</v>
      </c>
      <c r="D10" s="3418" t="s">
        <v>3280</v>
      </c>
      <c r="E10" s="3418" t="n">
        <v>59674.388186</v>
      </c>
      <c r="F10" s="3418" t="n">
        <v>41.48769586515556</v>
      </c>
      <c r="G10" s="3418" t="n">
        <v>0.16777376868606</v>
      </c>
      <c r="H10" s="3418" t="n">
        <v>0.00705292526315</v>
      </c>
      <c r="I10" s="3418" t="n">
        <v>2475.752868</v>
      </c>
      <c r="J10" s="3418" t="n">
        <v>10.011797</v>
      </c>
      <c r="K10" s="3418" t="n">
        <v>0.420879</v>
      </c>
      <c r="L10" s="26"/>
      <c r="M10" s="26"/>
      <c r="N10" s="26"/>
      <c r="O10" s="26"/>
    </row>
    <row r="11" spans="1:15" x14ac:dyDescent="0.15">
      <c r="A11" s="1626" t="s">
        <v>909</v>
      </c>
      <c r="B11" s="3416"/>
      <c r="C11" s="3416" t="s">
        <v>1185</v>
      </c>
      <c r="D11" s="3418" t="s">
        <v>3280</v>
      </c>
      <c r="E11" s="3418" t="n">
        <v>59674.388186</v>
      </c>
      <c r="F11" s="3418" t="n">
        <v>41.48769586515556</v>
      </c>
      <c r="G11" s="3418" t="n">
        <v>0.16777376868606</v>
      </c>
      <c r="H11" s="3418" t="n">
        <v>0.00705292526315</v>
      </c>
      <c r="I11" s="3418" t="n">
        <v>2475.752868</v>
      </c>
      <c r="J11" s="3418" t="n">
        <v>10.011797</v>
      </c>
      <c r="K11" s="3418" t="n">
        <v>0.420879</v>
      </c>
      <c r="L11" s="336"/>
      <c r="M11" s="26"/>
      <c r="N11" s="26"/>
      <c r="O11" s="26"/>
    </row>
    <row r="12" spans="1:15" x14ac:dyDescent="0.15">
      <c r="A12" s="3438" t="s">
        <v>3281</v>
      </c>
      <c r="B12" s="3415" t="s">
        <v>3281</v>
      </c>
      <c r="C12" s="3415" t="s">
        <v>706</v>
      </c>
      <c r="D12" s="3415" t="s">
        <v>3280</v>
      </c>
      <c r="E12" s="3415" t="n">
        <v>59674.388186</v>
      </c>
      <c r="F12" s="3418" t="n">
        <v>41.48769586515556</v>
      </c>
      <c r="G12" s="3418" t="n">
        <v>0.16777376868606</v>
      </c>
      <c r="H12" s="3418" t="n">
        <v>0.00705292526315</v>
      </c>
      <c r="I12" s="3415" t="n">
        <v>2475.752868</v>
      </c>
      <c r="J12" s="3415" t="n">
        <v>10.011797</v>
      </c>
      <c r="K12" s="3415" t="n">
        <v>0.420879</v>
      </c>
      <c r="L12" s="336"/>
      <c r="M12" s="26"/>
      <c r="N12" s="26"/>
      <c r="O12" s="26"/>
    </row>
    <row r="13">
      <c r="A13" s="3438" t="s">
        <v>3282</v>
      </c>
      <c r="B13" s="3415" t="s">
        <v>3282</v>
      </c>
      <c r="C13" s="3415" t="s">
        <v>706</v>
      </c>
      <c r="D13" s="3415" t="s">
        <v>3280</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3280</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3282</v>
      </c>
      <c r="B15" s="3415" t="s">
        <v>3282</v>
      </c>
      <c r="C15" s="3415" t="s">
        <v>706</v>
      </c>
      <c r="D15" s="3415" t="s">
        <v>3280</v>
      </c>
      <c r="E15" s="3415" t="s">
        <v>2948</v>
      </c>
      <c r="F15" s="3418" t="s">
        <v>2948</v>
      </c>
      <c r="G15" s="3418" t="s">
        <v>2948</v>
      </c>
      <c r="H15" s="3418" t="s">
        <v>2948</v>
      </c>
      <c r="I15" s="3415" t="s">
        <v>2948</v>
      </c>
      <c r="J15" s="3415" t="s">
        <v>2948</v>
      </c>
      <c r="K15" s="3415" t="s">
        <v>2948</v>
      </c>
      <c r="L15" s="336"/>
      <c r="M15" s="26"/>
      <c r="N15" s="26"/>
      <c r="O15" s="26"/>
    </row>
    <row r="16">
      <c r="A16" s="3438" t="s">
        <v>3281</v>
      </c>
      <c r="B16" s="3415" t="s">
        <v>3281</v>
      </c>
      <c r="C16" s="3415" t="s">
        <v>706</v>
      </c>
      <c r="D16" s="3415" t="s">
        <v>3280</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3280</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3280</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3281</v>
      </c>
      <c r="B19" s="3415" t="s">
        <v>3281</v>
      </c>
      <c r="C19" s="3415" t="s">
        <v>706</v>
      </c>
      <c r="D19" s="3415" t="s">
        <v>3280</v>
      </c>
      <c r="E19" s="3415" t="s">
        <v>2945</v>
      </c>
      <c r="F19" s="3418" t="s">
        <v>2945</v>
      </c>
      <c r="G19" s="3418" t="s">
        <v>2945</v>
      </c>
      <c r="H19" s="3418" t="s">
        <v>2945</v>
      </c>
      <c r="I19" s="3415" t="s">
        <v>2945</v>
      </c>
      <c r="J19" s="3415" t="s">
        <v>2945</v>
      </c>
      <c r="K19" s="3415" t="s">
        <v>2945</v>
      </c>
      <c r="L19" s="336"/>
      <c r="M19" s="26"/>
      <c r="N19" s="26"/>
      <c r="O19" s="26"/>
    </row>
    <row r="20">
      <c r="A20" s="3438" t="s">
        <v>3282</v>
      </c>
      <c r="B20" s="3415" t="s">
        <v>3282</v>
      </c>
      <c r="C20" s="3415" t="s">
        <v>706</v>
      </c>
      <c r="D20" s="3415" t="s">
        <v>3280</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3280</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3282</v>
      </c>
      <c r="B22" s="3415" t="s">
        <v>3282</v>
      </c>
      <c r="C22" s="3415" t="s">
        <v>706</v>
      </c>
      <c r="D22" s="3415" t="s">
        <v>3280</v>
      </c>
      <c r="E22" s="3415" t="s">
        <v>2945</v>
      </c>
      <c r="F22" s="3418" t="s">
        <v>2945</v>
      </c>
      <c r="G22" s="3418" t="s">
        <v>2945</v>
      </c>
      <c r="H22" s="3418" t="s">
        <v>2945</v>
      </c>
      <c r="I22" s="3415" t="s">
        <v>2945</v>
      </c>
      <c r="J22" s="3415" t="s">
        <v>2945</v>
      </c>
      <c r="K22" s="3415" t="s">
        <v>2945</v>
      </c>
      <c r="L22" s="336"/>
      <c r="M22" s="26"/>
      <c r="N22" s="26"/>
      <c r="O22" s="26"/>
    </row>
    <row r="23">
      <c r="A23" s="3438" t="s">
        <v>3281</v>
      </c>
      <c r="B23" s="3415" t="s">
        <v>3281</v>
      </c>
      <c r="C23" s="3415" t="s">
        <v>706</v>
      </c>
      <c r="D23" s="3415" t="s">
        <v>3280</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3280</v>
      </c>
      <c r="E24" s="3418" t="n">
        <v>12426.903151</v>
      </c>
      <c r="F24" s="3418" t="n">
        <v>99.65078756571376</v>
      </c>
      <c r="G24" s="3418" t="n">
        <v>0.41018940423542</v>
      </c>
      <c r="H24" s="3418" t="n">
        <v>0.01694066473698</v>
      </c>
      <c r="I24" s="3418" t="n">
        <v>1238.350686</v>
      </c>
      <c r="J24" s="3418" t="n">
        <v>5.097384</v>
      </c>
      <c r="K24" s="3418" t="n">
        <v>0.21052</v>
      </c>
      <c r="L24" s="336"/>
      <c r="M24" s="26"/>
      <c r="N24" s="26"/>
      <c r="O24" s="26"/>
    </row>
    <row r="25" spans="1:15" ht="13" x14ac:dyDescent="0.15">
      <c r="A25" s="1625" t="s">
        <v>1452</v>
      </c>
      <c r="B25" s="3416"/>
      <c r="C25" s="3416" t="s">
        <v>1185</v>
      </c>
      <c r="D25" s="3418" t="s">
        <v>3280</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3280</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3281</v>
      </c>
      <c r="B27" s="3415" t="s">
        <v>3281</v>
      </c>
      <c r="C27" s="3415" t="s">
        <v>706</v>
      </c>
      <c r="D27" s="3415" t="s">
        <v>3280</v>
      </c>
      <c r="E27" s="3415" t="s">
        <v>2943</v>
      </c>
      <c r="F27" s="3418" t="s">
        <v>2943</v>
      </c>
      <c r="G27" s="3418" t="s">
        <v>2943</v>
      </c>
      <c r="H27" s="3418" t="s">
        <v>2943</v>
      </c>
      <c r="I27" s="3415" t="s">
        <v>2943</v>
      </c>
      <c r="J27" s="3415" t="s">
        <v>2943</v>
      </c>
      <c r="K27" s="3415" t="s">
        <v>2943</v>
      </c>
      <c r="L27" s="336"/>
      <c r="M27" s="26"/>
      <c r="N27" s="26"/>
      <c r="O27" s="26"/>
    </row>
    <row r="28">
      <c r="A28" s="3438" t="s">
        <v>3282</v>
      </c>
      <c r="B28" s="3415" t="s">
        <v>3282</v>
      </c>
      <c r="C28" s="3415" t="s">
        <v>706</v>
      </c>
      <c r="D28" s="3415" t="s">
        <v>3280</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3280</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3282</v>
      </c>
      <c r="B30" s="3415" t="s">
        <v>3282</v>
      </c>
      <c r="C30" s="3415" t="s">
        <v>706</v>
      </c>
      <c r="D30" s="3415" t="s">
        <v>3280</v>
      </c>
      <c r="E30" s="3415" t="s">
        <v>2945</v>
      </c>
      <c r="F30" s="3418" t="s">
        <v>2945</v>
      </c>
      <c r="G30" s="3418" t="s">
        <v>2945</v>
      </c>
      <c r="H30" s="3418" t="s">
        <v>2945</v>
      </c>
      <c r="I30" s="3415" t="s">
        <v>2945</v>
      </c>
      <c r="J30" s="3415" t="s">
        <v>2945</v>
      </c>
      <c r="K30" s="3415" t="s">
        <v>2945</v>
      </c>
      <c r="L30" s="336"/>
      <c r="M30" s="26"/>
      <c r="N30" s="26"/>
      <c r="O30" s="26"/>
    </row>
    <row r="31">
      <c r="A31" s="3438" t="s">
        <v>3281</v>
      </c>
      <c r="B31" s="3415" t="s">
        <v>3281</v>
      </c>
      <c r="C31" s="3415" t="s">
        <v>706</v>
      </c>
      <c r="D31" s="3415" t="s">
        <v>3280</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3280</v>
      </c>
      <c r="E32" s="3418" t="n">
        <v>12426.903151</v>
      </c>
      <c r="F32" s="3418" t="n">
        <v>99.65078756571376</v>
      </c>
      <c r="G32" s="3418" t="n">
        <v>0.41018940423542</v>
      </c>
      <c r="H32" s="3418" t="n">
        <v>0.01694066473698</v>
      </c>
      <c r="I32" s="3418" t="n">
        <v>1238.350686</v>
      </c>
      <c r="J32" s="3418" t="n">
        <v>5.097384</v>
      </c>
      <c r="K32" s="3418" t="n">
        <v>0.21052</v>
      </c>
      <c r="L32" s="26"/>
      <c r="M32" s="26"/>
      <c r="N32" s="26"/>
      <c r="O32" s="26"/>
    </row>
    <row r="33" spans="1:15" x14ac:dyDescent="0.15">
      <c r="A33" s="1626" t="s">
        <v>909</v>
      </c>
      <c r="B33" s="3416"/>
      <c r="C33" s="3416" t="s">
        <v>1185</v>
      </c>
      <c r="D33" s="3418" t="s">
        <v>3280</v>
      </c>
      <c r="E33" s="3418" t="n">
        <v>12426.903151</v>
      </c>
      <c r="F33" s="3418" t="n">
        <v>99.65078756571376</v>
      </c>
      <c r="G33" s="3418" t="n">
        <v>0.41018940423542</v>
      </c>
      <c r="H33" s="3418" t="n">
        <v>0.01694066473698</v>
      </c>
      <c r="I33" s="3418" t="n">
        <v>1238.350686</v>
      </c>
      <c r="J33" s="3418" t="n">
        <v>5.097384</v>
      </c>
      <c r="K33" s="3418" t="n">
        <v>0.21052</v>
      </c>
      <c r="L33" s="336"/>
      <c r="M33" s="26"/>
      <c r="N33" s="26"/>
      <c r="O33" s="26"/>
    </row>
    <row r="34" spans="1:15" x14ac:dyDescent="0.15">
      <c r="A34" s="3438" t="s">
        <v>3282</v>
      </c>
      <c r="B34" s="3415" t="s">
        <v>3282</v>
      </c>
      <c r="C34" s="3415" t="s">
        <v>706</v>
      </c>
      <c r="D34" s="3415" t="s">
        <v>3280</v>
      </c>
      <c r="E34" s="3415" t="s">
        <v>2943</v>
      </c>
      <c r="F34" s="3418" t="s">
        <v>2943</v>
      </c>
      <c r="G34" s="3418" t="s">
        <v>2943</v>
      </c>
      <c r="H34" s="3418" t="s">
        <v>2943</v>
      </c>
      <c r="I34" s="3415" t="s">
        <v>2943</v>
      </c>
      <c r="J34" s="3415" t="s">
        <v>2943</v>
      </c>
      <c r="K34" s="3415" t="s">
        <v>2943</v>
      </c>
      <c r="L34" s="336"/>
      <c r="M34" s="26"/>
      <c r="N34" s="26"/>
      <c r="O34" s="26"/>
    </row>
    <row r="35">
      <c r="A35" s="3438" t="s">
        <v>3281</v>
      </c>
      <c r="B35" s="3415" t="s">
        <v>3281</v>
      </c>
      <c r="C35" s="3415" t="s">
        <v>706</v>
      </c>
      <c r="D35" s="3415" t="s">
        <v>3280</v>
      </c>
      <c r="E35" s="3415" t="n">
        <v>12426.903151</v>
      </c>
      <c r="F35" s="3418" t="n">
        <v>99.65078756571376</v>
      </c>
      <c r="G35" s="3418" t="n">
        <v>0.41018940423542</v>
      </c>
      <c r="H35" s="3418" t="n">
        <v>0.01694066473698</v>
      </c>
      <c r="I35" s="3415" t="n">
        <v>1238.350686</v>
      </c>
      <c r="J35" s="3415" t="n">
        <v>5.097384</v>
      </c>
      <c r="K35" s="3415" t="n">
        <v>0.21052</v>
      </c>
    </row>
    <row r="36" spans="1:15" x14ac:dyDescent="0.15">
      <c r="A36" s="1626" t="s">
        <v>910</v>
      </c>
      <c r="B36" s="3416"/>
      <c r="C36" s="3416" t="s">
        <v>1185</v>
      </c>
      <c r="D36" s="3418" t="s">
        <v>3280</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3282</v>
      </c>
      <c r="B37" s="3415" t="s">
        <v>3282</v>
      </c>
      <c r="C37" s="3415" t="s">
        <v>706</v>
      </c>
      <c r="D37" s="3415" t="s">
        <v>3280</v>
      </c>
      <c r="E37" s="3415" t="s">
        <v>2945</v>
      </c>
      <c r="F37" s="3418" t="s">
        <v>2945</v>
      </c>
      <c r="G37" s="3418" t="s">
        <v>2945</v>
      </c>
      <c r="H37" s="3418" t="s">
        <v>2945</v>
      </c>
      <c r="I37" s="3415" t="s">
        <v>2945</v>
      </c>
      <c r="J37" s="3415" t="s">
        <v>2945</v>
      </c>
      <c r="K37" s="3415" t="s">
        <v>2945</v>
      </c>
      <c r="L37" s="336"/>
      <c r="M37" s="26"/>
      <c r="N37" s="26"/>
      <c r="O37" s="26"/>
    </row>
    <row r="38">
      <c r="A38" s="3438" t="s">
        <v>3281</v>
      </c>
      <c r="B38" s="3415" t="s">
        <v>3281</v>
      </c>
      <c r="C38" s="3415" t="s">
        <v>706</v>
      </c>
      <c r="D38" s="3415" t="s">
        <v>3280</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3279</v>
      </c>
      <c r="E39" s="3418" t="s">
        <v>2948</v>
      </c>
      <c r="F39" s="3418" t="s">
        <v>2996</v>
      </c>
      <c r="G39" s="3418" t="s">
        <v>2948</v>
      </c>
      <c r="H39" s="3418" t="s">
        <v>2948</v>
      </c>
      <c r="I39" s="3418" t="s">
        <v>2996</v>
      </c>
      <c r="J39" s="3418" t="n">
        <v>0.03787</v>
      </c>
      <c r="K39" s="3418" t="n">
        <v>9.82E-4</v>
      </c>
      <c r="L39" s="336"/>
      <c r="M39" s="26"/>
      <c r="N39" s="26"/>
      <c r="O39" s="26"/>
    </row>
    <row r="40" spans="1:15" ht="13" x14ac:dyDescent="0.15">
      <c r="A40" s="1625" t="s">
        <v>911</v>
      </c>
      <c r="B40" s="3416"/>
      <c r="C40" s="3416" t="s">
        <v>1185</v>
      </c>
      <c r="D40" s="3418" t="s">
        <v>3283</v>
      </c>
      <c r="E40" s="3418" t="n">
        <v>1.4025812762515E7</v>
      </c>
      <c r="F40" s="3418" t="s">
        <v>2948</v>
      </c>
      <c r="G40" s="3418" t="n">
        <v>2.70002178E-6</v>
      </c>
      <c r="H40" s="3418" t="n">
        <v>7.001377E-8</v>
      </c>
      <c r="I40" s="3418" t="s">
        <v>2948</v>
      </c>
      <c r="J40" s="3418" t="n">
        <v>0.03787</v>
      </c>
      <c r="K40" s="3418" t="n">
        <v>9.82E-4</v>
      </c>
      <c r="L40" s="26"/>
      <c r="M40" s="26"/>
      <c r="N40" s="26"/>
      <c r="O40" s="26"/>
    </row>
    <row r="41" spans="1:15" x14ac:dyDescent="0.15">
      <c r="A41" s="1626" t="s">
        <v>909</v>
      </c>
      <c r="B41" s="3416"/>
      <c r="C41" s="3416" t="s">
        <v>1185</v>
      </c>
      <c r="D41" s="3418" t="s">
        <v>3283</v>
      </c>
      <c r="E41" s="3418" t="n">
        <v>1268105.862515</v>
      </c>
      <c r="F41" s="3418" t="s">
        <v>2948</v>
      </c>
      <c r="G41" s="3418" t="n">
        <v>2.70009003E-6</v>
      </c>
      <c r="H41" s="3418" t="n">
        <v>7.018341E-8</v>
      </c>
      <c r="I41" s="3418" t="s">
        <v>2948</v>
      </c>
      <c r="J41" s="3418" t="n">
        <v>0.003424</v>
      </c>
      <c r="K41" s="3418" t="n">
        <v>8.9E-5</v>
      </c>
      <c r="L41" s="336"/>
      <c r="M41" s="26"/>
      <c r="N41" s="26"/>
      <c r="O41" s="26"/>
    </row>
    <row r="42" spans="1:15" x14ac:dyDescent="0.15">
      <c r="A42" s="3438" t="s">
        <v>3282</v>
      </c>
      <c r="B42" s="3415" t="s">
        <v>3282</v>
      </c>
      <c r="C42" s="3415" t="s">
        <v>3284</v>
      </c>
      <c r="D42" s="3415" t="s">
        <v>3283</v>
      </c>
      <c r="E42" s="3415" t="s">
        <v>2943</v>
      </c>
      <c r="F42" s="3418" t="s">
        <v>2948</v>
      </c>
      <c r="G42" s="3418" t="s">
        <v>2943</v>
      </c>
      <c r="H42" s="3418" t="s">
        <v>2943</v>
      </c>
      <c r="I42" s="3415" t="s">
        <v>2948</v>
      </c>
      <c r="J42" s="3415" t="s">
        <v>2943</v>
      </c>
      <c r="K42" s="3415" t="s">
        <v>2943</v>
      </c>
      <c r="L42" s="336"/>
      <c r="M42" s="26"/>
      <c r="N42" s="26"/>
      <c r="O42" s="26"/>
    </row>
    <row r="43">
      <c r="A43" s="3438" t="s">
        <v>3281</v>
      </c>
      <c r="B43" s="3415" t="s">
        <v>3281</v>
      </c>
      <c r="C43" s="3415" t="s">
        <v>3284</v>
      </c>
      <c r="D43" s="3415" t="s">
        <v>3283</v>
      </c>
      <c r="E43" s="3415" t="n">
        <v>1268105.862515</v>
      </c>
      <c r="F43" s="3418" t="s">
        <v>2948</v>
      </c>
      <c r="G43" s="3418" t="n">
        <v>2.70009003E-6</v>
      </c>
      <c r="H43" s="3418" t="n">
        <v>7.018341E-8</v>
      </c>
      <c r="I43" s="3415" t="s">
        <v>2948</v>
      </c>
      <c r="J43" s="3415" t="n">
        <v>0.003424</v>
      </c>
      <c r="K43" s="3415" t="n">
        <v>8.9E-5</v>
      </c>
    </row>
    <row r="44" spans="1:15" x14ac:dyDescent="0.15">
      <c r="A44" s="1626" t="s">
        <v>910</v>
      </c>
      <c r="B44" s="3416"/>
      <c r="C44" s="3416" t="s">
        <v>1185</v>
      </c>
      <c r="D44" s="3418" t="s">
        <v>3283</v>
      </c>
      <c r="E44" s="3418" t="n">
        <v>1.27577069E7</v>
      </c>
      <c r="F44" s="3418" t="s">
        <v>2948</v>
      </c>
      <c r="G44" s="3418" t="n">
        <v>2.700015E-6</v>
      </c>
      <c r="H44" s="3418" t="n">
        <v>6.999691E-8</v>
      </c>
      <c r="I44" s="3418" t="s">
        <v>2948</v>
      </c>
      <c r="J44" s="3418" t="n">
        <v>0.034446</v>
      </c>
      <c r="K44" s="3418" t="n">
        <v>8.93E-4</v>
      </c>
      <c r="L44" s="336"/>
      <c r="M44" s="26"/>
      <c r="N44" s="26"/>
      <c r="O44" s="26"/>
    </row>
    <row r="45" spans="1:15" x14ac:dyDescent="0.15">
      <c r="A45" s="3438" t="s">
        <v>3281</v>
      </c>
      <c r="B45" s="3415" t="s">
        <v>3281</v>
      </c>
      <c r="C45" s="3415" t="s">
        <v>3284</v>
      </c>
      <c r="D45" s="3415" t="s">
        <v>3283</v>
      </c>
      <c r="E45" s="3415" t="n">
        <v>1.27577069E7</v>
      </c>
      <c r="F45" s="3418" t="s">
        <v>2948</v>
      </c>
      <c r="G45" s="3418" t="n">
        <v>2.700015E-6</v>
      </c>
      <c r="H45" s="3418" t="n">
        <v>6.999691E-8</v>
      </c>
      <c r="I45" s="3415" t="s">
        <v>2948</v>
      </c>
      <c r="J45" s="3415" t="n">
        <v>0.034446</v>
      </c>
      <c r="K45" s="3415" t="n">
        <v>8.93E-4</v>
      </c>
      <c r="L45" s="336"/>
      <c r="M45" s="26"/>
      <c r="N45" s="26"/>
      <c r="O45" s="26"/>
    </row>
    <row r="46">
      <c r="A46" s="3438" t="s">
        <v>3282</v>
      </c>
      <c r="B46" s="3415" t="s">
        <v>3282</v>
      </c>
      <c r="C46" s="3415" t="s">
        <v>3284</v>
      </c>
      <c r="D46" s="3415" t="s">
        <v>3283</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3280</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3280</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3280</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3280</v>
      </c>
      <c r="E50" s="3418" t="n">
        <v>866.180012</v>
      </c>
      <c r="F50" s="3418" t="n">
        <v>115.2955951608821</v>
      </c>
      <c r="G50" s="3418" t="n">
        <v>0.46584081185194</v>
      </c>
      <c r="H50" s="3418" t="n">
        <v>0.01959985195318</v>
      </c>
      <c r="I50" s="3418" t="n">
        <v>99.86674</v>
      </c>
      <c r="J50" s="3418" t="n">
        <v>0.403502</v>
      </c>
      <c r="K50" s="3418" t="n">
        <v>0.016977</v>
      </c>
      <c r="L50" s="336"/>
      <c r="M50" s="26"/>
      <c r="N50" s="26"/>
      <c r="O50" s="26"/>
    </row>
    <row r="51" spans="1:15" x14ac:dyDescent="0.15">
      <c r="A51" s="1625" t="s">
        <v>835</v>
      </c>
      <c r="B51" s="3416"/>
      <c r="C51" s="3416" t="s">
        <v>1185</v>
      </c>
      <c r="D51" s="3418" t="s">
        <v>3280</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3280</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3282</v>
      </c>
      <c r="B53" s="3415" t="s">
        <v>3282</v>
      </c>
      <c r="C53" s="3415" t="s">
        <v>706</v>
      </c>
      <c r="D53" s="3415" t="s">
        <v>3280</v>
      </c>
      <c r="E53" s="3415" t="s">
        <v>2945</v>
      </c>
      <c r="F53" s="3418" t="s">
        <v>2945</v>
      </c>
      <c r="G53" s="3418" t="s">
        <v>2945</v>
      </c>
      <c r="H53" s="3418" t="s">
        <v>2945</v>
      </c>
      <c r="I53" s="3415" t="s">
        <v>2945</v>
      </c>
      <c r="J53" s="3415" t="s">
        <v>2945</v>
      </c>
      <c r="K53" s="3415" t="s">
        <v>2945</v>
      </c>
      <c r="L53" s="336"/>
      <c r="M53" s="26"/>
      <c r="N53" s="26"/>
      <c r="O53" s="26"/>
    </row>
    <row r="54">
      <c r="A54" s="3438" t="s">
        <v>3281</v>
      </c>
      <c r="B54" s="3415" t="s">
        <v>3281</v>
      </c>
      <c r="C54" s="3415" t="s">
        <v>706</v>
      </c>
      <c r="D54" s="3415" t="s">
        <v>3280</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3280</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3282</v>
      </c>
      <c r="B56" s="3415" t="s">
        <v>3282</v>
      </c>
      <c r="C56" s="3415" t="s">
        <v>706</v>
      </c>
      <c r="D56" s="3415" t="s">
        <v>3280</v>
      </c>
      <c r="E56" s="3415" t="s">
        <v>2945</v>
      </c>
      <c r="F56" s="3418" t="s">
        <v>2945</v>
      </c>
      <c r="G56" s="3418" t="s">
        <v>2945</v>
      </c>
      <c r="H56" s="3418" t="s">
        <v>2945</v>
      </c>
      <c r="I56" s="3415" t="s">
        <v>2945</v>
      </c>
      <c r="J56" s="3415" t="s">
        <v>2945</v>
      </c>
      <c r="K56" s="3415" t="s">
        <v>2945</v>
      </c>
      <c r="L56" s="336"/>
      <c r="M56" s="26"/>
      <c r="N56" s="26"/>
      <c r="O56" s="26"/>
    </row>
    <row r="57">
      <c r="A57" s="3438" t="s">
        <v>3281</v>
      </c>
      <c r="B57" s="3415" t="s">
        <v>3281</v>
      </c>
      <c r="C57" s="3415" t="s">
        <v>706</v>
      </c>
      <c r="D57" s="3415" t="s">
        <v>3280</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3280</v>
      </c>
      <c r="E58" s="3418" t="n">
        <v>866.180012</v>
      </c>
      <c r="F58" s="3418" t="n">
        <v>115.2955951608821</v>
      </c>
      <c r="G58" s="3418" t="n">
        <v>0.46584081185194</v>
      </c>
      <c r="H58" s="3418" t="n">
        <v>0.01959985195318</v>
      </c>
      <c r="I58" s="3418" t="n">
        <v>99.86674</v>
      </c>
      <c r="J58" s="3418" t="n">
        <v>0.403502</v>
      </c>
      <c r="K58" s="3418" t="n">
        <v>0.016977</v>
      </c>
      <c r="L58" s="26"/>
      <c r="M58" s="26"/>
      <c r="N58" s="26"/>
      <c r="O58" s="26"/>
    </row>
    <row r="59" spans="1:15" x14ac:dyDescent="0.15">
      <c r="A59" s="1626" t="s">
        <v>909</v>
      </c>
      <c r="B59" s="3416"/>
      <c r="C59" s="3416" t="s">
        <v>1185</v>
      </c>
      <c r="D59" s="3418" t="s">
        <v>3280</v>
      </c>
      <c r="E59" s="3418" t="n">
        <v>866.180012</v>
      </c>
      <c r="F59" s="3418" t="n">
        <v>115.2955951608821</v>
      </c>
      <c r="G59" s="3418" t="n">
        <v>0.46584081185194</v>
      </c>
      <c r="H59" s="3418" t="n">
        <v>0.01959985195318</v>
      </c>
      <c r="I59" s="3418" t="n">
        <v>99.86674</v>
      </c>
      <c r="J59" s="3418" t="n">
        <v>0.403502</v>
      </c>
      <c r="K59" s="3418" t="n">
        <v>0.016977</v>
      </c>
      <c r="L59" s="336"/>
      <c r="M59" s="26"/>
      <c r="N59" s="26"/>
      <c r="O59" s="26"/>
    </row>
    <row r="60" spans="1:15" x14ac:dyDescent="0.15">
      <c r="A60" s="3438" t="s">
        <v>3282</v>
      </c>
      <c r="B60" s="3415" t="s">
        <v>3282</v>
      </c>
      <c r="C60" s="3415" t="s">
        <v>706</v>
      </c>
      <c r="D60" s="3415" t="s">
        <v>3280</v>
      </c>
      <c r="E60" s="3415" t="s">
        <v>2943</v>
      </c>
      <c r="F60" s="3418" t="s">
        <v>2943</v>
      </c>
      <c r="G60" s="3418" t="s">
        <v>2943</v>
      </c>
      <c r="H60" s="3418" t="s">
        <v>2943</v>
      </c>
      <c r="I60" s="3415" t="s">
        <v>2943</v>
      </c>
      <c r="J60" s="3415" t="s">
        <v>2943</v>
      </c>
      <c r="K60" s="3415" t="s">
        <v>2943</v>
      </c>
      <c r="L60" s="336"/>
      <c r="M60" s="26"/>
      <c r="N60" s="26"/>
      <c r="O60" s="26"/>
    </row>
    <row r="61">
      <c r="A61" s="3438" t="s">
        <v>3281</v>
      </c>
      <c r="B61" s="3415" t="s">
        <v>3281</v>
      </c>
      <c r="C61" s="3415" t="s">
        <v>706</v>
      </c>
      <c r="D61" s="3415" t="s">
        <v>3280</v>
      </c>
      <c r="E61" s="3415" t="n">
        <v>866.180012</v>
      </c>
      <c r="F61" s="3418" t="n">
        <v>115.2955951608821</v>
      </c>
      <c r="G61" s="3418" t="n">
        <v>0.46584081185194</v>
      </c>
      <c r="H61" s="3418" t="n">
        <v>0.01959985195318</v>
      </c>
      <c r="I61" s="3415" t="n">
        <v>99.86674</v>
      </c>
      <c r="J61" s="3415" t="n">
        <v>0.403502</v>
      </c>
      <c r="K61" s="3415" t="n">
        <v>0.016977</v>
      </c>
    </row>
    <row r="62" spans="1:15" x14ac:dyDescent="0.15">
      <c r="A62" s="1626" t="s">
        <v>910</v>
      </c>
      <c r="B62" s="3416"/>
      <c r="C62" s="3416" t="s">
        <v>1185</v>
      </c>
      <c r="D62" s="3418" t="s">
        <v>3280</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3282</v>
      </c>
      <c r="B63" s="3415" t="s">
        <v>3282</v>
      </c>
      <c r="C63" s="3415" t="s">
        <v>706</v>
      </c>
      <c r="D63" s="3415" t="s">
        <v>3280</v>
      </c>
      <c r="E63" s="3415" t="s">
        <v>2945</v>
      </c>
      <c r="F63" s="3418" t="s">
        <v>2945</v>
      </c>
      <c r="G63" s="3418" t="s">
        <v>2945</v>
      </c>
      <c r="H63" s="3418" t="s">
        <v>2945</v>
      </c>
      <c r="I63" s="3415" t="s">
        <v>2945</v>
      </c>
      <c r="J63" s="3415" t="s">
        <v>2945</v>
      </c>
      <c r="K63" s="3415" t="s">
        <v>2945</v>
      </c>
      <c r="L63" s="336"/>
      <c r="M63" s="26"/>
      <c r="N63" s="26"/>
      <c r="O63" s="26"/>
    </row>
    <row r="64">
      <c r="A64" s="3438" t="s">
        <v>3281</v>
      </c>
      <c r="B64" s="3415" t="s">
        <v>3281</v>
      </c>
      <c r="C64" s="3415" t="s">
        <v>706</v>
      </c>
      <c r="D64" s="3415" t="s">
        <v>3280</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3280</v>
      </c>
      <c r="E65" s="3418" t="n">
        <v>10294.143682</v>
      </c>
      <c r="F65" s="3418" t="n">
        <v>104.76981391719417</v>
      </c>
      <c r="G65" s="3418" t="n">
        <v>0.46749318337327</v>
      </c>
      <c r="H65" s="3418" t="n">
        <v>0.01781090352572</v>
      </c>
      <c r="I65" s="3418" t="n">
        <v>1078.515518</v>
      </c>
      <c r="J65" s="3418" t="n">
        <v>4.812442</v>
      </c>
      <c r="K65" s="3418" t="n">
        <v>0.183348</v>
      </c>
      <c r="L65" s="26"/>
      <c r="M65" s="26"/>
      <c r="N65" s="26"/>
      <c r="O65" s="26"/>
    </row>
    <row r="66" spans="1:15" x14ac:dyDescent="0.15">
      <c r="A66" s="3428" t="s">
        <v>3282</v>
      </c>
      <c r="B66" s="3415" t="s">
        <v>3282</v>
      </c>
      <c r="C66" s="3415" t="s">
        <v>706</v>
      </c>
      <c r="D66" s="3415" t="s">
        <v>3280</v>
      </c>
      <c r="E66" s="3415" t="s">
        <v>2943</v>
      </c>
      <c r="F66" s="3418" t="s">
        <v>2943</v>
      </c>
      <c r="G66" s="3418" t="s">
        <v>2943</v>
      </c>
      <c r="H66" s="3418" t="s">
        <v>2943</v>
      </c>
      <c r="I66" s="3415" t="s">
        <v>2943</v>
      </c>
      <c r="J66" s="3415" t="s">
        <v>2943</v>
      </c>
      <c r="K66" s="3415" t="s">
        <v>2943</v>
      </c>
      <c r="L66" s="336"/>
      <c r="M66" s="26"/>
      <c r="N66" s="26"/>
      <c r="O66" s="26"/>
    </row>
    <row r="67">
      <c r="A67" s="3428" t="s">
        <v>3281</v>
      </c>
      <c r="B67" s="3415" t="s">
        <v>3281</v>
      </c>
      <c r="C67" s="3415" t="s">
        <v>706</v>
      </c>
      <c r="D67" s="3415" t="s">
        <v>3280</v>
      </c>
      <c r="E67" s="3415" t="n">
        <v>10294.143682</v>
      </c>
      <c r="F67" s="3418" t="n">
        <v>104.76981391719417</v>
      </c>
      <c r="G67" s="3418" t="n">
        <v>0.46749318337327</v>
      </c>
      <c r="H67" s="3418" t="n">
        <v>0.01781090352572</v>
      </c>
      <c r="I67" s="3415" t="n">
        <v>1078.515518</v>
      </c>
      <c r="J67" s="3415" t="n">
        <v>4.812442</v>
      </c>
      <c r="K67" s="3415" t="n">
        <v>0.183348</v>
      </c>
    </row>
    <row r="68" spans="1:15" x14ac:dyDescent="0.15">
      <c r="A68" s="1601" t="s">
        <v>898</v>
      </c>
      <c r="B68" s="3416"/>
      <c r="C68" s="3416" t="s">
        <v>1185</v>
      </c>
      <c r="D68" s="3418" t="s">
        <v>3280</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3285</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3286</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3287</v>
      </c>
      <c r="C86" s="2635"/>
      <c r="D86" s="2635"/>
      <c r="E86" s="2635"/>
      <c r="F86" s="2635"/>
      <c r="G86" s="2635"/>
      <c r="H86" s="2635"/>
      <c r="I86" s="2635"/>
      <c r="J86" s="2635"/>
      <c r="K86" s="2635"/>
    </row>
    <row r="87" spans="1:15" x14ac:dyDescent="0.15">
      <c r="A87" s="2415" t="s">
        <v>1484</v>
      </c>
      <c r="B87" s="3415" t="s">
        <v>3288</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3289</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3290</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3291</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3292</v>
      </c>
      <c r="B31" s="3415" t="s">
        <v>1185</v>
      </c>
      <c r="C31" s="3415" t="s">
        <v>1185</v>
      </c>
      <c r="D31" s="3415" t="s">
        <v>1185</v>
      </c>
      <c r="E31" s="3415" t="s">
        <v>1185</v>
      </c>
      <c r="F31" s="3415" t="s">
        <v>1185</v>
      </c>
      <c r="G31" s="294"/>
      <c r="H31" s="294"/>
      <c r="I31" s="294"/>
    </row>
    <row r="32">
      <c r="A32" s="3425" t="s">
        <v>3293</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2.056048263284E7</v>
      </c>
      <c r="C34" s="3418" t="n">
        <v>-1.802443346539001E7</v>
      </c>
      <c r="D34" s="3416" t="s">
        <v>1185</v>
      </c>
      <c r="E34" s="3418" t="n">
        <v>2584.668477149858</v>
      </c>
      <c r="F34" s="3418" t="n">
        <v>65950.23531646</v>
      </c>
      <c r="G34" s="294"/>
      <c r="H34" s="294"/>
      <c r="I34" s="294"/>
    </row>
    <row r="35" spans="1:9" ht="13" x14ac:dyDescent="0.15">
      <c r="A35" s="1664" t="s">
        <v>929</v>
      </c>
      <c r="B35" s="3418" t="s">
        <v>2943</v>
      </c>
      <c r="C35" s="3418" t="n">
        <v>-4600415.63373001</v>
      </c>
      <c r="D35" s="3416" t="s">
        <v>1185</v>
      </c>
      <c r="E35" s="3418" t="n">
        <v>2679.788169619856</v>
      </c>
      <c r="F35" s="3418" t="n">
        <v>16868.19077918</v>
      </c>
      <c r="G35" s="294"/>
      <c r="H35" s="294"/>
      <c r="I35" s="294"/>
    </row>
    <row r="36" spans="1:9" x14ac:dyDescent="0.15">
      <c r="A36" s="3425" t="s">
        <v>3290</v>
      </c>
      <c r="B36" s="3415" t="s">
        <v>2943</v>
      </c>
      <c r="C36" s="3415" t="n">
        <v>-2771522.41483001</v>
      </c>
      <c r="D36" s="3415" t="n">
        <v>35.0</v>
      </c>
      <c r="E36" s="3415" t="n">
        <v>1662.92873951976</v>
      </c>
      <c r="F36" s="3415" t="n">
        <v>10162.24889564</v>
      </c>
      <c r="G36" s="294"/>
      <c r="H36" s="294"/>
      <c r="I36" s="294"/>
    </row>
    <row r="37">
      <c r="A37" s="3425" t="s">
        <v>930</v>
      </c>
      <c r="B37" s="3415" t="s">
        <v>2943</v>
      </c>
      <c r="C37" s="3415" t="n">
        <v>-1216706.15901</v>
      </c>
      <c r="D37" s="3415" t="n">
        <v>25.0</v>
      </c>
      <c r="E37" s="3415" t="n">
        <v>873.061403490072</v>
      </c>
      <c r="F37" s="3415" t="n">
        <v>4461.2559567</v>
      </c>
    </row>
    <row r="38">
      <c r="A38" s="3425" t="s">
        <v>3291</v>
      </c>
      <c r="B38" s="3415" t="s">
        <v>2943</v>
      </c>
      <c r="C38" s="3415" t="n">
        <v>-612187.05989</v>
      </c>
      <c r="D38" s="3415" t="n">
        <v>35.0</v>
      </c>
      <c r="E38" s="3415" t="n">
        <v>143.798026610024</v>
      </c>
      <c r="F38" s="3415" t="n">
        <v>2244.68592684</v>
      </c>
    </row>
    <row r="39" spans="1:9" x14ac:dyDescent="0.15">
      <c r="A39" s="1664" t="s">
        <v>931</v>
      </c>
      <c r="B39" s="3415" t="s">
        <v>2943</v>
      </c>
      <c r="C39" s="3415" t="n">
        <v>-727829.051130002</v>
      </c>
      <c r="D39" s="3415" t="n">
        <v>2.0</v>
      </c>
      <c r="E39" s="3415" t="n">
        <v>-95.119692469998</v>
      </c>
      <c r="F39" s="3415" t="n">
        <v>2668.70655711</v>
      </c>
      <c r="G39" s="294"/>
      <c r="H39" s="294"/>
      <c r="I39" s="294"/>
    </row>
    <row r="40" spans="1:9" ht="13" x14ac:dyDescent="0.15">
      <c r="A40" s="1666" t="s">
        <v>932</v>
      </c>
      <c r="B40" s="3418" t="n">
        <v>2.056048263284E7</v>
      </c>
      <c r="C40" s="3418" t="n">
        <v>-1.269618878053E7</v>
      </c>
      <c r="D40" s="3416" t="s">
        <v>1185</v>
      </c>
      <c r="E40" s="3418" t="s">
        <v>2948</v>
      </c>
      <c r="F40" s="3418" t="n">
        <v>46413.33798017</v>
      </c>
      <c r="G40" s="294"/>
      <c r="H40" s="294"/>
      <c r="I40" s="294"/>
    </row>
    <row r="41" spans="1:9" ht="13" x14ac:dyDescent="0.15">
      <c r="A41" s="3425" t="s">
        <v>3293</v>
      </c>
      <c r="B41" s="3415" t="n">
        <v>2979419.68003</v>
      </c>
      <c r="C41" s="3415" t="n">
        <v>-1.22322520976E7</v>
      </c>
      <c r="D41" s="3415" t="s">
        <v>2948</v>
      </c>
      <c r="E41" s="3415" t="s">
        <v>2948</v>
      </c>
      <c r="F41" s="3415" t="n">
        <v>44712.23680882</v>
      </c>
      <c r="G41" s="294"/>
      <c r="H41" s="294"/>
      <c r="I41" s="294"/>
    </row>
    <row r="42">
      <c r="A42" s="3425" t="s">
        <v>3294</v>
      </c>
      <c r="B42" s="3415" t="s">
        <v>2943</v>
      </c>
      <c r="C42" s="3415" t="n">
        <v>-463936.68293</v>
      </c>
      <c r="D42" s="3415" t="s">
        <v>2948</v>
      </c>
      <c r="E42" s="3415" t="s">
        <v>2948</v>
      </c>
      <c r="F42" s="3415" t="n">
        <v>1701.10117135</v>
      </c>
    </row>
    <row r="43">
      <c r="A43" s="3425" t="s">
        <v>3295</v>
      </c>
      <c r="B43" s="3415" t="n">
        <v>1.758106295281E7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1.974115799263E7</v>
      </c>
      <c r="C45" s="3418" t="n">
        <v>-1.679044564486002E7</v>
      </c>
      <c r="D45" s="3416" t="s">
        <v>1185</v>
      </c>
      <c r="E45" s="3418" t="n">
        <v>2902.0928313083764</v>
      </c>
      <c r="F45" s="3418" t="n">
        <v>61564.96768984999</v>
      </c>
      <c r="G45" s="294"/>
      <c r="H45" s="294"/>
      <c r="I45" s="294"/>
    </row>
    <row r="46" spans="1:9" ht="13" x14ac:dyDescent="0.15">
      <c r="A46" s="1693" t="s">
        <v>929</v>
      </c>
      <c r="B46" s="3418" t="n">
        <v>1.153616059808E7</v>
      </c>
      <c r="C46" s="3418" t="n">
        <v>-7114769.28195001</v>
      </c>
      <c r="D46" s="3416" t="s">
        <v>1185</v>
      </c>
      <c r="E46" s="3418" t="n">
        <v>3594.2714739183184</v>
      </c>
      <c r="F46" s="3418" t="n">
        <v>26087.48760566999</v>
      </c>
      <c r="G46" s="294"/>
      <c r="H46" s="294"/>
      <c r="I46" s="294"/>
    </row>
    <row r="47" spans="1:9" x14ac:dyDescent="0.15">
      <c r="A47" s="3425" t="s">
        <v>3290</v>
      </c>
      <c r="B47" s="3415" t="n">
        <v>7534658.86025</v>
      </c>
      <c r="C47" s="3415" t="n">
        <v>-5380661.93462001</v>
      </c>
      <c r="D47" s="3415" t="n">
        <v>40.0</v>
      </c>
      <c r="E47" s="3415" t="n">
        <v>2498.87824164843</v>
      </c>
      <c r="F47" s="3415" t="n">
        <v>19729.09384411</v>
      </c>
      <c r="G47" s="294"/>
      <c r="H47" s="294"/>
      <c r="I47" s="294"/>
    </row>
    <row r="48">
      <c r="A48" s="3425" t="s">
        <v>930</v>
      </c>
      <c r="B48" s="3415" t="n">
        <v>2634854.12661</v>
      </c>
      <c r="C48" s="3415" t="n">
        <v>-1715827.5578</v>
      </c>
      <c r="D48" s="3415" t="n">
        <v>27.04</v>
      </c>
      <c r="E48" s="3415" t="n">
        <v>1079.56879273989</v>
      </c>
      <c r="F48" s="3415" t="n">
        <v>6291.36779500999</v>
      </c>
    </row>
    <row r="49">
      <c r="A49" s="3425" t="s">
        <v>3291</v>
      </c>
      <c r="B49" s="3415" t="n">
        <v>1366647.61122</v>
      </c>
      <c r="C49" s="3415" t="n">
        <v>-18279.78953</v>
      </c>
      <c r="D49" s="3415" t="n">
        <v>40.0</v>
      </c>
      <c r="E49" s="3415" t="n">
        <v>15.8244395299982</v>
      </c>
      <c r="F49" s="3415" t="n">
        <v>67.0259665499999</v>
      </c>
    </row>
    <row r="50" spans="1:9" x14ac:dyDescent="0.15">
      <c r="A50" s="1695" t="s">
        <v>931</v>
      </c>
      <c r="B50" s="3415" t="n">
        <v>8204997.39455</v>
      </c>
      <c r="C50" s="3415" t="n">
        <v>-9148978.92835001</v>
      </c>
      <c r="D50" s="3415" t="n">
        <v>3.25</v>
      </c>
      <c r="E50" s="3415" t="n">
        <v>-692.178642609942</v>
      </c>
      <c r="F50" s="3415" t="n">
        <v>33546.25615514</v>
      </c>
      <c r="G50" s="294"/>
      <c r="H50" s="294"/>
      <c r="I50" s="294"/>
    </row>
    <row r="51" spans="1:9" ht="13" x14ac:dyDescent="0.15">
      <c r="A51" s="1693" t="s">
        <v>932</v>
      </c>
      <c r="B51" s="3418" t="s">
        <v>2944</v>
      </c>
      <c r="C51" s="3418" t="n">
        <v>-526697.43456</v>
      </c>
      <c r="D51" s="3416" t="s">
        <v>1185</v>
      </c>
      <c r="E51" s="3418" t="s">
        <v>2944</v>
      </c>
      <c r="F51" s="3418" t="n">
        <v>1931.22392904</v>
      </c>
      <c r="G51" s="294"/>
      <c r="H51" s="294"/>
      <c r="I51" s="294"/>
    </row>
    <row r="52" spans="1:9" x14ac:dyDescent="0.15">
      <c r="A52" s="3425" t="s">
        <v>3294</v>
      </c>
      <c r="B52" s="3415" t="s">
        <v>2943</v>
      </c>
      <c r="C52" s="3415" t="n">
        <v>-526697.43456</v>
      </c>
      <c r="D52" s="3415" t="s">
        <v>2948</v>
      </c>
      <c r="E52" s="3415" t="s">
        <v>2943</v>
      </c>
      <c r="F52" s="3415" t="n">
        <v>1931.22392904</v>
      </c>
      <c r="G52" s="294"/>
      <c r="H52" s="294"/>
      <c r="I52" s="294"/>
    </row>
    <row r="53">
      <c r="A53" s="3425" t="s">
        <v>3293</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3296</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3297</v>
      </c>
      <c r="B10" s="3415" t="s">
        <v>1185</v>
      </c>
      <c r="C10" s="3415" t="s">
        <v>1185</v>
      </c>
      <c r="D10" s="3415" t="s">
        <v>1185</v>
      </c>
      <c r="E10" s="3415" t="s">
        <v>1185</v>
      </c>
      <c r="F10" s="3415" t="s">
        <v>1185</v>
      </c>
      <c r="G10" s="3415" t="s">
        <v>1185</v>
      </c>
      <c r="H10" s="3415" t="s">
        <v>1185</v>
      </c>
      <c r="I10" s="3415" t="s">
        <v>1185</v>
      </c>
      <c r="J10" s="3415" t="s">
        <v>1185</v>
      </c>
    </row>
    <row r="11">
      <c r="A11" s="3423" t="s">
        <v>3298</v>
      </c>
      <c r="B11" s="3415" t="s">
        <v>1185</v>
      </c>
      <c r="C11" s="3415" t="s">
        <v>1185</v>
      </c>
      <c r="D11" s="3415" t="s">
        <v>1185</v>
      </c>
      <c r="E11" s="3415" t="s">
        <v>1185</v>
      </c>
      <c r="F11" s="3415" t="s">
        <v>1185</v>
      </c>
      <c r="G11" s="3415" t="s">
        <v>1185</v>
      </c>
      <c r="H11" s="3415" t="s">
        <v>1185</v>
      </c>
      <c r="I11" s="3415" t="s">
        <v>1185</v>
      </c>
      <c r="J11" s="3415" t="s">
        <v>1185</v>
      </c>
    </row>
    <row r="12">
      <c r="A12" s="3423" t="s">
        <v>3299</v>
      </c>
      <c r="B12" s="3415" t="s">
        <v>1185</v>
      </c>
      <c r="C12" s="3415" t="s">
        <v>1185</v>
      </c>
      <c r="D12" s="3415" t="s">
        <v>1185</v>
      </c>
      <c r="E12" s="3415" t="s">
        <v>1185</v>
      </c>
      <c r="F12" s="3415" t="s">
        <v>1185</v>
      </c>
      <c r="G12" s="3415" t="s">
        <v>1185</v>
      </c>
      <c r="H12" s="3415" t="s">
        <v>1185</v>
      </c>
      <c r="I12" s="3415" t="s">
        <v>1185</v>
      </c>
      <c r="J12" s="3415" t="s">
        <v>1185</v>
      </c>
    </row>
    <row r="13">
      <c r="A13" s="3423" t="s">
        <v>3300</v>
      </c>
      <c r="B13" s="3415" t="s">
        <v>1185</v>
      </c>
      <c r="C13" s="3415" t="s">
        <v>1185</v>
      </c>
      <c r="D13" s="3415" t="s">
        <v>1185</v>
      </c>
      <c r="E13" s="3415" t="s">
        <v>1185</v>
      </c>
      <c r="F13" s="3415" t="s">
        <v>1185</v>
      </c>
      <c r="G13" s="3415" t="s">
        <v>1185</v>
      </c>
      <c r="H13" s="3415" t="s">
        <v>1185</v>
      </c>
      <c r="I13" s="3415" t="s">
        <v>1185</v>
      </c>
      <c r="J13" s="3415" t="s">
        <v>1185</v>
      </c>
    </row>
    <row r="14">
      <c r="A14" s="3423" t="s">
        <v>3301</v>
      </c>
      <c r="B14" s="3415" t="s">
        <v>1185</v>
      </c>
      <c r="C14" s="3415" t="s">
        <v>1185</v>
      </c>
      <c r="D14" s="3415" t="s">
        <v>1185</v>
      </c>
      <c r="E14" s="3415" t="s">
        <v>1185</v>
      </c>
      <c r="F14" s="3415" t="s">
        <v>1185</v>
      </c>
      <c r="G14" s="3415" t="s">
        <v>1185</v>
      </c>
      <c r="H14" s="3415" t="s">
        <v>1185</v>
      </c>
      <c r="I14" s="3415" t="s">
        <v>1185</v>
      </c>
      <c r="J14" s="3415" t="s">
        <v>1185</v>
      </c>
    </row>
    <row r="15">
      <c r="A15" s="3423" t="s">
        <v>3302</v>
      </c>
      <c r="B15" s="3415" t="s">
        <v>1185</v>
      </c>
      <c r="C15" s="3415" t="s">
        <v>1185</v>
      </c>
      <c r="D15" s="3415" t="s">
        <v>1185</v>
      </c>
      <c r="E15" s="3415" t="s">
        <v>1185</v>
      </c>
      <c r="F15" s="3415" t="s">
        <v>1185</v>
      </c>
      <c r="G15" s="3415" t="s">
        <v>1185</v>
      </c>
      <c r="H15" s="3415" t="s">
        <v>1185</v>
      </c>
      <c r="I15" s="3415" t="s">
        <v>1185</v>
      </c>
      <c r="J15" s="3415" t="s">
        <v>1185</v>
      </c>
    </row>
    <row r="16">
      <c r="A16" s="3423" t="s">
        <v>3303</v>
      </c>
      <c r="B16" s="3415" t="s">
        <v>1185</v>
      </c>
      <c r="C16" s="3415" t="s">
        <v>1185</v>
      </c>
      <c r="D16" s="3415" t="s">
        <v>1185</v>
      </c>
      <c r="E16" s="3415" t="s">
        <v>1185</v>
      </c>
      <c r="F16" s="3415" t="s">
        <v>1185</v>
      </c>
      <c r="G16" s="3415" t="s">
        <v>1185</v>
      </c>
      <c r="H16" s="3415" t="s">
        <v>1185</v>
      </c>
      <c r="I16" s="3415" t="s">
        <v>1185</v>
      </c>
      <c r="J16" s="3415" t="s">
        <v>1185</v>
      </c>
    </row>
    <row r="17">
      <c r="A17" s="3423" t="s">
        <v>3304</v>
      </c>
      <c r="B17" s="3415" t="s">
        <v>1185</v>
      </c>
      <c r="C17" s="3415" t="s">
        <v>1185</v>
      </c>
      <c r="D17" s="3415" t="s">
        <v>1185</v>
      </c>
      <c r="E17" s="3415" t="s">
        <v>1185</v>
      </c>
      <c r="F17" s="3415" t="s">
        <v>1185</v>
      </c>
      <c r="G17" s="3415" t="s">
        <v>1185</v>
      </c>
      <c r="H17" s="3415" t="s">
        <v>1185</v>
      </c>
      <c r="I17" s="3415" t="s">
        <v>1185</v>
      </c>
      <c r="J17" s="3415" t="s">
        <v>1185</v>
      </c>
    </row>
    <row r="18">
      <c r="A18" s="3423" t="s">
        <v>3305</v>
      </c>
      <c r="B18" s="3415" t="s">
        <v>1185</v>
      </c>
      <c r="C18" s="3415" t="s">
        <v>1185</v>
      </c>
      <c r="D18" s="3415" t="s">
        <v>1185</v>
      </c>
      <c r="E18" s="3415" t="s">
        <v>1185</v>
      </c>
      <c r="F18" s="3415" t="s">
        <v>1185</v>
      </c>
      <c r="G18" s="3415" t="s">
        <v>1185</v>
      </c>
      <c r="H18" s="3415" t="s">
        <v>1185</v>
      </c>
      <c r="I18" s="3415" t="s">
        <v>1185</v>
      </c>
      <c r="J18" s="3415" t="s">
        <v>1185</v>
      </c>
    </row>
    <row r="19">
      <c r="A19" s="3423" t="s">
        <v>3306</v>
      </c>
      <c r="B19" s="3415" t="s">
        <v>1185</v>
      </c>
      <c r="C19" s="3415" t="s">
        <v>1185</v>
      </c>
      <c r="D19" s="3415" t="s">
        <v>1185</v>
      </c>
      <c r="E19" s="3415" t="s">
        <v>1185</v>
      </c>
      <c r="F19" s="3415" t="s">
        <v>1185</v>
      </c>
      <c r="G19" s="3415" t="s">
        <v>1185</v>
      </c>
      <c r="H19" s="3415" t="s">
        <v>1185</v>
      </c>
      <c r="I19" s="3415" t="s">
        <v>1185</v>
      </c>
      <c r="J19" s="3415" t="s">
        <v>1185</v>
      </c>
    </row>
    <row r="20">
      <c r="A20" s="3423" t="s">
        <v>3307</v>
      </c>
      <c r="B20" s="3415" t="s">
        <v>1185</v>
      </c>
      <c r="C20" s="3415" t="s">
        <v>1185</v>
      </c>
      <c r="D20" s="3415" t="s">
        <v>1185</v>
      </c>
      <c r="E20" s="3415" t="s">
        <v>1185</v>
      </c>
      <c r="F20" s="3415" t="s">
        <v>1185</v>
      </c>
      <c r="G20" s="3415" t="s">
        <v>1185</v>
      </c>
      <c r="H20" s="3415" t="s">
        <v>1185</v>
      </c>
      <c r="I20" s="3415" t="s">
        <v>1185</v>
      </c>
      <c r="J20" s="3415" t="s">
        <v>1185</v>
      </c>
    </row>
    <row r="21">
      <c r="A21" s="3423" t="s">
        <v>3308</v>
      </c>
      <c r="B21" s="3415" t="s">
        <v>1185</v>
      </c>
      <c r="C21" s="3415" t="s">
        <v>1185</v>
      </c>
      <c r="D21" s="3415" t="s">
        <v>1185</v>
      </c>
      <c r="E21" s="3415" t="s">
        <v>1185</v>
      </c>
      <c r="F21" s="3415" t="s">
        <v>1185</v>
      </c>
      <c r="G21" s="3415" t="s">
        <v>1185</v>
      </c>
      <c r="H21" s="3415" t="s">
        <v>1185</v>
      </c>
      <c r="I21" s="3415" t="s">
        <v>1185</v>
      </c>
      <c r="J21" s="3415" t="s">
        <v>1185</v>
      </c>
    </row>
    <row r="22">
      <c r="A22" s="3423" t="s">
        <v>3309</v>
      </c>
      <c r="B22" s="3415" t="s">
        <v>1185</v>
      </c>
      <c r="C22" s="3415" t="s">
        <v>1185</v>
      </c>
      <c r="D22" s="3415" t="s">
        <v>1185</v>
      </c>
      <c r="E22" s="3415" t="s">
        <v>1185</v>
      </c>
      <c r="F22" s="3415" t="s">
        <v>1185</v>
      </c>
      <c r="G22" s="3415" t="s">
        <v>1185</v>
      </c>
      <c r="H22" s="3415" t="s">
        <v>1185</v>
      </c>
      <c r="I22" s="3415" t="s">
        <v>1185</v>
      </c>
      <c r="J22" s="3415" t="s">
        <v>1185</v>
      </c>
    </row>
    <row r="23">
      <c r="A23" s="3423" t="s">
        <v>3310</v>
      </c>
      <c r="B23" s="3415" t="s">
        <v>1185</v>
      </c>
      <c r="C23" s="3415" t="s">
        <v>1185</v>
      </c>
      <c r="D23" s="3415" t="s">
        <v>1185</v>
      </c>
      <c r="E23" s="3415" t="s">
        <v>1185</v>
      </c>
      <c r="F23" s="3415" t="s">
        <v>1185</v>
      </c>
      <c r="G23" s="3415" t="s">
        <v>1185</v>
      </c>
      <c r="H23" s="3415" t="s">
        <v>1185</v>
      </c>
      <c r="I23" s="3415" t="s">
        <v>1185</v>
      </c>
      <c r="J23" s="3415" t="s">
        <v>1185</v>
      </c>
    </row>
    <row r="24">
      <c r="A24" s="3423" t="s">
        <v>3311</v>
      </c>
      <c r="B24" s="3415" t="s">
        <v>1185</v>
      </c>
      <c r="C24" s="3415" t="s">
        <v>1185</v>
      </c>
      <c r="D24" s="3415" t="s">
        <v>1185</v>
      </c>
      <c r="E24" s="3415" t="s">
        <v>1185</v>
      </c>
      <c r="F24" s="3415" t="s">
        <v>1185</v>
      </c>
      <c r="G24" s="3415" t="s">
        <v>1185</v>
      </c>
      <c r="H24" s="3415" t="s">
        <v>1185</v>
      </c>
      <c r="I24" s="3415" t="s">
        <v>1185</v>
      </c>
      <c r="J24" s="3415" t="s">
        <v>1185</v>
      </c>
    </row>
    <row r="25">
      <c r="A25" s="3423" t="s">
        <v>3312</v>
      </c>
      <c r="B25" s="3415" t="s">
        <v>1185</v>
      </c>
      <c r="C25" s="3415" t="s">
        <v>1185</v>
      </c>
      <c r="D25" s="3415" t="s">
        <v>1185</v>
      </c>
      <c r="E25" s="3415" t="s">
        <v>1185</v>
      </c>
      <c r="F25" s="3415" t="s">
        <v>1185</v>
      </c>
      <c r="G25" s="3415" t="s">
        <v>1185</v>
      </c>
      <c r="H25" s="3415" t="s">
        <v>1185</v>
      </c>
      <c r="I25" s="3415" t="s">
        <v>1185</v>
      </c>
      <c r="J25" s="3415" t="s">
        <v>1185</v>
      </c>
    </row>
    <row r="26">
      <c r="A26" s="3423" t="s">
        <v>3313</v>
      </c>
      <c r="B26" s="3415" t="s">
        <v>1185</v>
      </c>
      <c r="C26" s="3415" t="s">
        <v>1185</v>
      </c>
      <c r="D26" s="3415" t="s">
        <v>1185</v>
      </c>
      <c r="E26" s="3415" t="s">
        <v>1185</v>
      </c>
      <c r="F26" s="3415" t="s">
        <v>1185</v>
      </c>
      <c r="G26" s="3415" t="s">
        <v>1185</v>
      </c>
      <c r="H26" s="3415" t="s">
        <v>1185</v>
      </c>
      <c r="I26" s="3415" t="s">
        <v>1185</v>
      </c>
      <c r="J26" s="3415" t="s">
        <v>1185</v>
      </c>
    </row>
    <row r="27">
      <c r="A27" s="3423" t="s">
        <v>3314</v>
      </c>
      <c r="B27" s="3415" t="s">
        <v>1185</v>
      </c>
      <c r="C27" s="3415" t="s">
        <v>1185</v>
      </c>
      <c r="D27" s="3415" t="s">
        <v>1185</v>
      </c>
      <c r="E27" s="3415" t="s">
        <v>1185</v>
      </c>
      <c r="F27" s="3415" t="s">
        <v>1185</v>
      </c>
      <c r="G27" s="3415" t="s">
        <v>1185</v>
      </c>
      <c r="H27" s="3415" t="s">
        <v>1185</v>
      </c>
      <c r="I27" s="3415" t="s">
        <v>1185</v>
      </c>
      <c r="J27" s="3415" t="s">
        <v>1185</v>
      </c>
    </row>
    <row r="28">
      <c r="A28" s="3423" t="s">
        <v>3315</v>
      </c>
      <c r="B28" s="3415" t="s">
        <v>1185</v>
      </c>
      <c r="C28" s="3415" t="s">
        <v>1185</v>
      </c>
      <c r="D28" s="3415" t="s">
        <v>1185</v>
      </c>
      <c r="E28" s="3415" t="s">
        <v>1185</v>
      </c>
      <c r="F28" s="3415" t="s">
        <v>1185</v>
      </c>
      <c r="G28" s="3415" t="s">
        <v>1185</v>
      </c>
      <c r="H28" s="3415" t="s">
        <v>1185</v>
      </c>
      <c r="I28" s="3415" t="s">
        <v>1185</v>
      </c>
      <c r="J28" s="3415" t="s">
        <v>1185</v>
      </c>
    </row>
    <row r="29">
      <c r="A29" s="3423" t="s">
        <v>3316</v>
      </c>
      <c r="B29" s="3415" t="s">
        <v>1185</v>
      </c>
      <c r="C29" s="3415" t="s">
        <v>1185</v>
      </c>
      <c r="D29" s="3415" t="s">
        <v>1185</v>
      </c>
      <c r="E29" s="3415" t="s">
        <v>1185</v>
      </c>
      <c r="F29" s="3415" t="s">
        <v>1185</v>
      </c>
      <c r="G29" s="3415" t="s">
        <v>1185</v>
      </c>
      <c r="H29" s="3415" t="s">
        <v>1185</v>
      </c>
      <c r="I29" s="3415" t="s">
        <v>1185</v>
      </c>
      <c r="J29" s="3415" t="s">
        <v>1185</v>
      </c>
    </row>
    <row r="30">
      <c r="A30" s="3423" t="s">
        <v>3317</v>
      </c>
      <c r="B30" s="3415" t="s">
        <v>1185</v>
      </c>
      <c r="C30" s="3415" t="s">
        <v>1185</v>
      </c>
      <c r="D30" s="3415" t="s">
        <v>1185</v>
      </c>
      <c r="E30" s="3415" t="s">
        <v>1185</v>
      </c>
      <c r="F30" s="3415" t="s">
        <v>1185</v>
      </c>
      <c r="G30" s="3415" t="s">
        <v>1185</v>
      </c>
      <c r="H30" s="3415" t="s">
        <v>1185</v>
      </c>
      <c r="I30" s="3415" t="s">
        <v>1185</v>
      </c>
      <c r="J30" s="3415" t="s">
        <v>1185</v>
      </c>
    </row>
    <row r="31">
      <c r="A31" s="3423" t="s">
        <v>3318</v>
      </c>
      <c r="B31" s="3415" t="s">
        <v>1185</v>
      </c>
      <c r="C31" s="3415" t="s">
        <v>1185</v>
      </c>
      <c r="D31" s="3415" t="s">
        <v>1185</v>
      </c>
      <c r="E31" s="3415" t="s">
        <v>1185</v>
      </c>
      <c r="F31" s="3415" t="s">
        <v>1185</v>
      </c>
      <c r="G31" s="3415" t="s">
        <v>1185</v>
      </c>
      <c r="H31" s="3415" t="s">
        <v>1185</v>
      </c>
      <c r="I31" s="3415" t="s">
        <v>1185</v>
      </c>
      <c r="J31" s="3415" t="s">
        <v>1185</v>
      </c>
    </row>
    <row r="32">
      <c r="A32" s="3423" t="s">
        <v>3319</v>
      </c>
      <c r="B32" s="3415" t="s">
        <v>1185</v>
      </c>
      <c r="C32" s="3415" t="s">
        <v>1185</v>
      </c>
      <c r="D32" s="3415" t="s">
        <v>1185</v>
      </c>
      <c r="E32" s="3415" t="s">
        <v>1185</v>
      </c>
      <c r="F32" s="3415" t="s">
        <v>1185</v>
      </c>
      <c r="G32" s="3415" t="s">
        <v>1185</v>
      </c>
      <c r="H32" s="3415" t="s">
        <v>1185</v>
      </c>
      <c r="I32" s="3415" t="s">
        <v>1185</v>
      </c>
      <c r="J32" s="3415" t="s">
        <v>1185</v>
      </c>
    </row>
    <row r="33">
      <c r="A33" s="3423" t="s">
        <v>3320</v>
      </c>
      <c r="B33" s="3415" t="s">
        <v>1185</v>
      </c>
      <c r="C33" s="3415" t="s">
        <v>1185</v>
      </c>
      <c r="D33" s="3415" t="s">
        <v>1185</v>
      </c>
      <c r="E33" s="3415" t="s">
        <v>1185</v>
      </c>
      <c r="F33" s="3415" t="s">
        <v>1185</v>
      </c>
      <c r="G33" s="3415" t="s">
        <v>1185</v>
      </c>
      <c r="H33" s="3415" t="s">
        <v>1185</v>
      </c>
      <c r="I33" s="3415" t="s">
        <v>1185</v>
      </c>
      <c r="J33" s="3415" t="s">
        <v>1185</v>
      </c>
    </row>
    <row r="34">
      <c r="A34" s="3423" t="s">
        <v>3321</v>
      </c>
      <c r="B34" s="3415" t="s">
        <v>1185</v>
      </c>
      <c r="C34" s="3415" t="s">
        <v>1185</v>
      </c>
      <c r="D34" s="3415" t="s">
        <v>1185</v>
      </c>
      <c r="E34" s="3415" t="s">
        <v>1185</v>
      </c>
      <c r="F34" s="3415" t="s">
        <v>1185</v>
      </c>
      <c r="G34" s="3415" t="s">
        <v>1185</v>
      </c>
      <c r="H34" s="3415" t="s">
        <v>1185</v>
      </c>
      <c r="I34" s="3415" t="s">
        <v>1185</v>
      </c>
      <c r="J34" s="3415" t="s">
        <v>1185</v>
      </c>
    </row>
    <row r="35">
      <c r="A35" s="3423" t="s">
        <v>3322</v>
      </c>
      <c r="B35" s="3415" t="s">
        <v>1185</v>
      </c>
      <c r="C35" s="3415" t="s">
        <v>1185</v>
      </c>
      <c r="D35" s="3415" t="s">
        <v>1185</v>
      </c>
      <c r="E35" s="3415" t="s">
        <v>1185</v>
      </c>
      <c r="F35" s="3415" t="s">
        <v>1185</v>
      </c>
      <c r="G35" s="3415" t="s">
        <v>1185</v>
      </c>
      <c r="H35" s="3415" t="s">
        <v>1185</v>
      </c>
      <c r="I35" s="3415" t="s">
        <v>1185</v>
      </c>
      <c r="J35" s="3415" t="s">
        <v>1185</v>
      </c>
    </row>
    <row r="36">
      <c r="A36" s="3423" t="s">
        <v>3323</v>
      </c>
      <c r="B36" s="3415" t="s">
        <v>1185</v>
      </c>
      <c r="C36" s="3415" t="s">
        <v>1185</v>
      </c>
      <c r="D36" s="3415" t="s">
        <v>1185</v>
      </c>
      <c r="E36" s="3415" t="s">
        <v>1185</v>
      </c>
      <c r="F36" s="3415" t="s">
        <v>1185</v>
      </c>
      <c r="G36" s="3415" t="s">
        <v>1185</v>
      </c>
      <c r="H36" s="3415" t="s">
        <v>1185</v>
      </c>
      <c r="I36" s="3415" t="s">
        <v>1185</v>
      </c>
      <c r="J36" s="3415" t="s">
        <v>1185</v>
      </c>
    </row>
    <row r="37">
      <c r="A37" s="3423" t="s">
        <v>3324</v>
      </c>
      <c r="B37" s="3415" t="s">
        <v>1185</v>
      </c>
      <c r="C37" s="3415" t="s">
        <v>1185</v>
      </c>
      <c r="D37" s="3415" t="s">
        <v>1185</v>
      </c>
      <c r="E37" s="3415" t="s">
        <v>1185</v>
      </c>
      <c r="F37" s="3415" t="s">
        <v>1185</v>
      </c>
      <c r="G37" s="3415" t="s">
        <v>1185</v>
      </c>
      <c r="H37" s="3415" t="s">
        <v>1185</v>
      </c>
      <c r="I37" s="3415" t="s">
        <v>1185</v>
      </c>
      <c r="J37" s="3415" t="s">
        <v>1185</v>
      </c>
    </row>
    <row r="38">
      <c r="A38" s="3423" t="s">
        <v>3325</v>
      </c>
      <c r="B38" s="3415" t="s">
        <v>1185</v>
      </c>
      <c r="C38" s="3415" t="s">
        <v>1185</v>
      </c>
      <c r="D38" s="3415" t="s">
        <v>1185</v>
      </c>
      <c r="E38" s="3415" t="s">
        <v>1185</v>
      </c>
      <c r="F38" s="3415" t="s">
        <v>1185</v>
      </c>
      <c r="G38" s="3415" t="s">
        <v>1185</v>
      </c>
      <c r="H38" s="3415" t="s">
        <v>1185</v>
      </c>
      <c r="I38" s="3415" t="s">
        <v>1185</v>
      </c>
      <c r="J38" s="3415" t="s">
        <v>1185</v>
      </c>
    </row>
    <row r="39">
      <c r="A39" s="3423" t="s">
        <v>3326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c r="A60" s="3423" t="s">
        <v>1944</v>
      </c>
      <c r="B60" s="3415" t="n">
        <v>4.39654345366499E7</v>
      </c>
      <c r="C60" s="3415" t="s">
        <v>2948</v>
      </c>
      <c r="D60" s="3415" t="n">
        <v>2.5441152938589E7</v>
      </c>
      <c r="E60" s="3415" t="n">
        <v>1.01061897047349E7</v>
      </c>
      <c r="F60" s="3415" t="s">
        <v>2948</v>
      </c>
      <c r="G60" s="3415" t="n">
        <v>4380286.12820176</v>
      </c>
      <c r="H60" s="3415" t="n">
        <v>1.12463370057673E7</v>
      </c>
      <c r="I60" s="3415" t="s">
        <v>2948</v>
      </c>
      <c r="J60" s="3415" t="n">
        <v>1.07717135773243E7</v>
      </c>
    </row>
    <row r="61">
      <c r="A61" s="3423" t="s">
        <v>1945</v>
      </c>
      <c r="B61" s="3415" t="n">
        <v>4.43150889594052E7</v>
      </c>
      <c r="C61" s="3415" t="s">
        <v>2948</v>
      </c>
      <c r="D61" s="3415" t="n">
        <v>2.75510997358895E7</v>
      </c>
      <c r="E61" s="3415" t="n">
        <v>1.07911955478045E7</v>
      </c>
      <c r="F61" s="3415" t="s">
        <v>2948</v>
      </c>
      <c r="G61" s="3415" t="n">
        <v>5231711.35902664</v>
      </c>
      <c r="H61" s="3415" t="n">
        <v>1.1168143787872E7</v>
      </c>
      <c r="I61" s="3415" t="s">
        <v>2948</v>
      </c>
      <c r="J61" s="3415" t="n">
        <v>1.04876317640993E7</v>
      </c>
    </row>
    <row r="62">
      <c r="A62" s="3423" t="s">
        <v>1946</v>
      </c>
      <c r="B62" s="3415" t="n">
        <v>4.70791260465234E7</v>
      </c>
      <c r="C62" s="3415" t="s">
        <v>2948</v>
      </c>
      <c r="D62" s="3415" t="n">
        <v>2.94424120778149E7</v>
      </c>
      <c r="E62" s="3415" t="n">
        <v>1.16020373497175E7</v>
      </c>
      <c r="F62" s="3415" t="s">
        <v>2948</v>
      </c>
      <c r="G62" s="3415" t="n">
        <v>5748168.57026477</v>
      </c>
      <c r="H62" s="3415" t="n">
        <v>1.10002830997134E7</v>
      </c>
      <c r="I62" s="3415" t="s">
        <v>2948</v>
      </c>
      <c r="J62" s="3415" t="n">
        <v>9733862.57262976</v>
      </c>
    </row>
    <row r="63">
      <c r="A63" s="3423" t="s">
        <v>1815</v>
      </c>
      <c r="B63" s="3415" t="n">
        <v>4.87351891034912E7</v>
      </c>
      <c r="C63" s="3415" t="s">
        <v>2948</v>
      </c>
      <c r="D63" s="3415" t="n">
        <v>3.18925039456286E7</v>
      </c>
      <c r="E63" s="3415" t="n">
        <v>1.19879821229108E7</v>
      </c>
      <c r="F63" s="3415" t="s">
        <v>2948</v>
      </c>
      <c r="G63" s="3415" t="n">
        <v>6791622.53851022</v>
      </c>
      <c r="H63" s="3415" t="n">
        <v>1.09602610674125E7</v>
      </c>
      <c r="I63" s="3415" t="s">
        <v>2948</v>
      </c>
      <c r="J63" s="3415" t="n">
        <v>9772113.80862157</v>
      </c>
    </row>
    <row r="64">
      <c r="A64" s="3423" t="s">
        <v>1816</v>
      </c>
      <c r="B64" s="3415" t="n">
        <v>4.90770959825057E7</v>
      </c>
      <c r="C64" s="3415" t="s">
        <v>2948</v>
      </c>
      <c r="D64" s="3415" t="n">
        <v>3.34016999013305E7</v>
      </c>
      <c r="E64" s="3415" t="n">
        <v>1.25545349698018E7</v>
      </c>
      <c r="F64" s="3415" t="s">
        <v>2948</v>
      </c>
      <c r="G64" s="3415" t="n">
        <v>7426824.4118881</v>
      </c>
      <c r="H64" s="3415" t="n">
        <v>1.06019093485978E7</v>
      </c>
      <c r="I64" s="3415" t="s">
        <v>2948</v>
      </c>
      <c r="J64" s="3415" t="n">
        <v>9702235.80604112</v>
      </c>
    </row>
    <row r="65">
      <c r="A65" s="3423" t="s">
        <v>1817</v>
      </c>
      <c r="B65" s="3415" t="n">
        <v>5.44595458185694E7</v>
      </c>
      <c r="C65" s="3415" t="s">
        <v>2948</v>
      </c>
      <c r="D65" s="3415" t="n">
        <v>3.50291289420229E7</v>
      </c>
      <c r="E65" s="3415" t="n">
        <v>1.34038084185095E7</v>
      </c>
      <c r="F65" s="3415" t="s">
        <v>2948</v>
      </c>
      <c r="G65" s="3415" t="n">
        <v>8424017.16250381</v>
      </c>
      <c r="H65" s="3415" t="n">
        <v>1.03752557025287E7</v>
      </c>
      <c r="I65" s="3415" t="s">
        <v>2948</v>
      </c>
      <c r="J65" s="3415" t="n">
        <v>9318273.44569028</v>
      </c>
    </row>
    <row r="66">
      <c r="A66" s="3423" t="s">
        <v>1818</v>
      </c>
      <c r="B66" s="3415" t="n">
        <v>5.66432667779262E7</v>
      </c>
      <c r="C66" s="3415" t="s">
        <v>2948</v>
      </c>
      <c r="D66" s="3415" t="n">
        <v>3.77785012604476E7</v>
      </c>
      <c r="E66" s="3415" t="n">
        <v>1.35232825674118E7</v>
      </c>
      <c r="F66" s="3415" t="s">
        <v>2948</v>
      </c>
      <c r="G66" s="3415" t="n">
        <v>9009745.81317234</v>
      </c>
      <c r="H66" s="3415" t="n">
        <v>9923651.92871694</v>
      </c>
      <c r="I66" s="3415" t="s">
        <v>2948</v>
      </c>
      <c r="J66" s="3415" t="n">
        <v>8902663.5251524</v>
      </c>
    </row>
    <row r="67">
      <c r="A67" s="3423" t="s">
        <v>1819</v>
      </c>
      <c r="B67" s="3415" t="n">
        <v>5.4065795490708E7</v>
      </c>
      <c r="C67" s="3415" t="s">
        <v>2948</v>
      </c>
      <c r="D67" s="3415" t="n">
        <v>3.57387883153087E7</v>
      </c>
      <c r="E67" s="3415" t="n">
        <v>1.38932162122849E7</v>
      </c>
      <c r="F67" s="3415" t="s">
        <v>2948</v>
      </c>
      <c r="G67" s="3415" t="n">
        <v>9513746.07050678</v>
      </c>
      <c r="H67" s="3415" t="n">
        <v>9757593.16238187</v>
      </c>
      <c r="I67" s="3415" t="s">
        <v>2948</v>
      </c>
      <c r="J67" s="3415" t="n">
        <v>8752056.1774164</v>
      </c>
    </row>
    <row r="68">
      <c r="A68" s="3423" t="s">
        <v>1820</v>
      </c>
      <c r="B68" s="3415" t="n">
        <v>5.49514604486162E7</v>
      </c>
      <c r="C68" s="3415" t="s">
        <v>2948</v>
      </c>
      <c r="D68" s="3415" t="n">
        <v>3.45853542340985E7</v>
      </c>
      <c r="E68" s="3415" t="n">
        <v>1.39755700923058E7</v>
      </c>
      <c r="F68" s="3415" t="s">
        <v>2948</v>
      </c>
      <c r="G68" s="3415" t="n">
        <v>7790733.97695442</v>
      </c>
      <c r="H68" s="3415" t="n">
        <v>8874809.39388928</v>
      </c>
      <c r="I68" s="3415" t="s">
        <v>2948</v>
      </c>
      <c r="J68" s="3415" t="n">
        <v>8236410.66952128</v>
      </c>
    </row>
    <row r="69">
      <c r="A69" s="3423" t="s">
        <v>1821</v>
      </c>
      <c r="B69" s="3415" t="n">
        <v>4.82425759851356E7</v>
      </c>
      <c r="C69" s="3415" t="s">
        <v>2948</v>
      </c>
      <c r="D69" s="3415" t="n">
        <v>3.03629160351705E7</v>
      </c>
      <c r="E69" s="3415" t="n">
        <v>1.44413363416671E7</v>
      </c>
      <c r="F69" s="3415" t="s">
        <v>2948</v>
      </c>
      <c r="G69" s="3415" t="n">
        <v>8050377.11997125</v>
      </c>
      <c r="H69" s="3415" t="n">
        <v>7831532.4717404</v>
      </c>
      <c r="I69" s="3415" t="s">
        <v>2948</v>
      </c>
      <c r="J69" s="3415" t="n">
        <v>7268180.61617851</v>
      </c>
    </row>
    <row r="70">
      <c r="A70" s="3423" t="s">
        <v>1822</v>
      </c>
      <c r="B70" s="3415" t="n">
        <v>4.96984374423604E7</v>
      </c>
      <c r="C70" s="3415" t="s">
        <v>2948</v>
      </c>
      <c r="D70" s="3415" t="n">
        <v>3.1279206226602E7</v>
      </c>
      <c r="E70" s="3415" t="n">
        <v>1.46744302102226E7</v>
      </c>
      <c r="F70" s="3415" t="s">
        <v>2948</v>
      </c>
      <c r="G70" s="3415" t="n">
        <v>8180316.17144325</v>
      </c>
      <c r="H70" s="3415" t="n">
        <v>7607692.28961756</v>
      </c>
      <c r="I70" s="3415" t="s">
        <v>2948</v>
      </c>
      <c r="J70" s="3415" t="n">
        <v>7060442.10794941</v>
      </c>
    </row>
    <row r="71">
      <c r="A71" s="3423" t="s">
        <v>2936</v>
      </c>
      <c r="B71" s="3415" t="n">
        <v>4.97240894392812E7</v>
      </c>
      <c r="C71" s="3415" t="s">
        <v>2948</v>
      </c>
      <c r="D71" s="3415" t="n">
        <v>3.12953510823177E7</v>
      </c>
      <c r="E71" s="3415" t="n">
        <v>1.46820044612038E7</v>
      </c>
      <c r="F71" s="3415" t="s">
        <v>2948</v>
      </c>
      <c r="G71" s="3415" t="n">
        <v>8184538.46606733</v>
      </c>
      <c r="H71" s="3415" t="n">
        <v>7611619.0227148</v>
      </c>
      <c r="I71" s="3415" t="s">
        <v>2948</v>
      </c>
      <c r="J71" s="3415" t="n">
        <v>7064086.37623091</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2943</v>
      </c>
      <c r="C80" s="421"/>
      <c r="D80" s="421"/>
      <c r="E80" s="421"/>
      <c r="F80" s="421"/>
      <c r="G80" s="421"/>
      <c r="H80" s="421"/>
      <c r="I80" s="421"/>
      <c r="J80" s="421"/>
      <c r="K80" s="26"/>
      <c r="L80" s="26"/>
      <c r="M80" s="26"/>
      <c r="N80" s="26"/>
      <c r="O80" s="26"/>
      <c r="P80" s="26"/>
    </row>
    <row r="81" spans="1:16" ht="15.75" customHeight="1" x14ac:dyDescent="0.15">
      <c r="A81" s="3425" t="s">
        <v>3290</v>
      </c>
      <c r="B81" s="3415" t="n">
        <v>0.48125390727</v>
      </c>
      <c r="C81" s="421"/>
      <c r="D81" s="421"/>
      <c r="E81" s="421"/>
      <c r="F81" s="421"/>
      <c r="G81" s="421"/>
      <c r="H81" s="421"/>
      <c r="I81" s="421"/>
      <c r="J81" s="421"/>
      <c r="K81" s="26"/>
      <c r="L81" s="26"/>
      <c r="M81" s="26"/>
      <c r="N81" s="26"/>
      <c r="O81" s="26"/>
      <c r="P81" s="26"/>
    </row>
    <row r="82">
      <c r="A82" s="3425" t="s">
        <v>930</v>
      </c>
      <c r="B82" s="3415" t="n">
        <v>0.64325617991</v>
      </c>
    </row>
    <row r="83">
      <c r="A83" s="3425" t="s">
        <v>3291</v>
      </c>
      <c r="B83" s="3415" t="n">
        <v>0.5</v>
      </c>
    </row>
    <row r="84" spans="1:16" ht="11.25" customHeight="1" x14ac:dyDescent="0.15">
      <c r="A84" s="767" t="s">
        <v>978</v>
      </c>
      <c r="B84" s="3415" t="n">
        <v>0.9</v>
      </c>
      <c r="C84" s="421"/>
      <c r="D84" s="421"/>
      <c r="E84" s="421"/>
      <c r="F84" s="421"/>
      <c r="G84" s="421"/>
      <c r="H84" s="421"/>
      <c r="I84" s="421"/>
      <c r="J84" s="421"/>
      <c r="K84" s="26"/>
      <c r="L84" s="26"/>
      <c r="M84" s="26"/>
      <c r="N84" s="26"/>
      <c r="O84" s="26"/>
      <c r="P84" s="26"/>
    </row>
    <row r="85" spans="1:16" x14ac:dyDescent="0.15">
      <c r="A85" s="767" t="s">
        <v>932</v>
      </c>
      <c r="B85" s="3415" t="n">
        <v>0.5</v>
      </c>
      <c r="C85" s="421"/>
      <c r="D85" s="421"/>
      <c r="E85" s="421"/>
      <c r="F85" s="421"/>
      <c r="G85" s="421"/>
      <c r="H85" s="421"/>
      <c r="I85" s="421"/>
      <c r="J85" s="421"/>
      <c r="K85" s="26"/>
      <c r="L85" s="26"/>
      <c r="M85" s="26"/>
      <c r="N85" s="26"/>
      <c r="O85" s="26"/>
      <c r="P85" s="26"/>
    </row>
    <row r="86" spans="1:16" x14ac:dyDescent="0.15">
      <c r="A86" s="26"/>
      <c r="B86" s="421"/>
      <c r="C86" s="421"/>
      <c r="D86" s="421"/>
      <c r="E86" s="421"/>
      <c r="F86" s="421"/>
      <c r="G86" s="421"/>
      <c r="H86" s="421"/>
      <c r="I86" s="421"/>
      <c r="J86" s="421"/>
      <c r="K86" s="26"/>
      <c r="L86" s="26"/>
      <c r="M86" s="26"/>
      <c r="N86" s="26"/>
      <c r="O86" s="26"/>
      <c r="P86" s="26"/>
    </row>
    <row r="87" spans="1:16" ht="13" x14ac:dyDescent="0.15">
      <c r="A87" s="2954" t="s">
        <v>979</v>
      </c>
      <c r="B87" s="2954"/>
      <c r="C87" s="2954"/>
      <c r="D87" s="2954"/>
      <c r="E87" s="2954"/>
      <c r="F87" s="2954"/>
      <c r="G87" s="2954"/>
      <c r="H87" s="2954"/>
      <c r="I87" s="2954"/>
      <c r="J87" s="2954"/>
      <c r="K87" s="26"/>
      <c r="L87" s="26"/>
      <c r="M87" s="26"/>
      <c r="N87" s="26"/>
      <c r="O87" s="26"/>
      <c r="P87" s="26"/>
    </row>
    <row r="88" spans="1:16" x14ac:dyDescent="0.15">
      <c r="A88" s="2871" t="s">
        <v>280</v>
      </c>
      <c r="B88" s="2897"/>
      <c r="C88" s="2897"/>
      <c r="D88" s="2897"/>
      <c r="E88" s="2897"/>
      <c r="F88" s="2897"/>
      <c r="G88" s="2897"/>
      <c r="H88" s="2897"/>
      <c r="I88" s="2897"/>
      <c r="J88" s="2872"/>
      <c r="K88" s="26"/>
      <c r="L88" s="26"/>
      <c r="M88" s="26"/>
      <c r="N88" s="26"/>
      <c r="O88" s="26"/>
      <c r="P88" s="26"/>
    </row>
    <row r="89" spans="1:16" x14ac:dyDescent="0.15">
      <c r="A89" s="2416" t="s">
        <v>1484</v>
      </c>
      <c r="B89" s="3415" t="s">
        <v>3327</v>
      </c>
      <c r="C89" s="2654"/>
      <c r="D89" s="2654"/>
      <c r="E89" s="2654"/>
      <c r="F89" s="2654"/>
      <c r="G89" s="2654"/>
      <c r="H89" s="2654"/>
      <c r="I89" s="2654"/>
      <c r="J89" s="2654"/>
    </row>
  </sheetData>
  <sheetProtection password="A754" sheet="true" scenarios="true" objects="true"/>
  <mergeCells count="11">
    <mergeCell ref="A6:A8"/>
    <mergeCell ref="B6:D6"/>
    <mergeCell ref="E6:G6"/>
    <mergeCell ref="H6:J6"/>
    <mergeCell ref="A73:J73"/>
    <mergeCell ref="A74:J74"/>
    <mergeCell ref="A75:J75"/>
    <mergeCell ref="A76:J76"/>
    <mergeCell ref="B89:J89"/>
    <mergeCell ref="A88:J88"/>
    <mergeCell ref="A87:J8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106.47999979293829</v>
      </c>
      <c r="C7" s="3417" t="n">
        <v>768.0427612450111</v>
      </c>
      <c r="D7" s="3417" t="n">
        <v>5.87149520561608</v>
      </c>
      <c r="E7" s="3417" t="s">
        <v>3109</v>
      </c>
      <c r="F7" s="3417" t="s">
        <v>3109</v>
      </c>
      <c r="G7" s="3417" t="s">
        <v>3109</v>
      </c>
      <c r="H7" s="3417" t="s">
        <v>3212</v>
      </c>
      <c r="I7" s="26"/>
      <c r="J7" s="26"/>
      <c r="K7" s="26"/>
      <c r="L7" s="26"/>
    </row>
    <row r="8" spans="1:12" ht="12" customHeight="1" x14ac:dyDescent="0.15">
      <c r="A8" s="1709" t="s">
        <v>985</v>
      </c>
      <c r="B8" s="3417" t="s">
        <v>2996</v>
      </c>
      <c r="C8" s="3417" t="n">
        <v>717.3728400606228</v>
      </c>
      <c r="D8" s="3416" t="s">
        <v>1185</v>
      </c>
      <c r="E8" s="3417" t="s">
        <v>2944</v>
      </c>
      <c r="F8" s="3417" t="s">
        <v>2944</v>
      </c>
      <c r="G8" s="3417" t="s">
        <v>2944</v>
      </c>
      <c r="H8" s="3416" t="s">
        <v>1185</v>
      </c>
      <c r="I8" s="26"/>
      <c r="J8" s="26"/>
      <c r="K8" s="26"/>
      <c r="L8" s="26"/>
    </row>
    <row r="9" spans="1:12" ht="12" customHeight="1" x14ac:dyDescent="0.15">
      <c r="A9" s="1087" t="s">
        <v>986</v>
      </c>
      <c r="B9" s="3417" t="s">
        <v>2996</v>
      </c>
      <c r="C9" s="3417" t="n">
        <v>689.5388400606229</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27.834</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7.10663191402191</v>
      </c>
      <c r="D12" s="3417" t="n">
        <v>0.60492321188122</v>
      </c>
      <c r="E12" s="3417" t="s">
        <v>2949</v>
      </c>
      <c r="F12" s="3417" t="s">
        <v>2949</v>
      </c>
      <c r="G12" s="3417" t="s">
        <v>2949</v>
      </c>
      <c r="H12" s="3416" t="s">
        <v>1185</v>
      </c>
      <c r="I12" s="26"/>
      <c r="J12" s="26"/>
      <c r="K12" s="26"/>
      <c r="L12" s="26"/>
    </row>
    <row r="13" spans="1:12" ht="12.75" customHeight="1" x14ac:dyDescent="0.15">
      <c r="A13" s="1715" t="s">
        <v>991</v>
      </c>
      <c r="B13" s="3416" t="s">
        <v>1185</v>
      </c>
      <c r="C13" s="3417" t="n">
        <v>7.10663191402191</v>
      </c>
      <c r="D13" s="3417" t="n">
        <v>0.60492321188122</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77.6719085849383</v>
      </c>
      <c r="C15" s="3417" t="n">
        <v>0.0328378542042</v>
      </c>
      <c r="D15" s="3417" t="n">
        <v>0.24638101493275</v>
      </c>
      <c r="E15" s="3417" t="s">
        <v>3212</v>
      </c>
      <c r="F15" s="3417" t="s">
        <v>3212</v>
      </c>
      <c r="G15" s="3417" t="s">
        <v>3212</v>
      </c>
      <c r="H15" s="3417" t="s">
        <v>3212</v>
      </c>
      <c r="I15" s="26"/>
      <c r="J15" s="26"/>
      <c r="K15" s="26"/>
      <c r="L15" s="26"/>
    </row>
    <row r="16" spans="1:12" ht="12" customHeight="1" x14ac:dyDescent="0.15">
      <c r="A16" s="1087" t="s">
        <v>994</v>
      </c>
      <c r="B16" s="3417" t="n">
        <v>77.6719085849383</v>
      </c>
      <c r="C16" s="3417" t="n">
        <v>0.0328378542042</v>
      </c>
      <c r="D16" s="3417" t="n">
        <v>0.24638101493275</v>
      </c>
      <c r="E16" s="3415" t="s">
        <v>2943</v>
      </c>
      <c r="F16" s="3415" t="s">
        <v>2943</v>
      </c>
      <c r="G16" s="3415" t="s">
        <v>2943</v>
      </c>
      <c r="H16" s="3415" t="s">
        <v>2943</v>
      </c>
      <c r="I16" s="26"/>
      <c r="J16" s="26"/>
      <c r="K16" s="26"/>
      <c r="L16" s="26"/>
    </row>
    <row r="17" spans="1:12" ht="12" customHeight="1" x14ac:dyDescent="0.15">
      <c r="A17" s="1087" t="s">
        <v>995</v>
      </c>
      <c r="B17" s="3417" t="s">
        <v>2978</v>
      </c>
      <c r="C17" s="3417" t="s">
        <v>2978</v>
      </c>
      <c r="D17" s="3417" t="s">
        <v>2978</v>
      </c>
      <c r="E17" s="3415" t="s">
        <v>2949</v>
      </c>
      <c r="F17" s="3415" t="s">
        <v>2949</v>
      </c>
      <c r="G17" s="3415" t="s">
        <v>2949</v>
      </c>
      <c r="H17" s="3415" t="s">
        <v>2949</v>
      </c>
      <c r="I17" s="26"/>
      <c r="J17" s="26"/>
      <c r="K17" s="26"/>
      <c r="L17" s="26"/>
    </row>
    <row r="18" spans="1:12" ht="12.75" customHeight="1" x14ac:dyDescent="0.15">
      <c r="A18" s="1709" t="s">
        <v>996</v>
      </c>
      <c r="B18" s="3416" t="s">
        <v>1185</v>
      </c>
      <c r="C18" s="3417" t="n">
        <v>43.5304514161621</v>
      </c>
      <c r="D18" s="3417" t="n">
        <v>5.02019097880211</v>
      </c>
      <c r="E18" s="3417" t="s">
        <v>2944</v>
      </c>
      <c r="F18" s="3417" t="s">
        <v>2944</v>
      </c>
      <c r="G18" s="3417" t="s">
        <v>2944</v>
      </c>
      <c r="H18" s="3416" t="s">
        <v>1185</v>
      </c>
      <c r="I18" s="26"/>
      <c r="J18" s="26"/>
      <c r="K18" s="26"/>
      <c r="L18" s="26"/>
    </row>
    <row r="19" spans="1:12" ht="12.75" customHeight="1" x14ac:dyDescent="0.15">
      <c r="A19" s="1087" t="s">
        <v>997</v>
      </c>
      <c r="B19" s="3416" t="s">
        <v>1185</v>
      </c>
      <c r="C19" s="3417" t="n">
        <v>30.62624055995286</v>
      </c>
      <c r="D19" s="3417" t="n">
        <v>4.92163868244093</v>
      </c>
      <c r="E19" s="3415" t="s">
        <v>2943</v>
      </c>
      <c r="F19" s="3415" t="s">
        <v>2943</v>
      </c>
      <c r="G19" s="3415" t="s">
        <v>2943</v>
      </c>
      <c r="H19" s="3416" t="s">
        <v>1185</v>
      </c>
      <c r="I19" s="26"/>
      <c r="J19" s="26"/>
      <c r="K19" s="26"/>
      <c r="L19" s="26"/>
    </row>
    <row r="20" spans="1:12" ht="12.75" customHeight="1" x14ac:dyDescent="0.15">
      <c r="A20" s="1087" t="s">
        <v>998</v>
      </c>
      <c r="B20" s="3416" t="s">
        <v>1185</v>
      </c>
      <c r="C20" s="3417" t="n">
        <v>12.90421085620924</v>
      </c>
      <c r="D20" s="3417" t="n">
        <v>0.09855229636118</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28.808091208</v>
      </c>
      <c r="C22" s="3417" t="s">
        <v>2943</v>
      </c>
      <c r="D22" s="3417" t="s">
        <v>2943</v>
      </c>
      <c r="E22" s="3417" t="s">
        <v>2943</v>
      </c>
      <c r="F22" s="3417" t="s">
        <v>2943</v>
      </c>
      <c r="G22" s="3417" t="s">
        <v>2943</v>
      </c>
      <c r="H22" s="3417" t="s">
        <v>2943</v>
      </c>
      <c r="I22" s="26"/>
      <c r="J22" s="26"/>
      <c r="K22" s="26"/>
      <c r="L22" s="26"/>
    </row>
    <row r="23" spans="1:12" x14ac:dyDescent="0.15">
      <c r="A23" s="3427" t="s">
        <v>3328</v>
      </c>
      <c r="B23" s="3415" t="n">
        <v>28.808091208</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3329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1559786.312712826</v>
      </c>
      <c r="C9" s="3418" t="s">
        <v>2952</v>
      </c>
      <c r="D9" s="3416" t="s">
        <v>1185</v>
      </c>
      <c r="E9" s="3416" t="s">
        <v>1185</v>
      </c>
      <c r="F9" s="3416" t="s">
        <v>1185</v>
      </c>
      <c r="G9" s="3418" t="n">
        <v>65225.525211822554</v>
      </c>
      <c r="H9" s="3418" t="n">
        <v>5.72687663397581</v>
      </c>
      <c r="I9" s="3418" t="n">
        <v>2.58757622505614</v>
      </c>
      <c r="J9" s="3418" t="s">
        <v>2945</v>
      </c>
    </row>
    <row r="10" spans="1:10" ht="12" customHeight="1" x14ac:dyDescent="0.15">
      <c r="A10" s="871" t="s">
        <v>87</v>
      </c>
      <c r="B10" s="3418" t="n">
        <v>327072.46647699643</v>
      </c>
      <c r="C10" s="3418" t="s">
        <v>2952</v>
      </c>
      <c r="D10" s="3418" t="n">
        <v>70.52144412836564</v>
      </c>
      <c r="E10" s="3418" t="n">
        <v>8.90831081756682</v>
      </c>
      <c r="F10" s="3418" t="n">
        <v>3.11647447450619</v>
      </c>
      <c r="G10" s="3418" t="n">
        <v>23065.622670584253</v>
      </c>
      <c r="H10" s="3418" t="n">
        <v>2.91366319124529</v>
      </c>
      <c r="I10" s="3418" t="n">
        <v>1.01931299308934</v>
      </c>
      <c r="J10" s="3418" t="s">
        <v>2945</v>
      </c>
    </row>
    <row r="11" spans="1:10" ht="12" customHeight="1" x14ac:dyDescent="0.15">
      <c r="A11" s="871" t="s">
        <v>88</v>
      </c>
      <c r="B11" s="3418" t="n">
        <v>62032.8630428571</v>
      </c>
      <c r="C11" s="3418" t="s">
        <v>2952</v>
      </c>
      <c r="D11" s="3418" t="n">
        <v>75.16961609169076</v>
      </c>
      <c r="E11" s="3418" t="n">
        <v>1.31562039019102</v>
      </c>
      <c r="F11" s="3418" t="n">
        <v>1.04384186556542</v>
      </c>
      <c r="G11" s="3418" t="n">
        <v>4662.9865</v>
      </c>
      <c r="H11" s="3418" t="n">
        <v>0.08161169948111</v>
      </c>
      <c r="I11" s="3418" t="n">
        <v>0.06475249948502</v>
      </c>
      <c r="J11" s="3418" t="s">
        <v>2945</v>
      </c>
    </row>
    <row r="12" spans="1:10" ht="12" customHeight="1" x14ac:dyDescent="0.15">
      <c r="A12" s="871" t="s">
        <v>89</v>
      </c>
      <c r="B12" s="3418" t="n">
        <v>738385.5607267944</v>
      </c>
      <c r="C12" s="3418" t="s">
        <v>2952</v>
      </c>
      <c r="D12" s="3418" t="n">
        <v>50.46547927626956</v>
      </c>
      <c r="E12" s="3418" t="n">
        <v>1.31929469826925</v>
      </c>
      <c r="F12" s="3418" t="n">
        <v>0.89496666933547</v>
      </c>
      <c r="G12" s="3418" t="n">
        <v>37262.98121275472</v>
      </c>
      <c r="H12" s="3418" t="n">
        <v>0.97414815554543</v>
      </c>
      <c r="I12" s="3418" t="n">
        <v>0.66083046596906</v>
      </c>
      <c r="J12" s="3418" t="s">
        <v>2945</v>
      </c>
    </row>
    <row r="13" spans="1:10" ht="12" customHeight="1" x14ac:dyDescent="0.15">
      <c r="A13" s="871" t="s">
        <v>90</v>
      </c>
      <c r="B13" s="3418" t="n">
        <v>3014.55</v>
      </c>
      <c r="C13" s="3418" t="s">
        <v>2952</v>
      </c>
      <c r="D13" s="3418" t="n">
        <v>77.60190691266756</v>
      </c>
      <c r="E13" s="3418" t="n">
        <v>28.57142793280589</v>
      </c>
      <c r="F13" s="3418" t="n">
        <v>3.80952399046624</v>
      </c>
      <c r="G13" s="3418" t="n">
        <v>233.934828483582</v>
      </c>
      <c r="H13" s="3418" t="n">
        <v>0.08612999807484</v>
      </c>
      <c r="I13" s="3418" t="n">
        <v>0.01148400054546</v>
      </c>
      <c r="J13" s="3418" t="s">
        <v>2945</v>
      </c>
    </row>
    <row r="14" spans="1:10" ht="13.5" customHeight="1" x14ac:dyDescent="0.15">
      <c r="A14" s="871" t="s">
        <v>92</v>
      </c>
      <c r="B14" s="3418" t="s">
        <v>2945</v>
      </c>
      <c r="C14" s="3418" t="s">
        <v>2952</v>
      </c>
      <c r="D14" s="3418" t="s">
        <v>2945</v>
      </c>
      <c r="E14" s="3418" t="s">
        <v>2945</v>
      </c>
      <c r="F14" s="3418" t="s">
        <v>2945</v>
      </c>
      <c r="G14" s="3418" t="s">
        <v>2945</v>
      </c>
      <c r="H14" s="3418" t="s">
        <v>2945</v>
      </c>
      <c r="I14" s="3418" t="s">
        <v>2945</v>
      </c>
      <c r="J14" s="3418" t="s">
        <v>2945</v>
      </c>
    </row>
    <row r="15" spans="1:10" ht="12" customHeight="1" x14ac:dyDescent="0.15">
      <c r="A15" s="871" t="s">
        <v>94</v>
      </c>
      <c r="B15" s="3418" t="n">
        <v>429280.872466178</v>
      </c>
      <c r="C15" s="3418" t="s">
        <v>2952</v>
      </c>
      <c r="D15" s="3418" t="n">
        <v>91.7137574213459</v>
      </c>
      <c r="E15" s="3418" t="n">
        <v>3.89331017715172</v>
      </c>
      <c r="F15" s="3418" t="n">
        <v>1.9362527409901</v>
      </c>
      <c r="G15" s="3418" t="n">
        <v>39370.961802986785</v>
      </c>
      <c r="H15" s="3418" t="n">
        <v>1.67132358962914</v>
      </c>
      <c r="I15" s="3418" t="n">
        <v>0.83119626596726</v>
      </c>
      <c r="J15" s="3418" t="s">
        <v>2945</v>
      </c>
    </row>
    <row r="16" spans="1:10" ht="12" customHeight="1" x14ac:dyDescent="0.15">
      <c r="A16" s="873" t="s">
        <v>23</v>
      </c>
      <c r="B16" s="3418" t="n">
        <v>101629.3717590241</v>
      </c>
      <c r="C16" s="3418" t="s">
        <v>2952</v>
      </c>
      <c r="D16" s="3416" t="s">
        <v>1185</v>
      </c>
      <c r="E16" s="3416" t="s">
        <v>1185</v>
      </c>
      <c r="F16" s="3416" t="s">
        <v>1185</v>
      </c>
      <c r="G16" s="3418" t="n">
        <v>5133.5216566167055</v>
      </c>
      <c r="H16" s="3418" t="n">
        <v>0.1172970560252</v>
      </c>
      <c r="I16" s="3418" t="n">
        <v>0.10534720242842</v>
      </c>
      <c r="J16" s="3418" t="s">
        <v>2945</v>
      </c>
    </row>
    <row r="17" spans="1:10" ht="12" customHeight="1" x14ac:dyDescent="0.15">
      <c r="A17" s="871" t="s">
        <v>87</v>
      </c>
      <c r="B17" s="3415" t="n">
        <v>464.822</v>
      </c>
      <c r="C17" s="3418" t="s">
        <v>2952</v>
      </c>
      <c r="D17" s="3418" t="n">
        <v>70.18114369628654</v>
      </c>
      <c r="E17" s="3418" t="n">
        <v>1.60061268631863</v>
      </c>
      <c r="F17" s="3418" t="n">
        <v>2.36587472355009</v>
      </c>
      <c r="G17" s="3415" t="n">
        <v>32.6217395751953</v>
      </c>
      <c r="H17" s="3415" t="n">
        <v>7.4399999008E-4</v>
      </c>
      <c r="I17" s="3415" t="n">
        <v>0.00109971062075</v>
      </c>
      <c r="J17" s="3415" t="s">
        <v>2945</v>
      </c>
    </row>
    <row r="18" spans="1:10" ht="12" customHeight="1" x14ac:dyDescent="0.15">
      <c r="A18" s="871" t="s">
        <v>88</v>
      </c>
      <c r="B18" s="3415" t="n">
        <v>26723.09</v>
      </c>
      <c r="C18" s="3418" t="s">
        <v>2952</v>
      </c>
      <c r="D18" s="3418" t="n">
        <v>51.05355705496632</v>
      </c>
      <c r="E18" s="3418" t="n">
        <v>1.6697807142778</v>
      </c>
      <c r="F18" s="3418" t="n">
        <v>1.50029431612175</v>
      </c>
      <c r="G18" s="3415" t="n">
        <v>1364.3088</v>
      </c>
      <c r="H18" s="3415" t="n">
        <v>0.04462170030791</v>
      </c>
      <c r="I18" s="3415" t="n">
        <v>0.04009250003621</v>
      </c>
      <c r="J18" s="3415" t="s">
        <v>2945</v>
      </c>
    </row>
    <row r="19" spans="1:10" ht="12" customHeight="1" x14ac:dyDescent="0.15">
      <c r="A19" s="871" t="s">
        <v>89</v>
      </c>
      <c r="B19" s="3415" t="n">
        <v>74441.4597590241</v>
      </c>
      <c r="C19" s="3418" t="s">
        <v>2952</v>
      </c>
      <c r="D19" s="3418" t="n">
        <v>50.19502746369163</v>
      </c>
      <c r="E19" s="3418" t="n">
        <v>0.96628083275181</v>
      </c>
      <c r="F19" s="3418" t="n">
        <v>0.86181802424532</v>
      </c>
      <c r="G19" s="3415" t="n">
        <v>3736.59111704151</v>
      </c>
      <c r="H19" s="3415" t="n">
        <v>0.07193135572721</v>
      </c>
      <c r="I19" s="3415" t="n">
        <v>0.06415499177146</v>
      </c>
      <c r="J19" s="3415" t="s">
        <v>2945</v>
      </c>
    </row>
    <row r="20" spans="1:10" ht="12" customHeight="1" x14ac:dyDescent="0.15">
      <c r="A20" s="871" t="s">
        <v>90</v>
      </c>
      <c r="B20" s="3415" t="s">
        <v>2945</v>
      </c>
      <c r="C20" s="3418" t="s">
        <v>2952</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2952</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2952</v>
      </c>
      <c r="D22" s="3418" t="s">
        <v>2945</v>
      </c>
      <c r="E22" s="3418" t="s">
        <v>2945</v>
      </c>
      <c r="F22" s="3418" t="s">
        <v>2945</v>
      </c>
      <c r="G22" s="3415" t="s">
        <v>2945</v>
      </c>
      <c r="H22" s="3415" t="s">
        <v>2945</v>
      </c>
      <c r="I22" s="3415" t="s">
        <v>2945</v>
      </c>
      <c r="J22" s="3415" t="s">
        <v>2945</v>
      </c>
    </row>
    <row r="23" spans="1:10" ht="12" customHeight="1" x14ac:dyDescent="0.15">
      <c r="A23" s="873" t="s">
        <v>24</v>
      </c>
      <c r="B23" s="3418" t="n">
        <v>55186.0521728653</v>
      </c>
      <c r="C23" s="3418" t="s">
        <v>2952</v>
      </c>
      <c r="D23" s="3416" t="s">
        <v>1185</v>
      </c>
      <c r="E23" s="3416" t="s">
        <v>1185</v>
      </c>
      <c r="F23" s="3416" t="s">
        <v>1185</v>
      </c>
      <c r="G23" s="3418" t="n">
        <v>3179.886028334432</v>
      </c>
      <c r="H23" s="3418" t="n">
        <v>0.06118639558208</v>
      </c>
      <c r="I23" s="3418" t="n">
        <v>0.05220715401637</v>
      </c>
      <c r="J23" s="3418" t="s">
        <v>2945</v>
      </c>
    </row>
    <row r="24" spans="1:10" ht="12" customHeight="1" x14ac:dyDescent="0.15">
      <c r="A24" s="871" t="s">
        <v>87</v>
      </c>
      <c r="B24" s="3415" t="n">
        <v>2341.145</v>
      </c>
      <c r="C24" s="3418" t="s">
        <v>2952</v>
      </c>
      <c r="D24" s="3418" t="n">
        <v>69.74591919140079</v>
      </c>
      <c r="E24" s="3418" t="n">
        <v>1.31064071257867</v>
      </c>
      <c r="F24" s="3418" t="n">
        <v>1.81321537339635</v>
      </c>
      <c r="G24" s="3415" t="n">
        <v>163.285309985352</v>
      </c>
      <c r="H24" s="3415" t="n">
        <v>0.00306839995105</v>
      </c>
      <c r="I24" s="3415" t="n">
        <v>0.00424500010535</v>
      </c>
      <c r="J24" s="3415" t="s">
        <v>2945</v>
      </c>
    </row>
    <row r="25" spans="1:10" ht="12" customHeight="1" x14ac:dyDescent="0.15">
      <c r="A25" s="871" t="s">
        <v>88</v>
      </c>
      <c r="B25" s="3415" t="n">
        <v>10219.0493</v>
      </c>
      <c r="C25" s="3418" t="s">
        <v>2952</v>
      </c>
      <c r="D25" s="3418" t="n">
        <v>92.89912125191528</v>
      </c>
      <c r="E25" s="3418" t="n">
        <v>0.98140242613665</v>
      </c>
      <c r="F25" s="3418" t="n">
        <v>0.65426828409175</v>
      </c>
      <c r="G25" s="3415" t="n">
        <v>949.3407</v>
      </c>
      <c r="H25" s="3415" t="n">
        <v>0.01002899977583</v>
      </c>
      <c r="I25" s="3415" t="n">
        <v>0.00668599985056</v>
      </c>
      <c r="J25" s="3415" t="s">
        <v>2945</v>
      </c>
    </row>
    <row r="26" spans="1:10" ht="12" customHeight="1" x14ac:dyDescent="0.15">
      <c r="A26" s="871" t="s">
        <v>89</v>
      </c>
      <c r="B26" s="3415" t="n">
        <v>41111.8516129835</v>
      </c>
      <c r="C26" s="3418" t="s">
        <v>2952</v>
      </c>
      <c r="D26" s="3418" t="n">
        <v>50.28379742682814</v>
      </c>
      <c r="E26" s="3418" t="n">
        <v>0.96511950410668</v>
      </c>
      <c r="F26" s="3418" t="n">
        <v>0.86078224466188</v>
      </c>
      <c r="G26" s="3415" t="n">
        <v>2067.26001834908</v>
      </c>
      <c r="H26" s="3415" t="n">
        <v>0.03967784984163</v>
      </c>
      <c r="I26" s="3415" t="n">
        <v>0.03538835191363</v>
      </c>
      <c r="J26" s="3415" t="s">
        <v>2945</v>
      </c>
    </row>
    <row r="27" spans="1:10" ht="12" customHeight="1" x14ac:dyDescent="0.15">
      <c r="A27" s="871" t="s">
        <v>90</v>
      </c>
      <c r="B27" s="3415" t="s">
        <v>2945</v>
      </c>
      <c r="C27" s="3418" t="s">
        <v>2952</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2952</v>
      </c>
      <c r="D28" s="3418" t="s">
        <v>2945</v>
      </c>
      <c r="E28" s="3418" t="s">
        <v>2945</v>
      </c>
      <c r="F28" s="3418" t="s">
        <v>2945</v>
      </c>
      <c r="G28" s="3415" t="s">
        <v>2945</v>
      </c>
      <c r="H28" s="3415" t="s">
        <v>2945</v>
      </c>
      <c r="I28" s="3415" t="s">
        <v>2945</v>
      </c>
      <c r="J28" s="3415" t="s">
        <v>2945</v>
      </c>
    </row>
    <row r="29" spans="1:10" ht="12" customHeight="1" x14ac:dyDescent="0.15">
      <c r="A29" s="871" t="s">
        <v>94</v>
      </c>
      <c r="B29" s="3415" t="n">
        <v>1514.0062598818</v>
      </c>
      <c r="C29" s="3418" t="s">
        <v>2952</v>
      </c>
      <c r="D29" s="3418" t="n">
        <v>95.27777777777737</v>
      </c>
      <c r="E29" s="3418" t="n">
        <v>5.55555563834106</v>
      </c>
      <c r="F29" s="3418" t="n">
        <v>3.88888890544592</v>
      </c>
      <c r="G29" s="3415" t="n">
        <v>144.251151983182</v>
      </c>
      <c r="H29" s="3415" t="n">
        <v>0.00841114601357</v>
      </c>
      <c r="I29" s="3415" t="n">
        <v>0.00588780214683</v>
      </c>
      <c r="J29" s="3415" t="s">
        <v>2945</v>
      </c>
    </row>
    <row r="30" spans="1:10" ht="12" customHeight="1" x14ac:dyDescent="0.15">
      <c r="A30" s="873" t="s">
        <v>25</v>
      </c>
      <c r="B30" s="3418" t="n">
        <v>180460.13286260652</v>
      </c>
      <c r="C30" s="3418" t="s">
        <v>2952</v>
      </c>
      <c r="D30" s="3416" t="s">
        <v>1185</v>
      </c>
      <c r="E30" s="3416" t="s">
        <v>1185</v>
      </c>
      <c r="F30" s="3416" t="s">
        <v>1185</v>
      </c>
      <c r="G30" s="3418" t="n">
        <v>9144.309984554791</v>
      </c>
      <c r="H30" s="3418" t="n">
        <v>0.17491373139731</v>
      </c>
      <c r="I30" s="3418" t="n">
        <v>0.15477207734348</v>
      </c>
      <c r="J30" s="3418" t="s">
        <v>2945</v>
      </c>
    </row>
    <row r="31" spans="1:10" ht="12" customHeight="1" x14ac:dyDescent="0.15">
      <c r="A31" s="871" t="s">
        <v>87</v>
      </c>
      <c r="B31" s="3415" t="n">
        <v>1945.352</v>
      </c>
      <c r="C31" s="3418" t="s">
        <v>2952</v>
      </c>
      <c r="D31" s="3418" t="n">
        <v>76.14414133874075</v>
      </c>
      <c r="E31" s="3418" t="n">
        <v>1.864444031584</v>
      </c>
      <c r="F31" s="3418" t="n">
        <v>1.03117643356061</v>
      </c>
      <c r="G31" s="3415" t="n">
        <v>148.127157641602</v>
      </c>
      <c r="H31" s="3415" t="n">
        <v>0.00362699992573</v>
      </c>
      <c r="I31" s="3415" t="n">
        <v>0.00200600113738</v>
      </c>
      <c r="J31" s="3415" t="s">
        <v>2945</v>
      </c>
    </row>
    <row r="32" spans="1:10" ht="12" customHeight="1" x14ac:dyDescent="0.15">
      <c r="A32" s="871" t="s">
        <v>88</v>
      </c>
      <c r="B32" s="3415" t="s">
        <v>2945</v>
      </c>
      <c r="C32" s="3418" t="s">
        <v>2952</v>
      </c>
      <c r="D32" s="3418" t="s">
        <v>2945</v>
      </c>
      <c r="E32" s="3418" t="s">
        <v>2945</v>
      </c>
      <c r="F32" s="3418" t="s">
        <v>2945</v>
      </c>
      <c r="G32" s="3415" t="s">
        <v>2945</v>
      </c>
      <c r="H32" s="3415" t="s">
        <v>2945</v>
      </c>
      <c r="I32" s="3415" t="s">
        <v>2945</v>
      </c>
      <c r="J32" s="3415" t="s">
        <v>2945</v>
      </c>
    </row>
    <row r="33" spans="1:10" ht="12" customHeight="1" x14ac:dyDescent="0.15">
      <c r="A33" s="871" t="s">
        <v>89</v>
      </c>
      <c r="B33" s="3415" t="n">
        <v>178511.809202914</v>
      </c>
      <c r="C33" s="3418" t="s">
        <v>2952</v>
      </c>
      <c r="D33" s="3418" t="n">
        <v>50.39544928194217</v>
      </c>
      <c r="E33" s="3418" t="n">
        <v>0.95943356921635</v>
      </c>
      <c r="F33" s="3418" t="n">
        <v>0.85571100552824</v>
      </c>
      <c r="G33" s="3415" t="n">
        <v>8996.18282691319</v>
      </c>
      <c r="H33" s="3415" t="n">
        <v>0.17127022225082</v>
      </c>
      <c r="I33" s="3415" t="n">
        <v>0.15275451975169</v>
      </c>
      <c r="J33" s="3415" t="s">
        <v>2945</v>
      </c>
    </row>
    <row r="34" spans="1:10" ht="13.5" customHeight="1" x14ac:dyDescent="0.15">
      <c r="A34" s="871" t="s">
        <v>90</v>
      </c>
      <c r="B34" s="3415" t="s">
        <v>2945</v>
      </c>
      <c r="C34" s="3418" t="s">
        <v>2952</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2952</v>
      </c>
      <c r="D35" s="3418" t="s">
        <v>2945</v>
      </c>
      <c r="E35" s="3418" t="s">
        <v>2945</v>
      </c>
      <c r="F35" s="3418" t="s">
        <v>2945</v>
      </c>
      <c r="G35" s="3415" t="s">
        <v>2945</v>
      </c>
      <c r="H35" s="3415" t="s">
        <v>2945</v>
      </c>
      <c r="I35" s="3415" t="s">
        <v>2945</v>
      </c>
      <c r="J35" s="3415" t="s">
        <v>2945</v>
      </c>
    </row>
    <row r="36" spans="1:10" ht="12" customHeight="1" x14ac:dyDescent="0.15">
      <c r="A36" s="871" t="s">
        <v>94</v>
      </c>
      <c r="B36" s="3415" t="n">
        <v>2.9716596925105</v>
      </c>
      <c r="C36" s="3418" t="s">
        <v>2952</v>
      </c>
      <c r="D36" s="3418" t="n">
        <v>95.2777777777795</v>
      </c>
      <c r="E36" s="3418" t="n">
        <v>5.55555563835534</v>
      </c>
      <c r="F36" s="3418" t="n">
        <v>3.88888890579424</v>
      </c>
      <c r="G36" s="3415" t="n">
        <v>0.2831331318142</v>
      </c>
      <c r="H36" s="3415" t="n">
        <v>1.650922076E-5</v>
      </c>
      <c r="I36" s="3415" t="n">
        <v>1.155645441E-5</v>
      </c>
      <c r="J36" s="3415" t="s">
        <v>2945</v>
      </c>
    </row>
    <row r="37" spans="1:10" ht="12" customHeight="1" x14ac:dyDescent="0.15">
      <c r="A37" s="873" t="s">
        <v>26</v>
      </c>
      <c r="B37" s="3418" t="n">
        <v>462623.376990288</v>
      </c>
      <c r="C37" s="3418" t="s">
        <v>2952</v>
      </c>
      <c r="D37" s="3416" t="s">
        <v>1185</v>
      </c>
      <c r="E37" s="3416" t="s">
        <v>1185</v>
      </c>
      <c r="F37" s="3416" t="s">
        <v>1185</v>
      </c>
      <c r="G37" s="3418" t="n">
        <v>6659.61048524096</v>
      </c>
      <c r="H37" s="3418" t="n">
        <v>1.14304474722286</v>
      </c>
      <c r="I37" s="3418" t="n">
        <v>0.57401421371404</v>
      </c>
      <c r="J37" s="3418" t="s">
        <v>2945</v>
      </c>
    </row>
    <row r="38" spans="1:10" ht="12" customHeight="1" x14ac:dyDescent="0.15">
      <c r="A38" s="871" t="s">
        <v>87</v>
      </c>
      <c r="B38" s="3415" t="n">
        <v>6829.6</v>
      </c>
      <c r="C38" s="3418" t="s">
        <v>2952</v>
      </c>
      <c r="D38" s="3418" t="n">
        <v>73.17929307719339</v>
      </c>
      <c r="E38" s="3418" t="n">
        <v>2.45785985102056</v>
      </c>
      <c r="F38" s="3418" t="n">
        <v>1.57805734512709</v>
      </c>
      <c r="G38" s="3415" t="n">
        <v>499.7853</v>
      </c>
      <c r="H38" s="3415" t="n">
        <v>0.01678619963853</v>
      </c>
      <c r="I38" s="3415" t="n">
        <v>0.01077750044428</v>
      </c>
      <c r="J38" s="3415" t="s">
        <v>2945</v>
      </c>
    </row>
    <row r="39" spans="1:10" ht="12" customHeight="1" x14ac:dyDescent="0.15">
      <c r="A39" s="871" t="s">
        <v>88</v>
      </c>
      <c r="B39" s="3415" t="s">
        <v>2945</v>
      </c>
      <c r="C39" s="3418" t="s">
        <v>2952</v>
      </c>
      <c r="D39" s="3418" t="s">
        <v>2945</v>
      </c>
      <c r="E39" s="3418" t="s">
        <v>2945</v>
      </c>
      <c r="F39" s="3418" t="s">
        <v>2945</v>
      </c>
      <c r="G39" s="3415" t="s">
        <v>2945</v>
      </c>
      <c r="H39" s="3415" t="s">
        <v>2945</v>
      </c>
      <c r="I39" s="3415" t="s">
        <v>2945</v>
      </c>
      <c r="J39" s="3415" t="s">
        <v>2945</v>
      </c>
    </row>
    <row r="40" spans="1:10" ht="12" customHeight="1" x14ac:dyDescent="0.15">
      <c r="A40" s="871" t="s">
        <v>89</v>
      </c>
      <c r="B40" s="3415" t="n">
        <v>122187.616263704</v>
      </c>
      <c r="C40" s="3418" t="s">
        <v>2952</v>
      </c>
      <c r="D40" s="3418" t="n">
        <v>50.41284357284532</v>
      </c>
      <c r="E40" s="3418" t="n">
        <v>0.95878736923964</v>
      </c>
      <c r="F40" s="3418" t="n">
        <v>0.85513466501906</v>
      </c>
      <c r="G40" s="3415" t="n">
        <v>6159.82518524096</v>
      </c>
      <c r="H40" s="3415" t="n">
        <v>0.11715194315114</v>
      </c>
      <c r="I40" s="3415" t="n">
        <v>0.10448686630314</v>
      </c>
      <c r="J40" s="3415" t="s">
        <v>2945</v>
      </c>
    </row>
    <row r="41" spans="1:10" ht="12" customHeight="1" x14ac:dyDescent="0.15">
      <c r="A41" s="871" t="s">
        <v>90</v>
      </c>
      <c r="B41" s="3415" t="s">
        <v>2945</v>
      </c>
      <c r="C41" s="3418" t="s">
        <v>2952</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2952</v>
      </c>
      <c r="D42" s="3418" t="s">
        <v>2945</v>
      </c>
      <c r="E42" s="3418" t="s">
        <v>2945</v>
      </c>
      <c r="F42" s="3418" t="s">
        <v>2945</v>
      </c>
      <c r="G42" s="3415" t="s">
        <v>2945</v>
      </c>
      <c r="H42" s="3415" t="s">
        <v>2945</v>
      </c>
      <c r="I42" s="3415" t="s">
        <v>2945</v>
      </c>
      <c r="J42" s="3415" t="s">
        <v>2945</v>
      </c>
    </row>
    <row r="43" spans="1:10" ht="12" customHeight="1" x14ac:dyDescent="0.15">
      <c r="A43" s="871" t="s">
        <v>94</v>
      </c>
      <c r="B43" s="3415" t="n">
        <v>333606.160726584</v>
      </c>
      <c r="C43" s="3418" t="s">
        <v>2952</v>
      </c>
      <c r="D43" s="3418" t="n">
        <v>91.01285087777671</v>
      </c>
      <c r="E43" s="3418" t="n">
        <v>3.02484403236255</v>
      </c>
      <c r="F43" s="3418" t="n">
        <v>1.37512402638931</v>
      </c>
      <c r="G43" s="3415" t="n">
        <v>30362.4477581162</v>
      </c>
      <c r="H43" s="3415" t="n">
        <v>1.00910660443319</v>
      </c>
      <c r="I43" s="3415" t="n">
        <v>0.45874984696662</v>
      </c>
      <c r="J43" s="3415" t="s">
        <v>2945</v>
      </c>
    </row>
    <row r="44" spans="1:10" ht="12" customHeight="1" x14ac:dyDescent="0.15">
      <c r="A44" s="873" t="s">
        <v>27</v>
      </c>
      <c r="B44" s="3418" t="s">
        <v>2944</v>
      </c>
      <c r="C44" s="3418" t="s">
        <v>2952</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2952</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2952</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2952</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2952</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2952</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2952</v>
      </c>
      <c r="D50" s="3418" t="s">
        <v>2944</v>
      </c>
      <c r="E50" s="3418" t="s">
        <v>2943</v>
      </c>
      <c r="F50" s="3418" t="s">
        <v>2943</v>
      </c>
      <c r="G50" s="3415" t="s">
        <v>2943</v>
      </c>
      <c r="H50" s="3415" t="s">
        <v>2943</v>
      </c>
      <c r="I50" s="3415" t="s">
        <v>2943</v>
      </c>
      <c r="J50" s="3415" t="s">
        <v>2945</v>
      </c>
    </row>
    <row r="51" spans="1:10" ht="12" customHeight="1" x14ac:dyDescent="0.15">
      <c r="A51" s="873" t="s">
        <v>28</v>
      </c>
      <c r="B51" s="3418" t="n">
        <v>55429.49399762047</v>
      </c>
      <c r="C51" s="3418" t="s">
        <v>2952</v>
      </c>
      <c r="D51" s="3416" t="s">
        <v>1185</v>
      </c>
      <c r="E51" s="3416" t="s">
        <v>1185</v>
      </c>
      <c r="F51" s="3416" t="s">
        <v>1185</v>
      </c>
      <c r="G51" s="3418" t="n">
        <v>3829.934953178408</v>
      </c>
      <c r="H51" s="3418" t="n">
        <v>0.17807782862495</v>
      </c>
      <c r="I51" s="3418" t="n">
        <v>0.05408403120102</v>
      </c>
      <c r="J51" s="3418" t="s">
        <v>2945</v>
      </c>
    </row>
    <row r="52" spans="1:10" ht="12.75" customHeight="1" x14ac:dyDescent="0.15">
      <c r="A52" s="871" t="s">
        <v>87</v>
      </c>
      <c r="B52" s="3415" t="n">
        <v>21805.185</v>
      </c>
      <c r="C52" s="3418" t="s">
        <v>2952</v>
      </c>
      <c r="D52" s="3418" t="n">
        <v>81.07982005537765</v>
      </c>
      <c r="E52" s="3418" t="n">
        <v>2.49138903368717</v>
      </c>
      <c r="F52" s="3418" t="n">
        <v>0.5798399658063</v>
      </c>
      <c r="G52" s="3415" t="n">
        <v>1767.96047607422</v>
      </c>
      <c r="H52" s="3415" t="n">
        <v>0.05432519878652</v>
      </c>
      <c r="I52" s="3415" t="n">
        <v>0.0126435177248</v>
      </c>
      <c r="J52" s="3415" t="s">
        <v>2945</v>
      </c>
    </row>
    <row r="53" spans="1:10" ht="12" customHeight="1" x14ac:dyDescent="0.15">
      <c r="A53" s="871" t="s">
        <v>88</v>
      </c>
      <c r="B53" s="3415" t="n">
        <v>10073.0017428571</v>
      </c>
      <c r="C53" s="3418" t="s">
        <v>2952</v>
      </c>
      <c r="D53" s="3418" t="n">
        <v>85.82290781524232</v>
      </c>
      <c r="E53" s="3418" t="n">
        <v>1.12667505040171</v>
      </c>
      <c r="F53" s="3418" t="n">
        <v>0.75111670026814</v>
      </c>
      <c r="G53" s="3415" t="n">
        <v>864.4943</v>
      </c>
      <c r="H53" s="3415" t="n">
        <v>0.01134899974633</v>
      </c>
      <c r="I53" s="3415" t="n">
        <v>0.00756599983089</v>
      </c>
      <c r="J53" s="3415" t="s">
        <v>2945</v>
      </c>
    </row>
    <row r="54" spans="1:10" ht="12" customHeight="1" x14ac:dyDescent="0.15">
      <c r="A54" s="871" t="s">
        <v>89</v>
      </c>
      <c r="B54" s="3415" t="n">
        <v>19095.5455555069</v>
      </c>
      <c r="C54" s="3418" t="s">
        <v>2952</v>
      </c>
      <c r="D54" s="3418" t="n">
        <v>50.45916838666766</v>
      </c>
      <c r="E54" s="3418" t="n">
        <v>0.95660530788774</v>
      </c>
      <c r="F54" s="3418" t="n">
        <v>0.87904275179974</v>
      </c>
      <c r="G54" s="3415" t="n">
        <v>963.545348620606</v>
      </c>
      <c r="H54" s="3415" t="n">
        <v>0.01826690023541</v>
      </c>
      <c r="I54" s="3415" t="n">
        <v>0.01678580091223</v>
      </c>
      <c r="J54" s="3415" t="s">
        <v>2945</v>
      </c>
    </row>
    <row r="55" spans="1:10" ht="12" customHeight="1" x14ac:dyDescent="0.15">
      <c r="A55" s="871" t="s">
        <v>90</v>
      </c>
      <c r="B55" s="3415" t="n">
        <v>3014.55</v>
      </c>
      <c r="C55" s="3418" t="s">
        <v>2952</v>
      </c>
      <c r="D55" s="3418" t="n">
        <v>77.60190691266756</v>
      </c>
      <c r="E55" s="3418" t="n">
        <v>28.57142793280589</v>
      </c>
      <c r="F55" s="3418" t="n">
        <v>3.80952399046624</v>
      </c>
      <c r="G55" s="3415" t="n">
        <v>233.934828483582</v>
      </c>
      <c r="H55" s="3415" t="n">
        <v>0.08612999807484</v>
      </c>
      <c r="I55" s="3415" t="n">
        <v>0.01148400054546</v>
      </c>
      <c r="J55" s="3415" t="s">
        <v>2945</v>
      </c>
    </row>
    <row r="56" spans="1:10" ht="13.5" customHeight="1" x14ac:dyDescent="0.15">
      <c r="A56" s="880" t="s">
        <v>92</v>
      </c>
      <c r="B56" s="3415" t="s">
        <v>2945</v>
      </c>
      <c r="C56" s="3418" t="s">
        <v>2952</v>
      </c>
      <c r="D56" s="3418" t="s">
        <v>2945</v>
      </c>
      <c r="E56" s="3418" t="s">
        <v>2945</v>
      </c>
      <c r="F56" s="3418" t="s">
        <v>2945</v>
      </c>
      <c r="G56" s="3415" t="s">
        <v>2945</v>
      </c>
      <c r="H56" s="3415" t="s">
        <v>2945</v>
      </c>
      <c r="I56" s="3415" t="s">
        <v>2945</v>
      </c>
      <c r="J56" s="3415" t="s">
        <v>2945</v>
      </c>
    </row>
    <row r="57" spans="1:10" ht="14.25" customHeight="1" x14ac:dyDescent="0.15">
      <c r="A57" s="871" t="s">
        <v>94</v>
      </c>
      <c r="B57" s="3415" t="n">
        <v>1441.21169925647</v>
      </c>
      <c r="C57" s="3418" t="s">
        <v>2952</v>
      </c>
      <c r="D57" s="3418" t="n">
        <v>95.27777777777816</v>
      </c>
      <c r="E57" s="3418" t="n">
        <v>5.55555563834288</v>
      </c>
      <c r="F57" s="3418" t="n">
        <v>3.88888890544776</v>
      </c>
      <c r="G57" s="3415" t="n">
        <v>137.315448012492</v>
      </c>
      <c r="H57" s="3415" t="n">
        <v>0.00800673178185</v>
      </c>
      <c r="I57" s="3415" t="n">
        <v>0.00560471218764</v>
      </c>
      <c r="J57" s="3415" t="s">
        <v>2945</v>
      </c>
    </row>
    <row r="58" spans="1:10" ht="13" x14ac:dyDescent="0.15">
      <c r="A58" s="873" t="s">
        <v>102</v>
      </c>
      <c r="B58" s="3418" t="n">
        <v>704457.8849304216</v>
      </c>
      <c r="C58" s="3418" t="s">
        <v>2952</v>
      </c>
      <c r="D58" s="3416" t="s">
        <v>1185</v>
      </c>
      <c r="E58" s="3416" t="s">
        <v>1185</v>
      </c>
      <c r="F58" s="3416" t="s">
        <v>1185</v>
      </c>
      <c r="G58" s="3418" t="n">
        <v>37278.26210389726</v>
      </c>
      <c r="H58" s="3418" t="n">
        <v>4.05235687512341</v>
      </c>
      <c r="I58" s="3418" t="n">
        <v>1.64715154635281</v>
      </c>
      <c r="J58" s="3418" t="s">
        <v>2945</v>
      </c>
    </row>
    <row r="59" spans="1:10" ht="13" x14ac:dyDescent="0.15">
      <c r="A59" s="3433" t="s">
        <v>2961</v>
      </c>
      <c r="B59" s="3418" t="n">
        <v>95947.7560417169</v>
      </c>
      <c r="C59" s="3418" t="s">
        <v>2952</v>
      </c>
      <c r="D59" s="3416" t="s">
        <v>1185</v>
      </c>
      <c r="E59" s="3416" t="s">
        <v>1185</v>
      </c>
      <c r="F59" s="3416" t="s">
        <v>1185</v>
      </c>
      <c r="G59" s="3418" t="n">
        <v>5877.27674713864</v>
      </c>
      <c r="H59" s="3418" t="n">
        <v>0.12500915628634</v>
      </c>
      <c r="I59" s="3418" t="n">
        <v>0.11571323351177</v>
      </c>
      <c r="J59" s="3418" t="s">
        <v>2945</v>
      </c>
    </row>
    <row r="60">
      <c r="A60" s="3438" t="s">
        <v>2954</v>
      </c>
      <c r="B60" s="3415" t="n">
        <v>28489.6784174701</v>
      </c>
      <c r="C60" s="3418" t="s">
        <v>2952</v>
      </c>
      <c r="D60" s="3418" t="n">
        <v>69.38736616444943</v>
      </c>
      <c r="E60" s="3418" t="n">
        <v>2.08657586186151</v>
      </c>
      <c r="F60" s="3418" t="n">
        <v>2.08342537376352</v>
      </c>
      <c r="G60" s="3415" t="n">
        <v>1976.82374826041</v>
      </c>
      <c r="H60" s="3415" t="n">
        <v>0.05944587529809</v>
      </c>
      <c r="I60" s="3415" t="n">
        <v>0.05935611890532</v>
      </c>
      <c r="J60" s="3415" t="s">
        <v>2945</v>
      </c>
    </row>
    <row r="61">
      <c r="A61" s="3438" t="s">
        <v>2955</v>
      </c>
      <c r="B61" s="3415" t="n">
        <v>9491.377</v>
      </c>
      <c r="C61" s="3418" t="s">
        <v>2952</v>
      </c>
      <c r="D61" s="3418" t="n">
        <v>103.49413999675706</v>
      </c>
      <c r="E61" s="3418" t="n">
        <v>0.99089940161264</v>
      </c>
      <c r="F61" s="3418" t="n">
        <v>0.66059960107474</v>
      </c>
      <c r="G61" s="3415" t="n">
        <v>982.3019</v>
      </c>
      <c r="H61" s="3415" t="n">
        <v>0.00940499978978</v>
      </c>
      <c r="I61" s="3415" t="n">
        <v>0.00626999985985</v>
      </c>
      <c r="J61" s="3415" t="s">
        <v>2945</v>
      </c>
    </row>
    <row r="62">
      <c r="A62" s="3438" t="s">
        <v>2956</v>
      </c>
      <c r="B62" s="3415" t="n">
        <v>57966.7006242468</v>
      </c>
      <c r="C62" s="3418" t="s">
        <v>2952</v>
      </c>
      <c r="D62" s="3418" t="n">
        <v>50.34185260593564</v>
      </c>
      <c r="E62" s="3418" t="n">
        <v>0.96880244336314</v>
      </c>
      <c r="F62" s="3418" t="n">
        <v>0.86406702826293</v>
      </c>
      <c r="G62" s="3415" t="n">
        <v>2918.15109887823</v>
      </c>
      <c r="H62" s="3415" t="n">
        <v>0.05615828119847</v>
      </c>
      <c r="I62" s="3415" t="n">
        <v>0.0500871147466</v>
      </c>
      <c r="J62" s="3415" t="s">
        <v>2945</v>
      </c>
    </row>
    <row r="63">
      <c r="A63" s="3438" t="s">
        <v>2957</v>
      </c>
      <c r="B63" s="3415" t="s">
        <v>2945</v>
      </c>
      <c r="C63" s="3418" t="s">
        <v>2952</v>
      </c>
      <c r="D63" s="3418" t="s">
        <v>2945</v>
      </c>
      <c r="E63" s="3418" t="s">
        <v>2945</v>
      </c>
      <c r="F63" s="3418" t="s">
        <v>2945</v>
      </c>
      <c r="G63" s="3415" t="s">
        <v>2945</v>
      </c>
      <c r="H63" s="3415" t="s">
        <v>2945</v>
      </c>
      <c r="I63" s="3415" t="s">
        <v>2945</v>
      </c>
      <c r="J63" s="3415" t="s">
        <v>2945</v>
      </c>
    </row>
    <row r="64">
      <c r="A64" s="3438" t="s">
        <v>93</v>
      </c>
      <c r="B64" s="3415" t="s">
        <v>2945</v>
      </c>
      <c r="C64" s="3418" t="s">
        <v>2952</v>
      </c>
      <c r="D64" s="3418" t="s">
        <v>2945</v>
      </c>
      <c r="E64" s="3418" t="s">
        <v>2945</v>
      </c>
      <c r="F64" s="3418" t="s">
        <v>2945</v>
      </c>
      <c r="G64" s="3415" t="s">
        <v>2945</v>
      </c>
      <c r="H64" s="3415" t="s">
        <v>2945</v>
      </c>
      <c r="I64" s="3415" t="s">
        <v>2945</v>
      </c>
      <c r="J64" s="3415" t="s">
        <v>2945</v>
      </c>
    </row>
    <row r="65">
      <c r="A65" s="3438" t="s">
        <v>65</v>
      </c>
      <c r="B65" s="3415" t="s">
        <v>2945</v>
      </c>
      <c r="C65" s="3418" t="s">
        <v>2952</v>
      </c>
      <c r="D65" s="3418" t="s">
        <v>2945</v>
      </c>
      <c r="E65" s="3418" t="s">
        <v>2945</v>
      </c>
      <c r="F65" s="3418" t="s">
        <v>2945</v>
      </c>
      <c r="G65" s="3415" t="s">
        <v>2945</v>
      </c>
      <c r="H65" s="3415" t="s">
        <v>2945</v>
      </c>
      <c r="I65" s="3415" t="s">
        <v>2945</v>
      </c>
      <c r="J65" s="3415" t="s">
        <v>2945</v>
      </c>
    </row>
    <row r="66">
      <c r="A66" s="3433" t="s">
        <v>2962</v>
      </c>
      <c r="B66" s="3418" t="n">
        <v>26903.8013576344</v>
      </c>
      <c r="C66" s="3418" t="s">
        <v>2952</v>
      </c>
      <c r="D66" s="3416" t="s">
        <v>1185</v>
      </c>
      <c r="E66" s="3416" t="s">
        <v>1185</v>
      </c>
      <c r="F66" s="3416" t="s">
        <v>1185</v>
      </c>
      <c r="G66" s="3418" t="n">
        <v>1448.504938563563</v>
      </c>
      <c r="H66" s="3418" t="n">
        <v>0.02590114358906</v>
      </c>
      <c r="I66" s="3418" t="n">
        <v>0.03972982535798</v>
      </c>
      <c r="J66" s="3418" t="s">
        <v>2945</v>
      </c>
    </row>
    <row r="67">
      <c r="A67" s="3438" t="s">
        <v>2954</v>
      </c>
      <c r="B67" s="3415" t="n">
        <v>6739.528</v>
      </c>
      <c r="C67" s="3418" t="s">
        <v>2952</v>
      </c>
      <c r="D67" s="3418" t="n">
        <v>64.29524737796223</v>
      </c>
      <c r="E67" s="3418" t="n">
        <v>0.96471148331753</v>
      </c>
      <c r="F67" s="3418" t="n">
        <v>3.17218068542931</v>
      </c>
      <c r="G67" s="3415" t="n">
        <v>433.319619970703</v>
      </c>
      <c r="H67" s="3415" t="n">
        <v>0.00650170005374</v>
      </c>
      <c r="I67" s="3415" t="n">
        <v>0.02137900055051</v>
      </c>
      <c r="J67" s="3415" t="s">
        <v>2945</v>
      </c>
    </row>
    <row r="68">
      <c r="A68" s="3438" t="s">
        <v>2955</v>
      </c>
      <c r="B68" s="3415" t="s">
        <v>2945</v>
      </c>
      <c r="C68" s="3418" t="s">
        <v>2952</v>
      </c>
      <c r="D68" s="3418" t="s">
        <v>2945</v>
      </c>
      <c r="E68" s="3418" t="s">
        <v>2945</v>
      </c>
      <c r="F68" s="3418" t="s">
        <v>2945</v>
      </c>
      <c r="G68" s="3415" t="s">
        <v>2945</v>
      </c>
      <c r="H68" s="3415" t="s">
        <v>2945</v>
      </c>
      <c r="I68" s="3415" t="s">
        <v>2945</v>
      </c>
      <c r="J68" s="3415" t="s">
        <v>2945</v>
      </c>
    </row>
    <row r="69">
      <c r="A69" s="3438" t="s">
        <v>2956</v>
      </c>
      <c r="B69" s="3415" t="n">
        <v>20164.2733576344</v>
      </c>
      <c r="C69" s="3418" t="s">
        <v>2952</v>
      </c>
      <c r="D69" s="3418" t="n">
        <v>50.34574271968498</v>
      </c>
      <c r="E69" s="3418" t="n">
        <v>0.96207005287275</v>
      </c>
      <c r="F69" s="3418" t="n">
        <v>0.91006625837683</v>
      </c>
      <c r="G69" s="3415" t="n">
        <v>1015.18531859286</v>
      </c>
      <c r="H69" s="3415" t="n">
        <v>0.01939944353532</v>
      </c>
      <c r="I69" s="3415" t="n">
        <v>0.01835082480747</v>
      </c>
      <c r="J69" s="3415" t="s">
        <v>2945</v>
      </c>
    </row>
    <row r="70">
      <c r="A70" s="3438" t="s">
        <v>2957</v>
      </c>
      <c r="B70" s="3415" t="s">
        <v>2945</v>
      </c>
      <c r="C70" s="3418" t="s">
        <v>2952</v>
      </c>
      <c r="D70" s="3418" t="s">
        <v>2945</v>
      </c>
      <c r="E70" s="3418" t="s">
        <v>2945</v>
      </c>
      <c r="F70" s="3418" t="s">
        <v>2945</v>
      </c>
      <c r="G70" s="3415" t="s">
        <v>2945</v>
      </c>
      <c r="H70" s="3415" t="s">
        <v>2945</v>
      </c>
      <c r="I70" s="3415" t="s">
        <v>2945</v>
      </c>
      <c r="J70" s="3415" t="s">
        <v>2945</v>
      </c>
    </row>
    <row r="71">
      <c r="A71" s="3438" t="s">
        <v>93</v>
      </c>
      <c r="B71" s="3415" t="s">
        <v>2945</v>
      </c>
      <c r="C71" s="3418" t="s">
        <v>2952</v>
      </c>
      <c r="D71" s="3418" t="s">
        <v>2945</v>
      </c>
      <c r="E71" s="3418" t="s">
        <v>2945</v>
      </c>
      <c r="F71" s="3418" t="s">
        <v>2945</v>
      </c>
      <c r="G71" s="3415" t="s">
        <v>2945</v>
      </c>
      <c r="H71" s="3415" t="s">
        <v>2945</v>
      </c>
      <c r="I71" s="3415" t="s">
        <v>2945</v>
      </c>
      <c r="J71" s="3415" t="s">
        <v>2945</v>
      </c>
    </row>
    <row r="72">
      <c r="A72" s="3438" t="s">
        <v>65</v>
      </c>
      <c r="B72" s="3415" t="s">
        <v>2945</v>
      </c>
      <c r="C72" s="3418" t="s">
        <v>2952</v>
      </c>
      <c r="D72" s="3418" t="s">
        <v>2945</v>
      </c>
      <c r="E72" s="3418" t="s">
        <v>2945</v>
      </c>
      <c r="F72" s="3418" t="s">
        <v>2945</v>
      </c>
      <c r="G72" s="3415" t="s">
        <v>2945</v>
      </c>
      <c r="H72" s="3415" t="s">
        <v>2945</v>
      </c>
      <c r="I72" s="3415" t="s">
        <v>2945</v>
      </c>
      <c r="J72" s="3415" t="s">
        <v>2945</v>
      </c>
    </row>
    <row r="73">
      <c r="A73" s="3433" t="s">
        <v>2963</v>
      </c>
      <c r="B73" s="3418" t="n">
        <v>259714.90908833552</v>
      </c>
      <c r="C73" s="3418" t="s">
        <v>2952</v>
      </c>
      <c r="D73" s="3416" t="s">
        <v>1185</v>
      </c>
      <c r="E73" s="3416" t="s">
        <v>1185</v>
      </c>
      <c r="F73" s="3416" t="s">
        <v>1185</v>
      </c>
      <c r="G73" s="3418" t="n">
        <v>17749.582960485706</v>
      </c>
      <c r="H73" s="3418" t="n">
        <v>3.17915949061884</v>
      </c>
      <c r="I73" s="3418" t="n">
        <v>0.92931941486138</v>
      </c>
      <c r="J73" s="3418" t="s">
        <v>2945</v>
      </c>
    </row>
    <row r="74">
      <c r="A74" s="3438" t="s">
        <v>2954</v>
      </c>
      <c r="B74" s="3415" t="n">
        <v>245554.57405952635</v>
      </c>
      <c r="C74" s="3418" t="s">
        <v>2952</v>
      </c>
      <c r="D74" s="3418" t="n">
        <v>69.85052721053478</v>
      </c>
      <c r="E74" s="3418" t="n">
        <v>11.20765364826716</v>
      </c>
      <c r="F74" s="3418" t="n">
        <v>3.57796148963202</v>
      </c>
      <c r="G74" s="3415" t="n">
        <v>17152.116457016222</v>
      </c>
      <c r="H74" s="3415" t="n">
        <v>2.75209061780694</v>
      </c>
      <c r="I74" s="3415" t="n">
        <v>0.87858480958798</v>
      </c>
      <c r="J74" s="3415" t="s">
        <v>2945</v>
      </c>
    </row>
    <row r="75">
      <c r="A75" s="3438" t="s">
        <v>2956</v>
      </c>
      <c r="B75" s="3415" t="n">
        <v>10001.114414873706</v>
      </c>
      <c r="C75" s="3418" t="s">
        <v>2952</v>
      </c>
      <c r="D75" s="3418" t="n">
        <v>59.73999283329157</v>
      </c>
      <c r="E75" s="3418" t="n">
        <v>27.32408399689235</v>
      </c>
      <c r="F75" s="3418" t="n">
        <v>3.41779555455587</v>
      </c>
      <c r="G75" s="3415" t="n">
        <v>597.4665034694842</v>
      </c>
      <c r="H75" s="3415" t="n">
        <v>0.27327129033454</v>
      </c>
      <c r="I75" s="3415" t="n">
        <v>0.03418176438776</v>
      </c>
      <c r="J75" s="3415" t="s">
        <v>2945</v>
      </c>
    </row>
    <row r="76">
      <c r="A76" s="3438" t="s">
        <v>2957</v>
      </c>
      <c r="B76" s="3415" t="s">
        <v>2945</v>
      </c>
      <c r="C76" s="3418" t="s">
        <v>2952</v>
      </c>
      <c r="D76" s="3418" t="s">
        <v>2945</v>
      </c>
      <c r="E76" s="3418" t="s">
        <v>2945</v>
      </c>
      <c r="F76" s="3418" t="s">
        <v>2945</v>
      </c>
      <c r="G76" s="3415" t="s">
        <v>2945</v>
      </c>
      <c r="H76" s="3415" t="s">
        <v>2945</v>
      </c>
      <c r="I76" s="3415" t="s">
        <v>2945</v>
      </c>
      <c r="J76" s="3415" t="s">
        <v>2945</v>
      </c>
    </row>
    <row r="77">
      <c r="A77" s="3438" t="s">
        <v>65</v>
      </c>
      <c r="B77" s="3415" t="n">
        <v>4159.220613935468</v>
      </c>
      <c r="C77" s="3418" t="s">
        <v>2952</v>
      </c>
      <c r="D77" s="3418" t="n">
        <v>69.51336440466407</v>
      </c>
      <c r="E77" s="3418" t="n">
        <v>36.97750053509094</v>
      </c>
      <c r="F77" s="3418" t="n">
        <v>3.97979391383561</v>
      </c>
      <c r="G77" s="3415" t="n">
        <v>289.1214181758868</v>
      </c>
      <c r="H77" s="3415" t="n">
        <v>0.15379758247736</v>
      </c>
      <c r="I77" s="3415" t="n">
        <v>0.01655284088564</v>
      </c>
      <c r="J77" s="3415" t="s">
        <v>2945</v>
      </c>
    </row>
    <row r="78">
      <c r="A78" s="3433" t="s">
        <v>2964</v>
      </c>
      <c r="B78" s="3418" t="n">
        <v>321891.4184427348</v>
      </c>
      <c r="C78" s="3418" t="s">
        <v>2952</v>
      </c>
      <c r="D78" s="3416" t="s">
        <v>1185</v>
      </c>
      <c r="E78" s="3416" t="s">
        <v>1185</v>
      </c>
      <c r="F78" s="3416" t="s">
        <v>1185</v>
      </c>
      <c r="G78" s="3418" t="n">
        <v>12202.897457709347</v>
      </c>
      <c r="H78" s="3418" t="n">
        <v>0.72228708462917</v>
      </c>
      <c r="I78" s="3418" t="n">
        <v>0.56238907262168</v>
      </c>
      <c r="J78" s="3418" t="s">
        <v>2945</v>
      </c>
    </row>
    <row r="79">
      <c r="A79" s="3438" t="s">
        <v>2965</v>
      </c>
      <c r="B79" s="3418" t="n">
        <v>321891.4184427348</v>
      </c>
      <c r="C79" s="3418" t="s">
        <v>2952</v>
      </c>
      <c r="D79" s="3416" t="s">
        <v>1185</v>
      </c>
      <c r="E79" s="3416" t="s">
        <v>1185</v>
      </c>
      <c r="F79" s="3416" t="s">
        <v>1185</v>
      </c>
      <c r="G79" s="3418" t="n">
        <v>12202.897457709347</v>
      </c>
      <c r="H79" s="3418" t="n">
        <v>0.72228708462917</v>
      </c>
      <c r="I79" s="3418" t="n">
        <v>0.56238907262168</v>
      </c>
      <c r="J79" s="3418" t="s">
        <v>2945</v>
      </c>
    </row>
    <row r="80">
      <c r="A80" s="3443" t="s">
        <v>2954</v>
      </c>
      <c r="B80" s="3415" t="n">
        <v>12902.582</v>
      </c>
      <c r="C80" s="3418" t="s">
        <v>2952</v>
      </c>
      <c r="D80" s="3418" t="n">
        <v>69.10111961005533</v>
      </c>
      <c r="E80" s="3418" t="n">
        <v>1.32331651095959</v>
      </c>
      <c r="F80" s="3418" t="n">
        <v>2.26476638652403</v>
      </c>
      <c r="G80" s="3415" t="n">
        <v>891.582862060547</v>
      </c>
      <c r="H80" s="3415" t="n">
        <v>0.01707419979461</v>
      </c>
      <c r="I80" s="3415" t="n">
        <v>0.02922133401297</v>
      </c>
      <c r="J80" s="3415" t="s">
        <v>2945</v>
      </c>
    </row>
    <row r="81">
      <c r="A81" s="3443" t="s">
        <v>2955</v>
      </c>
      <c r="B81" s="3415" t="n">
        <v>5526.345</v>
      </c>
      <c r="C81" s="3418" t="s">
        <v>2952</v>
      </c>
      <c r="D81" s="3418" t="n">
        <v>90.93547362678225</v>
      </c>
      <c r="E81" s="3418" t="n">
        <v>1.12316546673434</v>
      </c>
      <c r="F81" s="3418" t="n">
        <v>0.7487769778235</v>
      </c>
      <c r="G81" s="3415" t="n">
        <v>502.5408</v>
      </c>
      <c r="H81" s="3415" t="n">
        <v>0.00620699986126</v>
      </c>
      <c r="I81" s="3415" t="n">
        <v>0.00413799990751</v>
      </c>
      <c r="J81" s="3415" t="s">
        <v>2945</v>
      </c>
    </row>
    <row r="82">
      <c r="A82" s="3443" t="s">
        <v>2956</v>
      </c>
      <c r="B82" s="3415" t="n">
        <v>214905.189935907</v>
      </c>
      <c r="C82" s="3418" t="s">
        <v>2952</v>
      </c>
      <c r="D82" s="3418" t="n">
        <v>50.29554567236088</v>
      </c>
      <c r="E82" s="3418" t="n">
        <v>0.96331256277539</v>
      </c>
      <c r="F82" s="3418" t="n">
        <v>0.85917064836892</v>
      </c>
      <c r="G82" s="3415" t="n">
        <v>10808.7737956488</v>
      </c>
      <c r="H82" s="3415" t="n">
        <v>0.20702086927089</v>
      </c>
      <c r="I82" s="3415" t="n">
        <v>0.18464023137508</v>
      </c>
      <c r="J82" s="3415" t="s">
        <v>2945</v>
      </c>
    </row>
    <row r="83">
      <c r="A83" s="3443" t="s">
        <v>2957</v>
      </c>
      <c r="B83" s="3415" t="s">
        <v>2945</v>
      </c>
      <c r="C83" s="3418" t="s">
        <v>2952</v>
      </c>
      <c r="D83" s="3418" t="s">
        <v>2945</v>
      </c>
      <c r="E83" s="3418" t="s">
        <v>2945</v>
      </c>
      <c r="F83" s="3418" t="s">
        <v>2945</v>
      </c>
      <c r="G83" s="3415" t="s">
        <v>2945</v>
      </c>
      <c r="H83" s="3415" t="s">
        <v>2945</v>
      </c>
      <c r="I83" s="3415" t="s">
        <v>2945</v>
      </c>
      <c r="J83" s="3415" t="s">
        <v>2945</v>
      </c>
    </row>
    <row r="84">
      <c r="A84" s="3443" t="s">
        <v>93</v>
      </c>
      <c r="B84" s="3415" t="s">
        <v>2945</v>
      </c>
      <c r="C84" s="3418" t="s">
        <v>2952</v>
      </c>
      <c r="D84" s="3418" t="s">
        <v>2945</v>
      </c>
      <c r="E84" s="3418" t="s">
        <v>2945</v>
      </c>
      <c r="F84" s="3418" t="s">
        <v>2945</v>
      </c>
      <c r="G84" s="3415" t="s">
        <v>2945</v>
      </c>
      <c r="H84" s="3415" t="s">
        <v>2945</v>
      </c>
      <c r="I84" s="3415" t="s">
        <v>2945</v>
      </c>
      <c r="J84" s="3415" t="s">
        <v>2945</v>
      </c>
    </row>
    <row r="85">
      <c r="A85" s="3443" t="s">
        <v>65</v>
      </c>
      <c r="B85" s="3415" t="n">
        <v>88557.3015068278</v>
      </c>
      <c r="C85" s="3418" t="s">
        <v>2952</v>
      </c>
      <c r="D85" s="3418" t="n">
        <v>95.27777777777784</v>
      </c>
      <c r="E85" s="3418" t="n">
        <v>5.55555563833975</v>
      </c>
      <c r="F85" s="3418" t="n">
        <v>3.88888890544579</v>
      </c>
      <c r="G85" s="3415" t="n">
        <v>8437.54289356721</v>
      </c>
      <c r="H85" s="3415" t="n">
        <v>0.49198501570241</v>
      </c>
      <c r="I85" s="3415" t="n">
        <v>0.34438950732612</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22116.91117998286</v>
      </c>
      <c r="C11" s="3416" t="s">
        <v>1185</v>
      </c>
      <c r="D11" s="3416" t="s">
        <v>1185</v>
      </c>
      <c r="E11" s="3418" t="n">
        <v>0.04145202515239</v>
      </c>
      <c r="F11" s="3418" t="s">
        <v>2996</v>
      </c>
      <c r="G11" s="3418" t="n">
        <v>689.5388400606229</v>
      </c>
      <c r="H11" s="3418" t="n">
        <v>227.2519184651341</v>
      </c>
      <c r="I11" s="3418" t="n">
        <v>202.0100536706878</v>
      </c>
      <c r="J11" s="3418" t="s">
        <v>2996</v>
      </c>
      <c r="K11" s="2981"/>
      <c r="L11" s="194"/>
    </row>
    <row r="12" spans="1:12" ht="14.25" customHeight="1" x14ac:dyDescent="0.15">
      <c r="A12" s="1729" t="s">
        <v>1016</v>
      </c>
      <c r="B12" s="3415" t="n">
        <v>22116.91117998286</v>
      </c>
      <c r="C12" s="3415" t="n">
        <v>1.0</v>
      </c>
      <c r="D12" s="3415" t="n">
        <v>47.87023820984122</v>
      </c>
      <c r="E12" s="3418" t="n">
        <v>0.04145202515239</v>
      </c>
      <c r="F12" s="3418" t="s">
        <v>2948</v>
      </c>
      <c r="G12" s="3415" t="n">
        <v>689.5388400606229</v>
      </c>
      <c r="H12" s="3415" t="n">
        <v>227.2519184651341</v>
      </c>
      <c r="I12" s="3415" t="n">
        <v>202.0100536706878</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821.411</v>
      </c>
      <c r="C14" s="3415" t="n">
        <v>0.92</v>
      </c>
      <c r="D14" s="3415" t="n">
        <v>10.0</v>
      </c>
      <c r="E14" s="3418" t="n">
        <v>0.03388559442228</v>
      </c>
      <c r="F14" s="3418" t="s">
        <v>2948</v>
      </c>
      <c r="G14" s="3415" t="n">
        <v>27.834</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4613.2472562086805</v>
      </c>
      <c r="C9" s="3418" t="n">
        <v>1.54048363751965</v>
      </c>
      <c r="D9" s="3418" t="n">
        <v>0.13112742029318</v>
      </c>
      <c r="E9" s="3418" t="n">
        <v>7.10663191402191</v>
      </c>
      <c r="F9" s="3418" t="s">
        <v>2948</v>
      </c>
      <c r="G9" s="3416" t="s">
        <v>1185</v>
      </c>
      <c r="H9" s="3418" t="n">
        <v>0.60492321188122</v>
      </c>
      <c r="I9" s="26"/>
    </row>
    <row r="10" spans="1:9" ht="13" x14ac:dyDescent="0.15">
      <c r="A10" s="1743" t="s">
        <v>1034</v>
      </c>
      <c r="B10" s="3415" t="n">
        <v>4613.2472562086805</v>
      </c>
      <c r="C10" s="3418" t="n">
        <v>1.54048363751965</v>
      </c>
      <c r="D10" s="3418" t="n">
        <v>0.13112742029318</v>
      </c>
      <c r="E10" s="3415" t="n">
        <v>7.10663191402191</v>
      </c>
      <c r="F10" s="3415" t="s">
        <v>2948</v>
      </c>
      <c r="G10" s="3416" t="s">
        <v>1185</v>
      </c>
      <c r="H10" s="3415" t="n">
        <v>0.60492321188122</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3331</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323.9217617134507</v>
      </c>
      <c r="C9" s="3418" t="n">
        <v>239.78601553065403</v>
      </c>
      <c r="D9" s="3418" t="n">
        <v>0.1013758817268</v>
      </c>
      <c r="E9" s="3418" t="n">
        <v>0.76061890263089</v>
      </c>
      <c r="F9" s="3418" t="n">
        <v>77.6719085849383</v>
      </c>
      <c r="G9" s="3418" t="n">
        <v>0.0328378542042</v>
      </c>
      <c r="H9" s="3418" t="n">
        <v>0.24638101493275</v>
      </c>
    </row>
    <row r="10" spans="1:8" ht="14" x14ac:dyDescent="0.15">
      <c r="A10" s="1766" t="s">
        <v>2249</v>
      </c>
      <c r="B10" s="3418" t="n">
        <v>209.12516575119912</v>
      </c>
      <c r="C10" s="3418" t="n">
        <v>1626.1074959539455</v>
      </c>
      <c r="D10" s="3418" t="n">
        <v>0.1539333575695</v>
      </c>
      <c r="E10" s="3418" t="n">
        <v>1.00798008528924</v>
      </c>
      <c r="F10" s="3418" t="n">
        <v>340.0599996206362</v>
      </c>
      <c r="G10" s="3418" t="n">
        <v>0.03219133891636</v>
      </c>
      <c r="H10" s="3418" t="n">
        <v>0.21079400241002</v>
      </c>
    </row>
    <row r="11" spans="1:8" ht="13" x14ac:dyDescent="0.15">
      <c r="A11" s="1743" t="s">
        <v>1034</v>
      </c>
      <c r="B11" s="3415" t="n">
        <v>12.0991657511991</v>
      </c>
      <c r="C11" s="3418" t="n">
        <v>1041.0014937920769</v>
      </c>
      <c r="D11" s="3418" t="n">
        <v>0.00325075440479</v>
      </c>
      <c r="E11" s="3418" t="n">
        <v>0.014988835904</v>
      </c>
      <c r="F11" s="3415" t="n">
        <v>12.5952496206362</v>
      </c>
      <c r="G11" s="3415" t="n">
        <v>3.933141636E-5</v>
      </c>
      <c r="H11" s="3415" t="n">
        <v>1.8135241002E-4</v>
      </c>
    </row>
    <row r="12" spans="1:8" ht="14" x14ac:dyDescent="0.15">
      <c r="A12" s="1743" t="s">
        <v>2250</v>
      </c>
      <c r="B12" s="3418" t="n">
        <v>197.026</v>
      </c>
      <c r="C12" s="3418" t="n">
        <v>1662.0382589099913</v>
      </c>
      <c r="D12" s="3418" t="n">
        <v>0.16318662257773</v>
      </c>
      <c r="E12" s="3418" t="n">
        <v>1.06895866535381</v>
      </c>
      <c r="F12" s="3418" t="n">
        <v>327.46475</v>
      </c>
      <c r="G12" s="3418" t="n">
        <v>0.0321520075</v>
      </c>
      <c r="H12" s="3418" t="n">
        <v>0.21061265</v>
      </c>
    </row>
    <row r="13" spans="1:8" x14ac:dyDescent="0.15">
      <c r="A13" s="3428" t="s">
        <v>3333</v>
      </c>
      <c r="B13" s="3415" t="n">
        <v>197.026</v>
      </c>
      <c r="C13" s="3418" t="n">
        <v>1662.0382589099913</v>
      </c>
      <c r="D13" s="3418" t="n">
        <v>0.16318662257773</v>
      </c>
      <c r="E13" s="3418" t="n">
        <v>1.06895866535381</v>
      </c>
      <c r="F13" s="3415" t="n">
        <v>327.46475</v>
      </c>
      <c r="G13" s="3415" t="n">
        <v>0.0321520075</v>
      </c>
      <c r="H13" s="3415" t="n">
        <v>0.21061265</v>
      </c>
    </row>
    <row r="14" spans="1:8" ht="13" x14ac:dyDescent="0.15">
      <c r="A14" s="1766" t="s">
        <v>1041</v>
      </c>
      <c r="B14" s="3418" t="n">
        <v>114.79659596225154</v>
      </c>
      <c r="C14" s="3418" t="n">
        <v>676.6046321659143</v>
      </c>
      <c r="D14" s="3418" t="n">
        <v>0.00563183326492</v>
      </c>
      <c r="E14" s="3418" t="n">
        <v>0.31000059038712</v>
      </c>
      <c r="F14" s="3418" t="n">
        <v>77.6719085849383</v>
      </c>
      <c r="G14" s="3418" t="n">
        <v>6.4651528784E-4</v>
      </c>
      <c r="H14" s="3418" t="n">
        <v>0.03558701252273</v>
      </c>
    </row>
    <row r="15" spans="1:8" ht="13" x14ac:dyDescent="0.15">
      <c r="A15" s="1743" t="s">
        <v>1034</v>
      </c>
      <c r="B15" s="3415" t="n">
        <v>8.72973424880088</v>
      </c>
      <c r="C15" s="3418" t="n">
        <v>1042.9630760060236</v>
      </c>
      <c r="D15" s="3418" t="n">
        <v>0.00280290131894</v>
      </c>
      <c r="E15" s="3418" t="n">
        <v>0.01463361728309</v>
      </c>
      <c r="F15" s="3415" t="n">
        <v>9.1047904848445</v>
      </c>
      <c r="G15" s="3415" t="n">
        <v>2.446858364E-5</v>
      </c>
      <c r="H15" s="3415" t="n">
        <v>1.2774758998E-4</v>
      </c>
    </row>
    <row r="16" spans="1:8" ht="14" x14ac:dyDescent="0.15">
      <c r="A16" s="1743" t="s">
        <v>2251</v>
      </c>
      <c r="B16" s="3418" t="n">
        <v>106.06686171345066</v>
      </c>
      <c r="C16" s="3418" t="n">
        <v>646.4518417197459</v>
      </c>
      <c r="D16" s="3418" t="n">
        <v>0.0058646658735</v>
      </c>
      <c r="E16" s="3418" t="n">
        <v>0.33431049396508</v>
      </c>
      <c r="F16" s="3418" t="n">
        <v>68.5671181000938</v>
      </c>
      <c r="G16" s="3418" t="n">
        <v>6.220467042E-4</v>
      </c>
      <c r="H16" s="3418" t="n">
        <v>0.03545926493275</v>
      </c>
    </row>
    <row r="17" spans="1:8" x14ac:dyDescent="0.15">
      <c r="A17" s="3428" t="s">
        <v>3334</v>
      </c>
      <c r="B17" s="3415" t="n">
        <v>102.7169</v>
      </c>
      <c r="C17" s="3418" t="n">
        <v>634.4757775984283</v>
      </c>
      <c r="D17" s="3418" t="n">
        <v>0.00347280578707</v>
      </c>
      <c r="E17" s="3418" t="n">
        <v>0.30192321077242</v>
      </c>
      <c r="F17" s="3415" t="n">
        <v>65.171385</v>
      </c>
      <c r="G17" s="3415" t="n">
        <v>3.5671584475E-4</v>
      </c>
      <c r="H17" s="3415" t="n">
        <v>0.03101261624859</v>
      </c>
    </row>
    <row r="18">
      <c r="A18" s="3428" t="s">
        <v>3335</v>
      </c>
      <c r="B18" s="3415" t="n">
        <v>3.34996171345067</v>
      </c>
      <c r="C18" s="3418" t="n">
        <v>1013.6632566453939</v>
      </c>
      <c r="D18" s="3418" t="n">
        <v>0.07920414683686</v>
      </c>
      <c r="E18" s="3418" t="n">
        <v>1.32737298647502</v>
      </c>
      <c r="F18" s="3415" t="n">
        <v>3.39573310009379</v>
      </c>
      <c r="G18" s="3415" t="n">
        <v>2.6533085945E-4</v>
      </c>
      <c r="H18" s="3415" t="n">
        <v>0.00444664868416</v>
      </c>
    </row>
    <row r="19" spans="1:8" ht="13" x14ac:dyDescent="0.15">
      <c r="A19" s="1766" t="s">
        <v>1042</v>
      </c>
      <c r="B19" s="3418" t="s">
        <v>2946</v>
      </c>
      <c r="C19" s="3418" t="s">
        <v>2978</v>
      </c>
      <c r="D19" s="3418" t="s">
        <v>2978</v>
      </c>
      <c r="E19" s="3418" t="s">
        <v>2978</v>
      </c>
      <c r="F19" s="3418" t="s">
        <v>2978</v>
      </c>
      <c r="G19" s="3418" t="s">
        <v>2978</v>
      </c>
      <c r="H19" s="3418" t="s">
        <v>2978</v>
      </c>
    </row>
    <row r="20" spans="1:8" ht="14" x14ac:dyDescent="0.15">
      <c r="A20" s="1766" t="s">
        <v>2249</v>
      </c>
      <c r="B20" s="3418" t="s">
        <v>2946</v>
      </c>
      <c r="C20" s="3418" t="s">
        <v>2978</v>
      </c>
      <c r="D20" s="3418" t="s">
        <v>2978</v>
      </c>
      <c r="E20" s="3418" t="s">
        <v>2978</v>
      </c>
      <c r="F20" s="3418" t="s">
        <v>2978</v>
      </c>
      <c r="G20" s="3418" t="s">
        <v>2978</v>
      </c>
      <c r="H20" s="3418" t="s">
        <v>2978</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2978</v>
      </c>
      <c r="D23" s="3418" t="s">
        <v>2978</v>
      </c>
      <c r="E23" s="3418" t="s">
        <v>2978</v>
      </c>
      <c r="F23" s="3418" t="s">
        <v>2978</v>
      </c>
      <c r="G23" s="3418" t="s">
        <v>2978</v>
      </c>
      <c r="H23" s="3418" t="s">
        <v>2978</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1046.601825259488</v>
      </c>
      <c r="C10" s="3415" t="n">
        <v>415.690157316402</v>
      </c>
      <c r="D10" s="3415" t="n">
        <v>124.7879513231972</v>
      </c>
      <c r="E10" s="3418" t="n">
        <v>0.12550649117731</v>
      </c>
      <c r="F10" s="3418" t="n">
        <v>0.02509819141685</v>
      </c>
      <c r="G10" s="3415" t="n">
        <v>30.62624055995286</v>
      </c>
      <c r="H10" s="3415" t="n">
        <v>64.27201241161328</v>
      </c>
      <c r="I10" s="3415" t="n">
        <v>36.45706977652289</v>
      </c>
      <c r="J10" s="3415" t="n">
        <v>4.92163868244093</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12.90421085620924</v>
      </c>
      <c r="H11" s="3415" t="n">
        <v>6.7512914715558</v>
      </c>
      <c r="I11" s="3415" t="n">
        <v>8.06702713949323</v>
      </c>
      <c r="J11" s="3415" t="n">
        <v>0.09855229636118</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38232.03014646532</v>
      </c>
      <c r="C22" s="407"/>
      <c r="D22" s="407"/>
      <c r="E22" s="407"/>
      <c r="F22" s="407"/>
      <c r="G22" s="407"/>
      <c r="H22" s="407"/>
      <c r="I22" s="407"/>
      <c r="J22" s="407"/>
      <c r="K22" s="26"/>
      <c r="L22" s="26"/>
      <c r="M22" s="26"/>
      <c r="N22" s="26"/>
      <c r="O22" s="26"/>
      <c r="P22" s="26"/>
      <c r="Q22" s="26"/>
    </row>
    <row r="23" spans="1:17" ht="13" x14ac:dyDescent="0.15">
      <c r="A23" s="1791" t="s">
        <v>2707</v>
      </c>
      <c r="B23" s="3415" t="n">
        <v>27.734525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84.20071131562254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519003.0173682375</v>
      </c>
      <c r="C7" s="3419" t="n">
        <v>3642.4947999873984</v>
      </c>
      <c r="D7" s="3419" t="n">
        <v>102.5065164512394</v>
      </c>
      <c r="E7" s="3419" t="n">
        <v>11433.412912979837</v>
      </c>
      <c r="F7" s="3419" t="n">
        <v>752.8800253056407</v>
      </c>
      <c r="G7" s="3419" t="s">
        <v>2996</v>
      </c>
      <c r="H7" s="3419" t="n">
        <v>0.01431999277536</v>
      </c>
      <c r="I7" s="3419" t="n">
        <v>3.58E-5</v>
      </c>
      <c r="J7" s="3419" t="s">
        <v>3211</v>
      </c>
      <c r="K7" s="3419" t="n">
        <v>310.35954214</v>
      </c>
      <c r="L7" s="3419" t="s">
        <v>3211</v>
      </c>
      <c r="M7" s="3419" t="s">
        <v>3211</v>
      </c>
    </row>
    <row r="8" spans="1:13" ht="12" customHeight="1" x14ac:dyDescent="0.15">
      <c r="A8" s="1810" t="s">
        <v>1069</v>
      </c>
      <c r="B8" s="3419" t="n">
        <v>495426.79372933955</v>
      </c>
      <c r="C8" s="3419" t="n">
        <v>1711.7899479284915</v>
      </c>
      <c r="D8" s="3419" t="n">
        <v>16.65224392556673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478145.13526281767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478262.63592361426</v>
      </c>
      <c r="C10" s="3419" t="n">
        <v>196.28627545709716</v>
      </c>
      <c r="D10" s="3419" t="n">
        <v>16.26310828402897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173856.21754976374</v>
      </c>
      <c r="C11" s="3419" t="n">
        <v>95.02538482616313</v>
      </c>
      <c r="D11" s="3419" t="n">
        <v>3.37660948167238</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65225.525211822554</v>
      </c>
      <c r="C12" s="3419" t="n">
        <v>5.72687663397581</v>
      </c>
      <c r="D12" s="3419" t="n">
        <v>2.58757622505614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145995.0665751878</v>
      </c>
      <c r="C13" s="3419" t="n">
        <v>33.43369567619177</v>
      </c>
      <c r="D13" s="3419" t="n">
        <v>7.26173957132199</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92906.9779959016</v>
      </c>
      <c r="C14" s="3419" t="n">
        <v>62.0895756853763</v>
      </c>
      <c r="D14" s="3419" t="n">
        <v>3.02943598451772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278.8485909385709</v>
      </c>
      <c r="C15" s="3419" t="n">
        <v>0.01074263539016</v>
      </c>
      <c r="D15" s="3419" t="n">
        <v>0.00774702146074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17163.511071025314</v>
      </c>
      <c r="C16" s="3419" t="n">
        <v>1515.5036724713943</v>
      </c>
      <c r="D16" s="3419" t="n">
        <v>0.38913564153776</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47.04497399740035</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17163.511071025314</v>
      </c>
      <c r="C18" s="3419" t="n">
        <v>1468.458698473994</v>
      </c>
      <c r="D18" s="3419" t="n">
        <v>0.38913564153776</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0.6467347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38523.14832968847</v>
      </c>
      <c r="C20" s="3419" t="n">
        <v>5.10344299932002</v>
      </c>
      <c r="D20" s="3419" t="n">
        <v>2.61490691724697</v>
      </c>
      <c r="E20" s="3419" t="n">
        <v>11433.412912979837</v>
      </c>
      <c r="F20" s="3419" t="n">
        <v>752.8800253056407</v>
      </c>
      <c r="G20" s="3419" t="s">
        <v>2996</v>
      </c>
      <c r="H20" s="3419" t="n">
        <v>0.01431999277536</v>
      </c>
      <c r="I20" s="3419" t="n">
        <v>3.58E-5</v>
      </c>
      <c r="J20" s="3419" t="s">
        <v>3021</v>
      </c>
      <c r="K20" s="3419" t="s">
        <v>3021</v>
      </c>
      <c r="L20" s="3419" t="s">
        <v>3021</v>
      </c>
      <c r="M20" s="3419" t="s">
        <v>3021</v>
      </c>
    </row>
    <row r="21" spans="1:13" ht="12" customHeight="1" x14ac:dyDescent="0.15">
      <c r="A21" s="1804" t="s">
        <v>359</v>
      </c>
      <c r="B21" s="3419" t="n">
        <v>9000.077210916013</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5391.747546804801</v>
      </c>
      <c r="C22" s="3419" t="n">
        <v>5.02869199932002</v>
      </c>
      <c r="D22" s="3419" t="n">
        <v>0.76765157469851</v>
      </c>
      <c r="E22" s="3419" t="s">
        <v>2996</v>
      </c>
      <c r="F22" s="3419" t="s">
        <v>2996</v>
      </c>
      <c r="G22" s="3419" t="s">
        <v>2996</v>
      </c>
      <c r="H22" s="3419" t="s">
        <v>2996</v>
      </c>
      <c r="I22" s="3419" t="s">
        <v>2996</v>
      </c>
      <c r="J22" s="3419" t="s">
        <v>2944</v>
      </c>
      <c r="K22" s="3419" t="s">
        <v>2944</v>
      </c>
      <c r="L22" s="3419" t="s">
        <v>2944</v>
      </c>
      <c r="M22" s="3419" t="s">
        <v>2944</v>
      </c>
    </row>
    <row r="23" spans="1:13" ht="12" customHeight="1" x14ac:dyDescent="0.15">
      <c r="A23" s="1804" t="s">
        <v>330</v>
      </c>
      <c r="B23" s="3419" t="n">
        <v>13092.28745301597</v>
      </c>
      <c r="C23" s="3419" t="n">
        <v>0.074751</v>
      </c>
      <c r="D23" s="3419" t="s">
        <v>2948</v>
      </c>
      <c r="E23" s="3419" t="s">
        <v>2948</v>
      </c>
      <c r="F23" s="3419" t="n">
        <v>714.2586612</v>
      </c>
      <c r="G23" s="3419" t="s">
        <v>2948</v>
      </c>
      <c r="H23" s="3419" t="n">
        <v>0.00611479367089</v>
      </c>
      <c r="I23" s="3419" t="s">
        <v>2948</v>
      </c>
      <c r="J23" s="3419" t="s">
        <v>2944</v>
      </c>
      <c r="K23" s="3419" t="s">
        <v>2944</v>
      </c>
      <c r="L23" s="3419" t="s">
        <v>2944</v>
      </c>
      <c r="M23" s="3419" t="s">
        <v>2944</v>
      </c>
    </row>
    <row r="24" spans="1:13" ht="13" x14ac:dyDescent="0.15">
      <c r="A24" s="1815" t="s">
        <v>1080</v>
      </c>
      <c r="B24" s="3419" t="n">
        <v>11039.036118951683</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2996</v>
      </c>
      <c r="F25" s="3419" t="n">
        <v>11.32419177149037</v>
      </c>
      <c r="G25" s="3419" t="s">
        <v>2996</v>
      </c>
      <c r="H25" s="3419" t="n">
        <v>0.00151200910447</v>
      </c>
      <c r="I25" s="3419" t="n">
        <v>3.58E-5</v>
      </c>
      <c r="J25" s="3416" t="s">
        <v>1185</v>
      </c>
      <c r="K25" s="3416" t="s">
        <v>1185</v>
      </c>
      <c r="L25" s="3416" t="s">
        <v>1185</v>
      </c>
      <c r="M25" s="3416" t="s">
        <v>1185</v>
      </c>
    </row>
    <row r="26" spans="1:13" ht="13" x14ac:dyDescent="0.15">
      <c r="A26" s="1815" t="s">
        <v>1082</v>
      </c>
      <c r="B26" s="3416" t="s">
        <v>1185</v>
      </c>
      <c r="C26" s="3416" t="s">
        <v>1185</v>
      </c>
      <c r="D26" s="3416" t="s">
        <v>1185</v>
      </c>
      <c r="E26" s="3419" t="n">
        <v>11433.412912979837</v>
      </c>
      <c r="F26" s="3419" t="n">
        <v>9.20534844467227</v>
      </c>
      <c r="G26" s="3419" t="s">
        <v>2996</v>
      </c>
      <c r="H26" s="3419" t="s">
        <v>2996</v>
      </c>
      <c r="I26" s="3419" t="s">
        <v>2996</v>
      </c>
      <c r="J26" s="3416" t="s">
        <v>1185</v>
      </c>
      <c r="K26" s="3416" t="s">
        <v>1185</v>
      </c>
      <c r="L26" s="3416" t="s">
        <v>1185</v>
      </c>
      <c r="M26" s="3416" t="s">
        <v>1185</v>
      </c>
    </row>
    <row r="27" spans="1:13" ht="13" x14ac:dyDescent="0.15">
      <c r="A27" s="1815" t="s">
        <v>1083</v>
      </c>
      <c r="B27" s="3419" t="s">
        <v>2996</v>
      </c>
      <c r="C27" s="3419" t="s">
        <v>2996</v>
      </c>
      <c r="D27" s="3419" t="n">
        <v>1.84725534254846</v>
      </c>
      <c r="E27" s="3419" t="s">
        <v>2996</v>
      </c>
      <c r="F27" s="3419" t="n">
        <v>18.09182388947814</v>
      </c>
      <c r="G27" s="3419" t="s">
        <v>2996</v>
      </c>
      <c r="H27" s="3419" t="n">
        <v>0.00669319</v>
      </c>
      <c r="I27" s="3419" t="s">
        <v>2996</v>
      </c>
      <c r="J27" s="3419" t="s">
        <v>2996</v>
      </c>
      <c r="K27" s="3419" t="s">
        <v>2996</v>
      </c>
      <c r="L27" s="3419" t="s">
        <v>2996</v>
      </c>
      <c r="M27" s="3419" t="s">
        <v>2996</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3117.3149333333336</v>
      </c>
      <c r="C8" s="3419" t="n">
        <v>1135.4542438145756</v>
      </c>
      <c r="D8" s="3419" t="n">
        <v>76.30901540280962</v>
      </c>
      <c r="E8" s="3416" t="s">
        <v>1185</v>
      </c>
      <c r="F8" s="3416" t="s">
        <v>1185</v>
      </c>
      <c r="G8" s="3416" t="s">
        <v>1185</v>
      </c>
      <c r="H8" s="3416" t="s">
        <v>1185</v>
      </c>
      <c r="I8" s="3416" t="s">
        <v>1185</v>
      </c>
      <c r="J8" s="3419" t="s">
        <v>2978</v>
      </c>
      <c r="K8" s="3419" t="s">
        <v>2978</v>
      </c>
      <c r="L8" s="3419" t="s">
        <v>3109</v>
      </c>
      <c r="M8" s="3419" t="s">
        <v>2945</v>
      </c>
      <c r="N8" s="336"/>
    </row>
    <row r="9" spans="1:14" x14ac:dyDescent="0.15">
      <c r="A9" s="1828" t="s">
        <v>1086</v>
      </c>
      <c r="B9" s="3416" t="s">
        <v>1185</v>
      </c>
      <c r="C9" s="3419" t="n">
        <v>977.949485790114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156.44192567075598</v>
      </c>
      <c r="D10" s="3419" t="n">
        <v>13.20191861456311</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63.07954187537266</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1.06283235370562</v>
      </c>
      <c r="D14" s="3419" t="n">
        <v>0.02755491287385</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171.4416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2631.933333333334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313.94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-18170.719623916815</v>
      </c>
      <c r="C19" s="3419" t="n">
        <v>22.104404</v>
      </c>
      <c r="D19" s="3419" t="n">
        <v>1.058855</v>
      </c>
      <c r="E19" s="3416" t="s">
        <v>1185</v>
      </c>
      <c r="F19" s="3416" t="s">
        <v>1185</v>
      </c>
      <c r="G19" s="3416" t="s">
        <v>1185</v>
      </c>
      <c r="H19" s="3416" t="s">
        <v>1185</v>
      </c>
      <c r="I19" s="3416" t="s">
        <v>1185</v>
      </c>
      <c r="J19" s="3419" t="s">
        <v>3211</v>
      </c>
      <c r="K19" s="3419" t="n">
        <v>310.35954214</v>
      </c>
      <c r="L19" s="3419" t="s">
        <v>3211</v>
      </c>
      <c r="M19" s="3419" t="s">
        <v>2945</v>
      </c>
      <c r="N19" s="336"/>
    </row>
    <row r="20" spans="1:14" ht="13.5" customHeight="1" x14ac:dyDescent="0.15">
      <c r="A20" s="1828" t="s">
        <v>2280</v>
      </c>
      <c r="B20" s="3419" t="n">
        <v>-132989.2671276668</v>
      </c>
      <c r="C20" s="3419" t="n">
        <v>11.116666</v>
      </c>
      <c r="D20" s="3419" t="n">
        <v>0.604774</v>
      </c>
      <c r="E20" s="3416" t="s">
        <v>1185</v>
      </c>
      <c r="F20" s="3416" t="s">
        <v>1185</v>
      </c>
      <c r="G20" s="3416" t="s">
        <v>1185</v>
      </c>
      <c r="H20" s="3416" t="s">
        <v>1185</v>
      </c>
      <c r="I20" s="3416" t="s">
        <v>1185</v>
      </c>
      <c r="J20" s="3419" t="s">
        <v>2944</v>
      </c>
      <c r="K20" s="3419" t="n">
        <v>157.53390887</v>
      </c>
      <c r="L20" s="3419" t="s">
        <v>2944</v>
      </c>
      <c r="M20" s="3416" t="s">
        <v>1185</v>
      </c>
      <c r="N20" s="26"/>
    </row>
    <row r="21" spans="1:14" ht="13" x14ac:dyDescent="0.15">
      <c r="A21" s="1828" t="s">
        <v>2281</v>
      </c>
      <c r="B21" s="3419" t="n">
        <v>-17844.248481720017</v>
      </c>
      <c r="C21" s="3419" t="n">
        <v>5.097384</v>
      </c>
      <c r="D21" s="3419" t="n">
        <v>0.238412</v>
      </c>
      <c r="E21" s="3416" t="s">
        <v>1185</v>
      </c>
      <c r="F21" s="3416" t="s">
        <v>1185</v>
      </c>
      <c r="G21" s="3416" t="s">
        <v>1185</v>
      </c>
      <c r="H21" s="3416" t="s">
        <v>1185</v>
      </c>
      <c r="I21" s="3416" t="s">
        <v>1185</v>
      </c>
      <c r="J21" s="3419" t="s">
        <v>2949</v>
      </c>
      <c r="K21" s="3419" t="n">
        <v>78.63867197</v>
      </c>
      <c r="L21" s="3419" t="s">
        <v>2949</v>
      </c>
      <c r="M21" s="3416" t="s">
        <v>1185</v>
      </c>
      <c r="N21" s="26"/>
    </row>
    <row r="22" spans="1:14" ht="13" x14ac:dyDescent="0.15">
      <c r="A22" s="1828" t="s">
        <v>2282</v>
      </c>
      <c r="B22" s="3419" t="s">
        <v>2947</v>
      </c>
      <c r="C22" s="3419" t="n">
        <v>0.03787</v>
      </c>
      <c r="D22" s="3419" t="n">
        <v>9.82E-4</v>
      </c>
      <c r="E22" s="3416" t="s">
        <v>1185</v>
      </c>
      <c r="F22" s="3416" t="s">
        <v>1185</v>
      </c>
      <c r="G22" s="3416" t="s">
        <v>1185</v>
      </c>
      <c r="H22" s="3416" t="s">
        <v>1185</v>
      </c>
      <c r="I22" s="3416" t="s">
        <v>1185</v>
      </c>
      <c r="J22" s="3419" t="s">
        <v>2978</v>
      </c>
      <c r="K22" s="3419" t="s">
        <v>2978</v>
      </c>
      <c r="L22" s="3419" t="s">
        <v>2978</v>
      </c>
      <c r="M22" s="3416" t="s">
        <v>1185</v>
      </c>
      <c r="N22" s="26"/>
    </row>
    <row r="23" spans="1:14" ht="13" x14ac:dyDescent="0.15">
      <c r="A23" s="1828" t="s">
        <v>2283</v>
      </c>
      <c r="B23" s="3419" t="n">
        <v>3281.113116666668</v>
      </c>
      <c r="C23" s="3419" t="n">
        <v>1.040042</v>
      </c>
      <c r="D23" s="3419" t="n">
        <v>0.031339</v>
      </c>
      <c r="E23" s="3416" t="s">
        <v>1185</v>
      </c>
      <c r="F23" s="3416" t="s">
        <v>1185</v>
      </c>
      <c r="G23" s="3416" t="s">
        <v>1185</v>
      </c>
      <c r="H23" s="3416" t="s">
        <v>1185</v>
      </c>
      <c r="I23" s="3416" t="s">
        <v>1185</v>
      </c>
      <c r="J23" s="3419" t="s">
        <v>2950</v>
      </c>
      <c r="K23" s="3419" t="n">
        <v>6.35515609</v>
      </c>
      <c r="L23" s="3419" t="s">
        <v>2946</v>
      </c>
      <c r="M23" s="3416" t="s">
        <v>1185</v>
      </c>
      <c r="N23" s="26"/>
    </row>
    <row r="24" spans="1:14" ht="13" x14ac:dyDescent="0.15">
      <c r="A24" s="1828" t="s">
        <v>2284</v>
      </c>
      <c r="B24" s="3419" t="n">
        <v>1866.4798624933337</v>
      </c>
      <c r="C24" s="3419" t="n">
        <v>4.812442</v>
      </c>
      <c r="D24" s="3419" t="n">
        <v>0.183348</v>
      </c>
      <c r="E24" s="3416" t="s">
        <v>1185</v>
      </c>
      <c r="F24" s="3416" t="s">
        <v>1185</v>
      </c>
      <c r="G24" s="3416" t="s">
        <v>1185</v>
      </c>
      <c r="H24" s="3416" t="s">
        <v>1185</v>
      </c>
      <c r="I24" s="3416" t="s">
        <v>1185</v>
      </c>
      <c r="J24" s="3419" t="s">
        <v>2946</v>
      </c>
      <c r="K24" s="3419" t="n">
        <v>67.83180521</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127515.20300631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106.47999979293829</v>
      </c>
      <c r="C28" s="3419" t="n">
        <v>768.0427612450111</v>
      </c>
      <c r="D28" s="3419" t="n">
        <v>5.87149520561608</v>
      </c>
      <c r="E28" s="3416" t="s">
        <v>1185</v>
      </c>
      <c r="F28" s="3416" t="s">
        <v>1185</v>
      </c>
      <c r="G28" s="3416" t="s">
        <v>1185</v>
      </c>
      <c r="H28" s="3416" t="s">
        <v>1185</v>
      </c>
      <c r="I28" s="3416" t="s">
        <v>1185</v>
      </c>
      <c r="J28" s="3419" t="s">
        <v>3109</v>
      </c>
      <c r="K28" s="3419" t="s">
        <v>3109</v>
      </c>
      <c r="L28" s="3419" t="s">
        <v>3109</v>
      </c>
      <c r="M28" s="3419" t="s">
        <v>3212</v>
      </c>
      <c r="N28" s="336"/>
    </row>
    <row r="29" spans="1:14" ht="13" x14ac:dyDescent="0.15">
      <c r="A29" s="1828" t="s">
        <v>2287</v>
      </c>
      <c r="B29" s="3419" t="s">
        <v>2996</v>
      </c>
      <c r="C29" s="3419" t="n">
        <v>717.3728400606228</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7.10663191402191</v>
      </c>
      <c r="D30" s="3419" t="n">
        <v>0.60492321188122</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77.6719085849383</v>
      </c>
      <c r="C31" s="3419" t="n">
        <v>0.0328378542042</v>
      </c>
      <c r="D31" s="3419" t="n">
        <v>0.24638101493275</v>
      </c>
      <c r="E31" s="3416" t="s">
        <v>1185</v>
      </c>
      <c r="F31" s="3416" t="s">
        <v>1185</v>
      </c>
      <c r="G31" s="3416" t="s">
        <v>1185</v>
      </c>
      <c r="H31" s="3416" t="s">
        <v>1185</v>
      </c>
      <c r="I31" s="3416" t="s">
        <v>1185</v>
      </c>
      <c r="J31" s="3419" t="s">
        <v>3212</v>
      </c>
      <c r="K31" s="3419" t="s">
        <v>3212</v>
      </c>
      <c r="L31" s="3419" t="s">
        <v>3212</v>
      </c>
      <c r="M31" s="3419" t="s">
        <v>3212</v>
      </c>
      <c r="N31" s="26"/>
    </row>
    <row r="32" spans="1:14" x14ac:dyDescent="0.15">
      <c r="A32" s="1828" t="s">
        <v>996</v>
      </c>
      <c r="B32" s="3416" t="s">
        <v>1185</v>
      </c>
      <c r="C32" s="3419" t="n">
        <v>43.5304514161621</v>
      </c>
      <c r="D32" s="3419" t="n">
        <v>5.02019097880211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28.808091208</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12162.464657683404</v>
      </c>
      <c r="C9" s="3419" t="n">
        <v>0.54072539868832</v>
      </c>
      <c r="D9" s="3419" t="n">
        <v>0.33108821614887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6543.384247451727</v>
      </c>
      <c r="C10" s="3419" t="n">
        <v>0.0185520012878</v>
      </c>
      <c r="D10" s="3419" t="n">
        <v>0.18189581689157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5619.080410231678</v>
      </c>
      <c r="C11" s="3419" t="n">
        <v>0.52217339740052</v>
      </c>
      <c r="D11" s="3419" t="n">
        <v>0.1491923992573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56492.69458374886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1497.0560647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487.707688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519003.0173682375</v>
      </c>
      <c r="C7" s="3419" t="n">
        <v>91062.36999968496</v>
      </c>
      <c r="D7" s="3419" t="n">
        <v>30546.94190246934</v>
      </c>
      <c r="E7" s="3419" t="n">
        <v>11433.412912979837</v>
      </c>
      <c r="F7" s="3419" t="n">
        <v>752.8800253056407</v>
      </c>
      <c r="G7" s="3419" t="n">
        <v>326.495835278208</v>
      </c>
      <c r="H7" s="3419" t="s">
        <v>2996</v>
      </c>
      <c r="I7" s="3419" t="n">
        <v>0.61576</v>
      </c>
      <c r="J7" s="3419" t="n">
        <v>653125.7338039555</v>
      </c>
      <c r="K7" s="26"/>
    </row>
    <row r="8" spans="1:11" x14ac:dyDescent="0.15">
      <c r="A8" s="1830" t="s">
        <v>1069</v>
      </c>
      <c r="B8" s="3419" t="n">
        <v>495426.79372933955</v>
      </c>
      <c r="C8" s="3419" t="n">
        <v>42794.74869821229</v>
      </c>
      <c r="D8" s="3419" t="n">
        <v>4962.368689818885</v>
      </c>
      <c r="E8" s="3416" t="s">
        <v>1185</v>
      </c>
      <c r="F8" s="3416" t="s">
        <v>1185</v>
      </c>
      <c r="G8" s="3416" t="s">
        <v>1185</v>
      </c>
      <c r="H8" s="3416" t="s">
        <v>1185</v>
      </c>
      <c r="I8" s="3416" t="s">
        <v>1185</v>
      </c>
      <c r="J8" s="3419" t="n">
        <v>543183.9111173707</v>
      </c>
      <c r="K8" s="336"/>
    </row>
    <row r="9" spans="1:11" x14ac:dyDescent="0.15">
      <c r="A9" s="1828" t="s">
        <v>1107</v>
      </c>
      <c r="B9" s="3419" t="n">
        <v>478262.63592361426</v>
      </c>
      <c r="C9" s="3419" t="n">
        <v>4907.1568864274295</v>
      </c>
      <c r="D9" s="3419" t="n">
        <v>4846.406268640633</v>
      </c>
      <c r="E9" s="3416" t="s">
        <v>1185</v>
      </c>
      <c r="F9" s="3416" t="s">
        <v>1185</v>
      </c>
      <c r="G9" s="3416" t="s">
        <v>1185</v>
      </c>
      <c r="H9" s="3416" t="s">
        <v>1185</v>
      </c>
      <c r="I9" s="3416" t="s">
        <v>1185</v>
      </c>
      <c r="J9" s="3419" t="n">
        <v>488016.19907868234</v>
      </c>
      <c r="K9" s="336"/>
    </row>
    <row r="10" spans="1:11" x14ac:dyDescent="0.15">
      <c r="A10" s="1813" t="s">
        <v>1071</v>
      </c>
      <c r="B10" s="3419" t="n">
        <v>173856.21754976374</v>
      </c>
      <c r="C10" s="3419" t="n">
        <v>2375.6346206540784</v>
      </c>
      <c r="D10" s="3419" t="n">
        <v>1006.2296255383692</v>
      </c>
      <c r="E10" s="3416" t="s">
        <v>1185</v>
      </c>
      <c r="F10" s="3416" t="s">
        <v>1185</v>
      </c>
      <c r="G10" s="3416" t="s">
        <v>1185</v>
      </c>
      <c r="H10" s="3416" t="s">
        <v>1185</v>
      </c>
      <c r="I10" s="3416" t="s">
        <v>1185</v>
      </c>
      <c r="J10" s="3419" t="n">
        <v>177238.08179595618</v>
      </c>
      <c r="K10" s="336"/>
    </row>
    <row r="11" spans="1:11" x14ac:dyDescent="0.15">
      <c r="A11" s="1813" t="s">
        <v>1108</v>
      </c>
      <c r="B11" s="3419" t="n">
        <v>65225.525211822554</v>
      </c>
      <c r="C11" s="3419" t="n">
        <v>143.17191584939525</v>
      </c>
      <c r="D11" s="3419" t="n">
        <v>771.0977150667297</v>
      </c>
      <c r="E11" s="3416" t="s">
        <v>1185</v>
      </c>
      <c r="F11" s="3416" t="s">
        <v>1185</v>
      </c>
      <c r="G11" s="3416" t="s">
        <v>1185</v>
      </c>
      <c r="H11" s="3416" t="s">
        <v>1185</v>
      </c>
      <c r="I11" s="3416" t="s">
        <v>1185</v>
      </c>
      <c r="J11" s="3419" t="n">
        <v>66139.79484273867</v>
      </c>
      <c r="K11" s="336"/>
    </row>
    <row r="12" spans="1:11" x14ac:dyDescent="0.15">
      <c r="A12" s="1813" t="s">
        <v>1073</v>
      </c>
      <c r="B12" s="3419" t="n">
        <v>145995.0665751878</v>
      </c>
      <c r="C12" s="3419" t="n">
        <v>835.8423919047942</v>
      </c>
      <c r="D12" s="3419" t="n">
        <v>2163.998392253953</v>
      </c>
      <c r="E12" s="3416" t="s">
        <v>1185</v>
      </c>
      <c r="F12" s="3416" t="s">
        <v>1185</v>
      </c>
      <c r="G12" s="3416" t="s">
        <v>1185</v>
      </c>
      <c r="H12" s="3416" t="s">
        <v>1185</v>
      </c>
      <c r="I12" s="3416" t="s">
        <v>1185</v>
      </c>
      <c r="J12" s="3419" t="n">
        <v>148994.90735934654</v>
      </c>
      <c r="K12" s="336"/>
    </row>
    <row r="13" spans="1:11" x14ac:dyDescent="0.15">
      <c r="A13" s="1813" t="s">
        <v>1074</v>
      </c>
      <c r="B13" s="3419" t="n">
        <v>92906.9779959016</v>
      </c>
      <c r="C13" s="3419" t="n">
        <v>1552.2393921344076</v>
      </c>
      <c r="D13" s="3419" t="n">
        <v>902.7719233862806</v>
      </c>
      <c r="E13" s="3416" t="s">
        <v>1185</v>
      </c>
      <c r="F13" s="3416" t="s">
        <v>1185</v>
      </c>
      <c r="G13" s="3416" t="s">
        <v>1185</v>
      </c>
      <c r="H13" s="3416" t="s">
        <v>1185</v>
      </c>
      <c r="I13" s="3416" t="s">
        <v>1185</v>
      </c>
      <c r="J13" s="3419" t="n">
        <v>95361.98931142228</v>
      </c>
      <c r="K13" s="336"/>
    </row>
    <row r="14" spans="1:11" x14ac:dyDescent="0.15">
      <c r="A14" s="1813" t="s">
        <v>1075</v>
      </c>
      <c r="B14" s="3419" t="n">
        <v>278.8485909385709</v>
      </c>
      <c r="C14" s="3419" t="n">
        <v>0.268565884754</v>
      </c>
      <c r="D14" s="3419" t="n">
        <v>2.30861239530052</v>
      </c>
      <c r="E14" s="3416" t="s">
        <v>1185</v>
      </c>
      <c r="F14" s="3416" t="s">
        <v>1185</v>
      </c>
      <c r="G14" s="3416" t="s">
        <v>1185</v>
      </c>
      <c r="H14" s="3416" t="s">
        <v>1185</v>
      </c>
      <c r="I14" s="3416" t="s">
        <v>1185</v>
      </c>
      <c r="J14" s="3419" t="n">
        <v>281.4257692186254</v>
      </c>
      <c r="K14" s="336"/>
    </row>
    <row r="15" spans="1:11" x14ac:dyDescent="0.15">
      <c r="A15" s="1828" t="s">
        <v>45</v>
      </c>
      <c r="B15" s="3419" t="n">
        <v>17163.511071025314</v>
      </c>
      <c r="C15" s="3419" t="n">
        <v>37887.59181178486</v>
      </c>
      <c r="D15" s="3419" t="n">
        <v>115.96242117825248</v>
      </c>
      <c r="E15" s="3416" t="s">
        <v>1185</v>
      </c>
      <c r="F15" s="3416" t="s">
        <v>1185</v>
      </c>
      <c r="G15" s="3416" t="s">
        <v>1185</v>
      </c>
      <c r="H15" s="3416" t="s">
        <v>1185</v>
      </c>
      <c r="I15" s="3416" t="s">
        <v>1185</v>
      </c>
      <c r="J15" s="3419" t="n">
        <v>55167.06530398843</v>
      </c>
      <c r="K15" s="336"/>
    </row>
    <row r="16" spans="1:11" x14ac:dyDescent="0.15">
      <c r="A16" s="1813" t="s">
        <v>1076</v>
      </c>
      <c r="B16" s="3419" t="s">
        <v>2946</v>
      </c>
      <c r="C16" s="3419" t="n">
        <v>1176.1243499350087</v>
      </c>
      <c r="D16" s="3419" t="s">
        <v>2947</v>
      </c>
      <c r="E16" s="3416" t="s">
        <v>1185</v>
      </c>
      <c r="F16" s="3416" t="s">
        <v>1185</v>
      </c>
      <c r="G16" s="3416" t="s">
        <v>1185</v>
      </c>
      <c r="H16" s="3416" t="s">
        <v>1185</v>
      </c>
      <c r="I16" s="3416" t="s">
        <v>1185</v>
      </c>
      <c r="J16" s="3419" t="n">
        <v>1176.1243499350087</v>
      </c>
      <c r="K16" s="336"/>
    </row>
    <row r="17" spans="1:11" x14ac:dyDescent="0.15">
      <c r="A17" s="1813" t="s">
        <v>1109</v>
      </c>
      <c r="B17" s="3419" t="n">
        <v>17163.511071025314</v>
      </c>
      <c r="C17" s="3419" t="n">
        <v>36711.467461849854</v>
      </c>
      <c r="D17" s="3419" t="n">
        <v>115.96242117825248</v>
      </c>
      <c r="E17" s="3416" t="s">
        <v>1185</v>
      </c>
      <c r="F17" s="3416" t="s">
        <v>1185</v>
      </c>
      <c r="G17" s="3416" t="s">
        <v>1185</v>
      </c>
      <c r="H17" s="3416" t="s">
        <v>1185</v>
      </c>
      <c r="I17" s="3416" t="s">
        <v>1185</v>
      </c>
      <c r="J17" s="3419" t="n">
        <v>53990.94095405342</v>
      </c>
      <c r="K17" s="336"/>
    </row>
    <row r="18" spans="1:11" x14ac:dyDescent="0.15">
      <c r="A18" s="1804" t="s">
        <v>1196</v>
      </c>
      <c r="B18" s="3419" t="n">
        <v>0.6467347</v>
      </c>
      <c r="C18" s="3416" t="s">
        <v>1185</v>
      </c>
      <c r="D18" s="3416" t="s">
        <v>1185</v>
      </c>
      <c r="E18" s="3416" t="s">
        <v>1185</v>
      </c>
      <c r="F18" s="3416" t="s">
        <v>1185</v>
      </c>
      <c r="G18" s="3416" t="s">
        <v>1185</v>
      </c>
      <c r="H18" s="3416" t="s">
        <v>1185</v>
      </c>
      <c r="I18" s="3416" t="s">
        <v>1185</v>
      </c>
      <c r="J18" s="3419" t="n">
        <v>0.6467347</v>
      </c>
      <c r="K18" s="336"/>
    </row>
    <row r="19" spans="1:11" x14ac:dyDescent="0.15">
      <c r="A19" s="1830" t="s">
        <v>1078</v>
      </c>
      <c r="B19" s="3419" t="n">
        <v>38523.14832968847</v>
      </c>
      <c r="C19" s="3419" t="n">
        <v>127.5860749830005</v>
      </c>
      <c r="D19" s="3419" t="n">
        <v>779.242261339597</v>
      </c>
      <c r="E19" s="3419" t="n">
        <v>11433.412912979837</v>
      </c>
      <c r="F19" s="3419" t="n">
        <v>752.8800253056407</v>
      </c>
      <c r="G19" s="3419" t="n">
        <v>326.495835278208</v>
      </c>
      <c r="H19" s="3419" t="s">
        <v>2996</v>
      </c>
      <c r="I19" s="3419" t="n">
        <v>0.61576</v>
      </c>
      <c r="J19" s="3419" t="n">
        <v>51943.38119957475</v>
      </c>
      <c r="K19" s="336"/>
    </row>
    <row r="20" spans="1:11" x14ac:dyDescent="0.15">
      <c r="A20" s="1804" t="s">
        <v>359</v>
      </c>
      <c r="B20" s="3419" t="n">
        <v>9000.077210916013</v>
      </c>
      <c r="C20" s="3416" t="s">
        <v>1185</v>
      </c>
      <c r="D20" s="3416" t="s">
        <v>1185</v>
      </c>
      <c r="E20" s="3416" t="s">
        <v>1185</v>
      </c>
      <c r="F20" s="3416" t="s">
        <v>1185</v>
      </c>
      <c r="G20" s="3416" t="s">
        <v>1185</v>
      </c>
      <c r="H20" s="3416" t="s">
        <v>1185</v>
      </c>
      <c r="I20" s="3416" t="s">
        <v>1185</v>
      </c>
      <c r="J20" s="3419" t="n">
        <v>9000.077210916013</v>
      </c>
      <c r="K20" s="336"/>
    </row>
    <row r="21" spans="1:11" x14ac:dyDescent="0.15">
      <c r="A21" s="1804" t="s">
        <v>1079</v>
      </c>
      <c r="B21" s="3419" t="n">
        <v>5391.747546804801</v>
      </c>
      <c r="C21" s="3419" t="n">
        <v>125.7172999830005</v>
      </c>
      <c r="D21" s="3419" t="n">
        <v>228.76016926015598</v>
      </c>
      <c r="E21" s="3419" t="s">
        <v>2996</v>
      </c>
      <c r="F21" s="3419" t="s">
        <v>2996</v>
      </c>
      <c r="G21" s="3419" t="s">
        <v>2996</v>
      </c>
      <c r="H21" s="3419" t="s">
        <v>2996</v>
      </c>
      <c r="I21" s="3419" t="s">
        <v>2996</v>
      </c>
      <c r="J21" s="3419" t="n">
        <v>5746.225016047957</v>
      </c>
      <c r="K21" s="336"/>
    </row>
    <row r="22" spans="1:11" x14ac:dyDescent="0.15">
      <c r="A22" s="1804" t="s">
        <v>330</v>
      </c>
      <c r="B22" s="3419" t="n">
        <v>13092.28745301597</v>
      </c>
      <c r="C22" s="3419" t="n">
        <v>1.868775</v>
      </c>
      <c r="D22" s="3419" t="s">
        <v>2948</v>
      </c>
      <c r="E22" s="3419" t="s">
        <v>2948</v>
      </c>
      <c r="F22" s="3419" t="n">
        <v>714.2586612</v>
      </c>
      <c r="G22" s="3419" t="n">
        <v>139.417295696292</v>
      </c>
      <c r="H22" s="3419" t="s">
        <v>2948</v>
      </c>
      <c r="I22" s="3419" t="s">
        <v>2948</v>
      </c>
      <c r="J22" s="3419" t="n">
        <v>13947.832184912262</v>
      </c>
      <c r="K22" s="336"/>
    </row>
    <row r="23" spans="1:11" ht="13" x14ac:dyDescent="0.15">
      <c r="A23" s="1815" t="s">
        <v>1110</v>
      </c>
      <c r="B23" s="3419" t="n">
        <v>11039.036118951683</v>
      </c>
      <c r="C23" s="3419" t="s">
        <v>2942</v>
      </c>
      <c r="D23" s="3419" t="s">
        <v>2942</v>
      </c>
      <c r="E23" s="3416" t="s">
        <v>1185</v>
      </c>
      <c r="F23" s="3416" t="s">
        <v>1185</v>
      </c>
      <c r="G23" s="3416" t="s">
        <v>1185</v>
      </c>
      <c r="H23" s="3416" t="s">
        <v>1185</v>
      </c>
      <c r="I23" s="3416" t="s">
        <v>1185</v>
      </c>
      <c r="J23" s="3419" t="n">
        <v>11039.036118951683</v>
      </c>
      <c r="K23" s="336"/>
    </row>
    <row r="24" spans="1:11" ht="13" x14ac:dyDescent="0.15">
      <c r="A24" s="1815" t="s">
        <v>1111</v>
      </c>
      <c r="B24" s="3416" t="s">
        <v>1185</v>
      </c>
      <c r="C24" s="3416" t="s">
        <v>1185</v>
      </c>
      <c r="D24" s="3416" t="s">
        <v>1185</v>
      </c>
      <c r="E24" s="3419" t="s">
        <v>2996</v>
      </c>
      <c r="F24" s="3419" t="n">
        <v>11.32419177149037</v>
      </c>
      <c r="G24" s="3419" t="n">
        <v>34.4738075819404</v>
      </c>
      <c r="H24" s="3419" t="s">
        <v>2996</v>
      </c>
      <c r="I24" s="3419" t="n">
        <v>0.61576</v>
      </c>
      <c r="J24" s="3419" t="n">
        <v>46.41375935343077</v>
      </c>
      <c r="K24" s="336"/>
    </row>
    <row r="25" spans="1:11" ht="13" x14ac:dyDescent="0.15">
      <c r="A25" s="1815" t="s">
        <v>1112</v>
      </c>
      <c r="B25" s="3416" t="s">
        <v>1185</v>
      </c>
      <c r="C25" s="3416" t="s">
        <v>1185</v>
      </c>
      <c r="D25" s="3416" t="s">
        <v>1185</v>
      </c>
      <c r="E25" s="3419" t="n">
        <v>11433.412912979837</v>
      </c>
      <c r="F25" s="3419" t="n">
        <v>9.20534844467227</v>
      </c>
      <c r="G25" s="3419" t="s">
        <v>2996</v>
      </c>
      <c r="H25" s="3419" t="s">
        <v>2996</v>
      </c>
      <c r="I25" s="3419" t="s">
        <v>2996</v>
      </c>
      <c r="J25" s="3419" t="n">
        <v>11442.618261424508</v>
      </c>
      <c r="K25" s="336"/>
    </row>
    <row r="26" spans="1:11" ht="13" x14ac:dyDescent="0.15">
      <c r="A26" s="1815" t="s">
        <v>1083</v>
      </c>
      <c r="B26" s="3419" t="s">
        <v>2996</v>
      </c>
      <c r="C26" s="3419" t="s">
        <v>2996</v>
      </c>
      <c r="D26" s="3419" t="n">
        <v>550.482092079441</v>
      </c>
      <c r="E26" s="3419" t="s">
        <v>2996</v>
      </c>
      <c r="F26" s="3419" t="n">
        <v>18.09182388947814</v>
      </c>
      <c r="G26" s="3419" t="n">
        <v>152.604732</v>
      </c>
      <c r="H26" s="3419" t="s">
        <v>2996</v>
      </c>
      <c r="I26" s="3419" t="s">
        <v>2996</v>
      </c>
      <c r="J26" s="3419" t="n">
        <v>721.1786479689192</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3117.3149333333336</v>
      </c>
      <c r="C28" s="3419" t="n">
        <v>28386.35609536439</v>
      </c>
      <c r="D28" s="3419" t="n">
        <v>22740.086590037266</v>
      </c>
      <c r="E28" s="3416" t="s">
        <v>1185</v>
      </c>
      <c r="F28" s="3416" t="s">
        <v>1185</v>
      </c>
      <c r="G28" s="3416" t="s">
        <v>1185</v>
      </c>
      <c r="H28" s="3416" t="s">
        <v>1185</v>
      </c>
      <c r="I28" s="3416" t="s">
        <v>1185</v>
      </c>
      <c r="J28" s="3419" t="n">
        <v>54243.75761873499</v>
      </c>
      <c r="K28" s="336"/>
    </row>
    <row r="29" spans="1:11" x14ac:dyDescent="0.15">
      <c r="A29" s="1828" t="s">
        <v>1086</v>
      </c>
      <c r="B29" s="3416" t="s">
        <v>1185</v>
      </c>
      <c r="C29" s="3419" t="n">
        <v>24448.73714475285</v>
      </c>
      <c r="D29" s="3416" t="s">
        <v>1185</v>
      </c>
      <c r="E29" s="3416" t="s">
        <v>1185</v>
      </c>
      <c r="F29" s="3416" t="s">
        <v>1185</v>
      </c>
      <c r="G29" s="3416" t="s">
        <v>1185</v>
      </c>
      <c r="H29" s="3416" t="s">
        <v>1185</v>
      </c>
      <c r="I29" s="3416" t="s">
        <v>1185</v>
      </c>
      <c r="J29" s="3419" t="n">
        <v>24448.73714475285</v>
      </c>
      <c r="K29" s="336"/>
    </row>
    <row r="30" spans="1:11" x14ac:dyDescent="0.15">
      <c r="A30" s="1828" t="s">
        <v>510</v>
      </c>
      <c r="B30" s="3416" t="s">
        <v>1185</v>
      </c>
      <c r="C30" s="3419" t="n">
        <v>3911.0481417688993</v>
      </c>
      <c r="D30" s="3419" t="n">
        <v>3934.171747139807</v>
      </c>
      <c r="E30" s="3416" t="s">
        <v>1185</v>
      </c>
      <c r="F30" s="3416" t="s">
        <v>1185</v>
      </c>
      <c r="G30" s="3416" t="s">
        <v>1185</v>
      </c>
      <c r="H30" s="3416" t="s">
        <v>1185</v>
      </c>
      <c r="I30" s="3416" t="s">
        <v>1185</v>
      </c>
      <c r="J30" s="3419" t="n">
        <v>7845.219888908707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18797.703478861054</v>
      </c>
      <c r="E32" s="3416" t="s">
        <v>1185</v>
      </c>
      <c r="F32" s="3416" t="s">
        <v>1185</v>
      </c>
      <c r="G32" s="3416" t="s">
        <v>1185</v>
      </c>
      <c r="H32" s="3416" t="s">
        <v>1185</v>
      </c>
      <c r="I32" s="3416" t="s">
        <v>1185</v>
      </c>
      <c r="J32" s="3419" t="n">
        <v>18797.703478861054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26.5708088426405</v>
      </c>
      <c r="D34" s="3419" t="n">
        <v>8.2113640364073</v>
      </c>
      <c r="E34" s="3416" t="s">
        <v>1185</v>
      </c>
      <c r="F34" s="3416" t="s">
        <v>1185</v>
      </c>
      <c r="G34" s="3416" t="s">
        <v>1185</v>
      </c>
      <c r="H34" s="3416" t="s">
        <v>1185</v>
      </c>
      <c r="I34" s="3416" t="s">
        <v>1185</v>
      </c>
      <c r="J34" s="3419" t="n">
        <v>34.7821728790478</v>
      </c>
      <c r="K34" s="336"/>
    </row>
    <row r="35" spans="1:11" x14ac:dyDescent="0.15">
      <c r="A35" s="1828" t="s">
        <v>1088</v>
      </c>
      <c r="B35" s="3419" t="n">
        <v>171.4416</v>
      </c>
      <c r="C35" s="3416" t="s">
        <v>1185</v>
      </c>
      <c r="D35" s="3416" t="s">
        <v>1185</v>
      </c>
      <c r="E35" s="3416" t="s">
        <v>1185</v>
      </c>
      <c r="F35" s="3416" t="s">
        <v>1185</v>
      </c>
      <c r="G35" s="3416" t="s">
        <v>1185</v>
      </c>
      <c r="H35" s="3416" t="s">
        <v>1185</v>
      </c>
      <c r="I35" s="3416" t="s">
        <v>1185</v>
      </c>
      <c r="J35" s="3419" t="n">
        <v>171.4416</v>
      </c>
      <c r="K35" s="336"/>
    </row>
    <row r="36" spans="1:11" x14ac:dyDescent="0.15">
      <c r="A36" s="1828" t="s">
        <v>1089</v>
      </c>
      <c r="B36" s="3419" t="n">
        <v>2631.933333333334</v>
      </c>
      <c r="C36" s="3416" t="s">
        <v>1185</v>
      </c>
      <c r="D36" s="3416" t="s">
        <v>1185</v>
      </c>
      <c r="E36" s="3416" t="s">
        <v>1185</v>
      </c>
      <c r="F36" s="3416" t="s">
        <v>1185</v>
      </c>
      <c r="G36" s="3416" t="s">
        <v>1185</v>
      </c>
      <c r="H36" s="3416" t="s">
        <v>1185</v>
      </c>
      <c r="I36" s="3416" t="s">
        <v>1185</v>
      </c>
      <c r="J36" s="3419" t="n">
        <v>2631.933333333334</v>
      </c>
      <c r="K36" s="336"/>
    </row>
    <row r="37" spans="1:11" x14ac:dyDescent="0.15">
      <c r="A37" s="1828" t="s">
        <v>1366</v>
      </c>
      <c r="B37" s="3419" t="n">
        <v>313.94</v>
      </c>
      <c r="C37" s="3416" t="s">
        <v>1185</v>
      </c>
      <c r="D37" s="3416" t="s">
        <v>1185</v>
      </c>
      <c r="E37" s="3416" t="s">
        <v>1185</v>
      </c>
      <c r="F37" s="3416" t="s">
        <v>1185</v>
      </c>
      <c r="G37" s="3416" t="s">
        <v>1185</v>
      </c>
      <c r="H37" s="3416" t="s">
        <v>1185</v>
      </c>
      <c r="I37" s="3416" t="s">
        <v>1185</v>
      </c>
      <c r="J37" s="3419" t="n">
        <v>313.94</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-18170.719623916815</v>
      </c>
      <c r="C39" s="3419" t="n">
        <v>552.6101</v>
      </c>
      <c r="D39" s="3419" t="n">
        <v>315.53879</v>
      </c>
      <c r="E39" s="3416" t="s">
        <v>1185</v>
      </c>
      <c r="F39" s="3416" t="s">
        <v>1185</v>
      </c>
      <c r="G39" s="3416" t="s">
        <v>1185</v>
      </c>
      <c r="H39" s="3416" t="s">
        <v>1185</v>
      </c>
      <c r="I39" s="3416" t="s">
        <v>1185</v>
      </c>
      <c r="J39" s="3419" t="n">
        <v>-17302.570733916815</v>
      </c>
      <c r="K39" s="336"/>
    </row>
    <row r="40" spans="1:11" x14ac:dyDescent="0.15">
      <c r="A40" s="1828" t="s">
        <v>733</v>
      </c>
      <c r="B40" s="3419" t="n">
        <v>-132989.2671276668</v>
      </c>
      <c r="C40" s="3419" t="n">
        <v>277.91665</v>
      </c>
      <c r="D40" s="3419" t="n">
        <v>180.222652</v>
      </c>
      <c r="E40" s="3416" t="s">
        <v>1185</v>
      </c>
      <c r="F40" s="3416" t="s">
        <v>1185</v>
      </c>
      <c r="G40" s="3416" t="s">
        <v>1185</v>
      </c>
      <c r="H40" s="3416" t="s">
        <v>1185</v>
      </c>
      <c r="I40" s="3416" t="s">
        <v>1185</v>
      </c>
      <c r="J40" s="3419" t="n">
        <v>-132531.1278256668</v>
      </c>
      <c r="K40" s="336"/>
    </row>
    <row r="41" spans="1:11" x14ac:dyDescent="0.15">
      <c r="A41" s="1828" t="s">
        <v>736</v>
      </c>
      <c r="B41" s="3419" t="n">
        <v>-17844.248481720017</v>
      </c>
      <c r="C41" s="3419" t="n">
        <v>127.4346</v>
      </c>
      <c r="D41" s="3419" t="n">
        <v>71.046776</v>
      </c>
      <c r="E41" s="3416" t="s">
        <v>1185</v>
      </c>
      <c r="F41" s="3416" t="s">
        <v>1185</v>
      </c>
      <c r="G41" s="3416" t="s">
        <v>1185</v>
      </c>
      <c r="H41" s="3416" t="s">
        <v>1185</v>
      </c>
      <c r="I41" s="3416" t="s">
        <v>1185</v>
      </c>
      <c r="J41" s="3419" t="n">
        <v>-17645.767105720017</v>
      </c>
      <c r="K41" s="336"/>
    </row>
    <row r="42" spans="1:11" x14ac:dyDescent="0.15">
      <c r="A42" s="1828" t="s">
        <v>740</v>
      </c>
      <c r="B42" s="3419" t="s">
        <v>2947</v>
      </c>
      <c r="C42" s="3419" t="n">
        <v>0.94675</v>
      </c>
      <c r="D42" s="3419" t="n">
        <v>0.292636</v>
      </c>
      <c r="E42" s="3416" t="s">
        <v>1185</v>
      </c>
      <c r="F42" s="3416" t="s">
        <v>1185</v>
      </c>
      <c r="G42" s="3416" t="s">
        <v>1185</v>
      </c>
      <c r="H42" s="3416" t="s">
        <v>1185</v>
      </c>
      <c r="I42" s="3416" t="s">
        <v>1185</v>
      </c>
      <c r="J42" s="3419" t="n">
        <v>1.239386</v>
      </c>
      <c r="K42" s="336"/>
    </row>
    <row r="43" spans="1:11" x14ac:dyDescent="0.15">
      <c r="A43" s="1828" t="s">
        <v>896</v>
      </c>
      <c r="B43" s="3419" t="n">
        <v>3281.113116666668</v>
      </c>
      <c r="C43" s="3419" t="n">
        <v>26.00105</v>
      </c>
      <c r="D43" s="3419" t="n">
        <v>9.339022</v>
      </c>
      <c r="E43" s="3416" t="s">
        <v>1185</v>
      </c>
      <c r="F43" s="3416" t="s">
        <v>1185</v>
      </c>
      <c r="G43" s="3416" t="s">
        <v>1185</v>
      </c>
      <c r="H43" s="3416" t="s">
        <v>1185</v>
      </c>
      <c r="I43" s="3416" t="s">
        <v>1185</v>
      </c>
      <c r="J43" s="3419" t="n">
        <v>3316.4531886666678</v>
      </c>
      <c r="K43" s="336"/>
    </row>
    <row r="44" spans="1:11" x14ac:dyDescent="0.15">
      <c r="A44" s="1828" t="s">
        <v>1115</v>
      </c>
      <c r="B44" s="3419" t="n">
        <v>1866.4798624933337</v>
      </c>
      <c r="C44" s="3419" t="n">
        <v>120.31105</v>
      </c>
      <c r="D44" s="3419" t="n">
        <v>54.637704</v>
      </c>
      <c r="E44" s="3416" t="s">
        <v>1185</v>
      </c>
      <c r="F44" s="3416" t="s">
        <v>1185</v>
      </c>
      <c r="G44" s="3416" t="s">
        <v>1185</v>
      </c>
      <c r="H44" s="3416" t="s">
        <v>1185</v>
      </c>
      <c r="I44" s="3416" t="s">
        <v>1185</v>
      </c>
      <c r="J44" s="3419" t="n">
        <v>2041.4286164933337</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127515.20300631</v>
      </c>
      <c r="C46" s="3416" t="s">
        <v>1185</v>
      </c>
      <c r="D46" s="3416" t="s">
        <v>1185</v>
      </c>
      <c r="E46" s="3416" t="s">
        <v>1185</v>
      </c>
      <c r="F46" s="3416" t="s">
        <v>1185</v>
      </c>
      <c r="G46" s="3416" t="s">
        <v>1185</v>
      </c>
      <c r="H46" s="3416" t="s">
        <v>1185</v>
      </c>
      <c r="I46" s="3416" t="s">
        <v>1185</v>
      </c>
      <c r="J46" s="3419" t="n">
        <v>127515.20300631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106.47999979293829</v>
      </c>
      <c r="C48" s="3419" t="n">
        <v>19201.069031125277</v>
      </c>
      <c r="D48" s="3419" t="n">
        <v>1749.7055712735919</v>
      </c>
      <c r="E48" s="3416" t="s">
        <v>1185</v>
      </c>
      <c r="F48" s="3416" t="s">
        <v>1185</v>
      </c>
      <c r="G48" s="3416" t="s">
        <v>1185</v>
      </c>
      <c r="H48" s="3416" t="s">
        <v>1185</v>
      </c>
      <c r="I48" s="3416" t="s">
        <v>1185</v>
      </c>
      <c r="J48" s="3419" t="n">
        <v>21057.254602191806</v>
      </c>
      <c r="K48" s="336"/>
    </row>
    <row r="49" spans="1:11" x14ac:dyDescent="0.15">
      <c r="A49" s="1828" t="s">
        <v>2687</v>
      </c>
      <c r="B49" s="3419" t="s">
        <v>2996</v>
      </c>
      <c r="C49" s="3419" t="n">
        <v>17934.32100151557</v>
      </c>
      <c r="D49" s="3416" t="s">
        <v>1185</v>
      </c>
      <c r="E49" s="3416" t="s">
        <v>1185</v>
      </c>
      <c r="F49" s="3416" t="s">
        <v>1185</v>
      </c>
      <c r="G49" s="3416" t="s">
        <v>1185</v>
      </c>
      <c r="H49" s="3416" t="s">
        <v>1185</v>
      </c>
      <c r="I49" s="3416" t="s">
        <v>1185</v>
      </c>
      <c r="J49" s="3419" t="n">
        <v>17934.32100151557</v>
      </c>
      <c r="K49" s="336"/>
    </row>
    <row r="50" spans="1:11" x14ac:dyDescent="0.15">
      <c r="A50" s="1828" t="s">
        <v>989</v>
      </c>
      <c r="B50" s="3416" t="s">
        <v>1185</v>
      </c>
      <c r="C50" s="3419" t="n">
        <v>177.66579785054776</v>
      </c>
      <c r="D50" s="3419" t="n">
        <v>180.26711714060357</v>
      </c>
      <c r="E50" s="3416" t="s">
        <v>1185</v>
      </c>
      <c r="F50" s="3416" t="s">
        <v>1185</v>
      </c>
      <c r="G50" s="3416" t="s">
        <v>1185</v>
      </c>
      <c r="H50" s="3416" t="s">
        <v>1185</v>
      </c>
      <c r="I50" s="3416" t="s">
        <v>1185</v>
      </c>
      <c r="J50" s="3419" t="n">
        <v>357.93291499115134</v>
      </c>
      <c r="K50" s="336"/>
    </row>
    <row r="51" spans="1:11" ht="13" x14ac:dyDescent="0.15">
      <c r="A51" s="1853" t="s">
        <v>993</v>
      </c>
      <c r="B51" s="3419" t="n">
        <v>77.6719085849383</v>
      </c>
      <c r="C51" s="3419" t="n">
        <v>0.820946355105</v>
      </c>
      <c r="D51" s="3419" t="n">
        <v>73.4215424499595</v>
      </c>
      <c r="E51" s="3416" t="s">
        <v>1185</v>
      </c>
      <c r="F51" s="3416" t="s">
        <v>1185</v>
      </c>
      <c r="G51" s="3416" t="s">
        <v>1185</v>
      </c>
      <c r="H51" s="3416" t="s">
        <v>1185</v>
      </c>
      <c r="I51" s="3416" t="s">
        <v>1185</v>
      </c>
      <c r="J51" s="3419" t="n">
        <v>151.9143973900028</v>
      </c>
      <c r="K51" s="336"/>
    </row>
    <row r="52" spans="1:11" x14ac:dyDescent="0.15">
      <c r="A52" s="1828" t="s">
        <v>1118</v>
      </c>
      <c r="B52" s="3416" t="s">
        <v>1185</v>
      </c>
      <c r="C52" s="3419" t="n">
        <v>1088.2612854040524</v>
      </c>
      <c r="D52" s="3419" t="n">
        <v>1496.0169116830289</v>
      </c>
      <c r="E52" s="3416" t="s">
        <v>1185</v>
      </c>
      <c r="F52" s="3416" t="s">
        <v>1185</v>
      </c>
      <c r="G52" s="3416" t="s">
        <v>1185</v>
      </c>
      <c r="H52" s="3416" t="s">
        <v>1185</v>
      </c>
      <c r="I52" s="3416" t="s">
        <v>1185</v>
      </c>
      <c r="J52" s="3419" t="n">
        <v>2584.2781970870815</v>
      </c>
      <c r="K52" s="336"/>
    </row>
    <row r="53" spans="1:11" x14ac:dyDescent="0.15">
      <c r="A53" s="1828" t="s">
        <v>1208</v>
      </c>
      <c r="B53" s="3419" t="n">
        <v>28.808091208</v>
      </c>
      <c r="C53" s="3419" t="s">
        <v>2943</v>
      </c>
      <c r="D53" s="3419" t="s">
        <v>2943</v>
      </c>
      <c r="E53" s="3416" t="s">
        <v>1185</v>
      </c>
      <c r="F53" s="3416" t="s">
        <v>1185</v>
      </c>
      <c r="G53" s="3416" t="s">
        <v>1185</v>
      </c>
      <c r="H53" s="3416" t="s">
        <v>1185</v>
      </c>
      <c r="I53" s="3416" t="s">
        <v>1185</v>
      </c>
      <c r="J53" s="3419" t="n">
        <v>28.808091208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12162.464657683404</v>
      </c>
      <c r="C57" s="3419" t="n">
        <v>13.518134967208</v>
      </c>
      <c r="D57" s="3419" t="n">
        <v>98.66428841236326</v>
      </c>
      <c r="E57" s="3416" t="s">
        <v>1185</v>
      </c>
      <c r="F57" s="3416" t="s">
        <v>1185</v>
      </c>
      <c r="G57" s="3416" t="s">
        <v>1185</v>
      </c>
      <c r="H57" s="3416" t="s">
        <v>1185</v>
      </c>
      <c r="I57" s="3416" t="s">
        <v>1185</v>
      </c>
      <c r="J57" s="3419" t="n">
        <v>12274.647081062976</v>
      </c>
      <c r="K57" s="26"/>
    </row>
    <row r="58" spans="1:11" x14ac:dyDescent="0.15">
      <c r="A58" s="1860" t="s">
        <v>61</v>
      </c>
      <c r="B58" s="3419" t="n">
        <v>6543.384247451727</v>
      </c>
      <c r="C58" s="3419" t="n">
        <v>0.463800032195</v>
      </c>
      <c r="D58" s="3419" t="n">
        <v>54.20495343368786</v>
      </c>
      <c r="E58" s="3416" t="s">
        <v>1185</v>
      </c>
      <c r="F58" s="3416" t="s">
        <v>1185</v>
      </c>
      <c r="G58" s="3416" t="s">
        <v>1185</v>
      </c>
      <c r="H58" s="3416" t="s">
        <v>1185</v>
      </c>
      <c r="I58" s="3416" t="s">
        <v>1185</v>
      </c>
      <c r="J58" s="3419" t="n">
        <v>6598.05300091761</v>
      </c>
      <c r="K58" s="26"/>
    </row>
    <row r="59" spans="1:11" x14ac:dyDescent="0.15">
      <c r="A59" s="1860" t="s">
        <v>62</v>
      </c>
      <c r="B59" s="3419" t="n">
        <v>5619.080410231678</v>
      </c>
      <c r="C59" s="3419" t="n">
        <v>13.054334935013</v>
      </c>
      <c r="D59" s="3419" t="n">
        <v>44.4593349786754</v>
      </c>
      <c r="E59" s="3416" t="s">
        <v>1185</v>
      </c>
      <c r="F59" s="3416" t="s">
        <v>1185</v>
      </c>
      <c r="G59" s="3416" t="s">
        <v>1185</v>
      </c>
      <c r="H59" s="3416" t="s">
        <v>1185</v>
      </c>
      <c r="I59" s="3416" t="s">
        <v>1185</v>
      </c>
      <c r="J59" s="3419" t="n">
        <v>5676.594080145366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56492.69458374886</v>
      </c>
      <c r="C61" s="3416" t="s">
        <v>1185</v>
      </c>
      <c r="D61" s="3416" t="s">
        <v>1185</v>
      </c>
      <c r="E61" s="3416" t="s">
        <v>1185</v>
      </c>
      <c r="F61" s="3416" t="s">
        <v>1185</v>
      </c>
      <c r="G61" s="3416" t="s">
        <v>1185</v>
      </c>
      <c r="H61" s="3416" t="s">
        <v>1185</v>
      </c>
      <c r="I61" s="3416" t="s">
        <v>1185</v>
      </c>
      <c r="J61" s="3419" t="n">
        <v>56492.69458374886</v>
      </c>
      <c r="K61" s="26"/>
    </row>
    <row r="62" spans="1:11" x14ac:dyDescent="0.15">
      <c r="A62" s="1810" t="s">
        <v>66</v>
      </c>
      <c r="B62" s="3419" t="n">
        <v>1497.0560647</v>
      </c>
      <c r="C62" s="3416" t="s">
        <v>1185</v>
      </c>
      <c r="D62" s="3416" t="s">
        <v>1185</v>
      </c>
      <c r="E62" s="3416" t="s">
        <v>1185</v>
      </c>
      <c r="F62" s="3416" t="s">
        <v>1185</v>
      </c>
      <c r="G62" s="3416" t="s">
        <v>1185</v>
      </c>
      <c r="H62" s="3416" t="s">
        <v>1185</v>
      </c>
      <c r="I62" s="3416" t="s">
        <v>1185</v>
      </c>
      <c r="J62" s="3419" t="n">
        <v>1497.0560647</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487.707688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670428.3045378723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653125.7338039555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653613.4414919555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3355</v>
      </c>
      <c r="L18" s="3419" t="s">
        <v>3356</v>
      </c>
      <c r="M18" s="3419" t="s">
        <v>3353</v>
      </c>
      <c r="N18" s="3419" t="s">
        <v>1185</v>
      </c>
      <c r="O18" s="3419" t="s">
        <v>1185</v>
      </c>
      <c r="P18" s="3419" t="s">
        <v>3345</v>
      </c>
      <c r="Q18" s="3419" t="s">
        <v>3348</v>
      </c>
    </row>
    <row r="19" spans="1:17" ht="12" customHeight="1" x14ac:dyDescent="0.15">
      <c r="A19" s="1804" t="s">
        <v>359</v>
      </c>
      <c r="B19" s="3419" t="s">
        <v>3349</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3349</v>
      </c>
      <c r="C20" s="3419" t="s">
        <v>3350</v>
      </c>
      <c r="D20" s="3419" t="s">
        <v>3349</v>
      </c>
      <c r="E20" s="3419" t="s">
        <v>3353</v>
      </c>
      <c r="F20" s="3419" t="s">
        <v>3349</v>
      </c>
      <c r="G20" s="3419" t="s">
        <v>3357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3356</v>
      </c>
      <c r="C21" s="3419" t="s">
        <v>3357</v>
      </c>
      <c r="D21" s="3419" t="s">
        <v>3358</v>
      </c>
      <c r="E21" s="3419" t="s">
        <v>3331</v>
      </c>
      <c r="F21" s="3419" t="s">
        <v>1185</v>
      </c>
      <c r="G21" s="3419" t="s">
        <v>1185</v>
      </c>
      <c r="H21" s="3419" t="s">
        <v>1185</v>
      </c>
      <c r="I21" s="3419" t="s">
        <v>1185</v>
      </c>
      <c r="J21" s="3419" t="s">
        <v>3359</v>
      </c>
      <c r="K21" s="3419" t="s">
        <v>3360</v>
      </c>
      <c r="L21" s="3419" t="s">
        <v>3359</v>
      </c>
      <c r="M21" s="3419" t="s">
        <v>3360</v>
      </c>
      <c r="N21" s="3419" t="s">
        <v>1185</v>
      </c>
      <c r="O21" s="3419" t="s">
        <v>1185</v>
      </c>
      <c r="P21" s="3419" t="s">
        <v>1185</v>
      </c>
      <c r="Q21" s="3419" t="s">
        <v>1185</v>
      </c>
    </row>
    <row r="22" spans="1:17" ht="12" customHeight="1" x14ac:dyDescent="0.15">
      <c r="A22" s="1815" t="s">
        <v>1110</v>
      </c>
      <c r="B22" s="3419" t="s">
        <v>3354</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3354</v>
      </c>
      <c r="K23" s="3419" t="s">
        <v>3355</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3361</v>
      </c>
      <c r="G25" s="3419" t="s">
        <v>3348</v>
      </c>
      <c r="H25" s="3419" t="s">
        <v>1185</v>
      </c>
      <c r="I25" s="3419" t="s">
        <v>1185</v>
      </c>
      <c r="J25" s="3419" t="s">
        <v>3358</v>
      </c>
      <c r="K25" s="3419" t="s">
        <v>3348</v>
      </c>
      <c r="L25" s="3419" t="s">
        <v>3359</v>
      </c>
      <c r="M25" s="3419" t="s">
        <v>3360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3358</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3358</v>
      </c>
      <c r="E13" s="3419" t="s">
        <v>3348</v>
      </c>
      <c r="F13" s="3419" t="s">
        <v>3358</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3358</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3358</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3358</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3362</v>
      </c>
      <c r="D18" s="3419" t="s">
        <v>3363</v>
      </c>
      <c r="E18" s="3419" t="s">
        <v>3340</v>
      </c>
      <c r="F18" s="3419" t="s">
        <v>3363</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3362</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3362</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3358</v>
      </c>
      <c r="E21" s="3419" t="s">
        <v>3348</v>
      </c>
      <c r="F21" s="3419" t="s">
        <v>3358</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3364</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3364</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3365</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3366</v>
      </c>
      <c r="C27" s="3419" t="s">
        <v>3367</v>
      </c>
      <c r="D27" s="3419" t="s">
        <v>3366</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3360</v>
      </c>
      <c r="F29" s="3419" t="s">
        <v>3359</v>
      </c>
      <c r="G29" s="3419" t="s">
        <v>3360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3356</v>
      </c>
      <c r="C30" s="3419" t="s">
        <v>3369</v>
      </c>
      <c r="D30" s="3419" t="s">
        <v>3356</v>
      </c>
      <c r="E30" s="3419" t="s">
        <v>3370</v>
      </c>
      <c r="F30" s="3419" t="s">
        <v>3356</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2227881.199743551</v>
      </c>
      <c r="C9" s="3418" t="s">
        <v>2952</v>
      </c>
      <c r="D9" s="3416" t="s">
        <v>1185</v>
      </c>
      <c r="E9" s="3416" t="s">
        <v>1185</v>
      </c>
      <c r="F9" s="3416" t="s">
        <v>1185</v>
      </c>
      <c r="G9" s="3418" t="n">
        <v>145995.0665751878</v>
      </c>
      <c r="H9" s="3418" t="n">
        <v>33.43369567619177</v>
      </c>
      <c r="I9" s="3418" t="n">
        <v>7.26173957132199</v>
      </c>
      <c r="J9" s="26"/>
    </row>
    <row r="10" spans="1:10" ht="12" customHeight="1" x14ac:dyDescent="0.15">
      <c r="A10" s="844" t="s">
        <v>87</v>
      </c>
      <c r="B10" s="3418" t="n">
        <v>1984865.087697739</v>
      </c>
      <c r="C10" s="3418" t="s">
        <v>2952</v>
      </c>
      <c r="D10" s="3418" t="n">
        <v>69.27251369912501</v>
      </c>
      <c r="E10" s="3418" t="n">
        <v>11.80066871970161</v>
      </c>
      <c r="F10" s="3418" t="n">
        <v>3.4101203860511</v>
      </c>
      <c r="G10" s="3418" t="n">
        <v>137496.5939784566</v>
      </c>
      <c r="H10" s="3418" t="n">
        <v>23.4227353532225</v>
      </c>
      <c r="I10" s="3418" t="n">
        <v>6.76862889911917</v>
      </c>
      <c r="J10" s="26"/>
    </row>
    <row r="11" spans="1:10" ht="12" customHeight="1" x14ac:dyDescent="0.15">
      <c r="A11" s="844" t="s">
        <v>88</v>
      </c>
      <c r="B11" s="3418" t="s">
        <v>2945</v>
      </c>
      <c r="C11" s="3418" t="s">
        <v>2952</v>
      </c>
      <c r="D11" s="3418" t="s">
        <v>2945</v>
      </c>
      <c r="E11" s="3418" t="s">
        <v>2945</v>
      </c>
      <c r="F11" s="3418" t="s">
        <v>2945</v>
      </c>
      <c r="G11" s="3418" t="s">
        <v>2945</v>
      </c>
      <c r="H11" s="3418" t="s">
        <v>2945</v>
      </c>
      <c r="I11" s="3418" t="s">
        <v>2945</v>
      </c>
      <c r="J11" s="26"/>
    </row>
    <row r="12" spans="1:10" ht="12" customHeight="1" x14ac:dyDescent="0.15">
      <c r="A12" s="844" t="s">
        <v>89</v>
      </c>
      <c r="B12" s="3418" t="n">
        <v>168485.06661218833</v>
      </c>
      <c r="C12" s="3418" t="s">
        <v>2952</v>
      </c>
      <c r="D12" s="3418" t="n">
        <v>50.44050946243576</v>
      </c>
      <c r="E12" s="3418" t="n">
        <v>51.14915318669629</v>
      </c>
      <c r="F12" s="3418" t="n">
        <v>1.29687089548056</v>
      </c>
      <c r="G12" s="3418" t="n">
        <v>8498.472596731204</v>
      </c>
      <c r="H12" s="3418" t="n">
        <v>8.61786848181755</v>
      </c>
      <c r="I12" s="3418" t="n">
        <v>0.21850337921245</v>
      </c>
      <c r="J12" s="26"/>
    </row>
    <row r="13" spans="1:10" ht="12" customHeight="1" x14ac:dyDescent="0.15">
      <c r="A13" s="844" t="s">
        <v>103</v>
      </c>
      <c r="B13" s="3418" t="s">
        <v>2945</v>
      </c>
      <c r="C13" s="3418" t="s">
        <v>2952</v>
      </c>
      <c r="D13" s="3418" t="s">
        <v>2945</v>
      </c>
      <c r="E13" s="3418" t="s">
        <v>2945</v>
      </c>
      <c r="F13" s="3418" t="s">
        <v>2945</v>
      </c>
      <c r="G13" s="3418" t="s">
        <v>2945</v>
      </c>
      <c r="H13" s="3418" t="s">
        <v>2945</v>
      </c>
      <c r="I13" s="3418" t="s">
        <v>2945</v>
      </c>
      <c r="J13" s="26"/>
    </row>
    <row r="14" spans="1:10" ht="13.5" customHeight="1" x14ac:dyDescent="0.15">
      <c r="A14" s="844" t="s">
        <v>104</v>
      </c>
      <c r="B14" s="3418" t="n">
        <v>74531.04543362357</v>
      </c>
      <c r="C14" s="3418" t="s">
        <v>2952</v>
      </c>
      <c r="D14" s="3418" t="n">
        <v>66.11262513629272</v>
      </c>
      <c r="E14" s="3418" t="n">
        <v>18.69143030326054</v>
      </c>
      <c r="F14" s="3418" t="n">
        <v>3.68446855122852</v>
      </c>
      <c r="G14" s="3418" t="n">
        <v>4927.443067769156</v>
      </c>
      <c r="H14" s="3418" t="n">
        <v>1.39309184115172</v>
      </c>
      <c r="I14" s="3418" t="n">
        <v>0.27460729299037</v>
      </c>
      <c r="J14" s="26"/>
    </row>
    <row r="15" spans="1:10" ht="12" customHeight="1" x14ac:dyDescent="0.15">
      <c r="A15" s="892" t="s">
        <v>1955</v>
      </c>
      <c r="B15" s="3418" t="n">
        <v>78002.64277620992</v>
      </c>
      <c r="C15" s="3418" t="s">
        <v>2952</v>
      </c>
      <c r="D15" s="3416" t="s">
        <v>1185</v>
      </c>
      <c r="E15" s="3416" t="s">
        <v>1185</v>
      </c>
      <c r="F15" s="3416" t="s">
        <v>1185</v>
      </c>
      <c r="G15" s="3418" t="n">
        <v>5340.474162733691</v>
      </c>
      <c r="H15" s="3418" t="n">
        <v>0.17569617760131</v>
      </c>
      <c r="I15" s="3418" t="n">
        <v>0.15829915972992</v>
      </c>
      <c r="J15" s="26"/>
    </row>
    <row r="16" spans="1:10" ht="12" customHeight="1" x14ac:dyDescent="0.15">
      <c r="A16" s="844" t="s">
        <v>107</v>
      </c>
      <c r="B16" s="3415" t="n">
        <v>2018.0832064947772</v>
      </c>
      <c r="C16" s="3418" t="s">
        <v>2952</v>
      </c>
      <c r="D16" s="3418" t="n">
        <v>69.3735083532233</v>
      </c>
      <c r="E16" s="3418" t="n">
        <v>65.33412887829371</v>
      </c>
      <c r="F16" s="3418" t="n">
        <v>6.86157517899936</v>
      </c>
      <c r="G16" s="3415" t="n">
        <v>140.00151218326508</v>
      </c>
      <c r="H16" s="3415" t="n">
        <v>0.13184970830025</v>
      </c>
      <c r="I16" s="3415" t="n">
        <v>0.01384722963884</v>
      </c>
      <c r="J16" s="26"/>
    </row>
    <row r="17" spans="1:10" ht="12" customHeight="1" x14ac:dyDescent="0.15">
      <c r="A17" s="844" t="s">
        <v>108</v>
      </c>
      <c r="B17" s="3415" t="n">
        <v>75984.55956971514</v>
      </c>
      <c r="C17" s="3418" t="s">
        <v>2952</v>
      </c>
      <c r="D17" s="3418" t="n">
        <v>68.44117647058334</v>
      </c>
      <c r="E17" s="3418" t="n">
        <v>0.57704446205063</v>
      </c>
      <c r="F17" s="3418" t="n">
        <v>1.90106951871645</v>
      </c>
      <c r="G17" s="3415" t="n">
        <v>5200.472650550426</v>
      </c>
      <c r="H17" s="3415" t="n">
        <v>0.04384646930106</v>
      </c>
      <c r="I17" s="3415" t="n">
        <v>0.14445193009108</v>
      </c>
      <c r="J17" s="26"/>
    </row>
    <row r="18" spans="1:10" ht="12" customHeight="1" x14ac:dyDescent="0.15">
      <c r="A18" s="844" t="s">
        <v>65</v>
      </c>
      <c r="B18" s="3415" t="s">
        <v>2945</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1724343.019996727</v>
      </c>
      <c r="C19" s="3418" t="s">
        <v>2952</v>
      </c>
      <c r="D19" s="3416" t="s">
        <v>1185</v>
      </c>
      <c r="E19" s="3416" t="s">
        <v>1185</v>
      </c>
      <c r="F19" s="3416" t="s">
        <v>1185</v>
      </c>
      <c r="G19" s="3418" t="n">
        <v>114739.99169653878</v>
      </c>
      <c r="H19" s="3418" t="n">
        <v>7.05001990730824</v>
      </c>
      <c r="I19" s="3418" t="n">
        <v>4.16708927152282</v>
      </c>
      <c r="J19" s="26"/>
    </row>
    <row r="20" spans="1:10" ht="12" customHeight="1" x14ac:dyDescent="0.15">
      <c r="A20" s="844" t="s">
        <v>109</v>
      </c>
      <c r="B20" s="3418" t="n">
        <v>1144776.0416918667</v>
      </c>
      <c r="C20" s="3418" t="s">
        <v>2952</v>
      </c>
      <c r="D20" s="3418" t="n">
        <v>68.97757847533632</v>
      </c>
      <c r="E20" s="3418" t="n">
        <v>4.18338650772614</v>
      </c>
      <c r="F20" s="3418" t="n">
        <v>1.7078047006958</v>
      </c>
      <c r="G20" s="3418" t="n">
        <v>78963.87925248561</v>
      </c>
      <c r="H20" s="3418" t="n">
        <v>4.78904064718189</v>
      </c>
      <c r="I20" s="3418" t="n">
        <v>1.9550539052453</v>
      </c>
      <c r="J20" s="26"/>
    </row>
    <row r="21" spans="1:10" ht="12" customHeight="1" x14ac:dyDescent="0.15">
      <c r="A21" s="844" t="s">
        <v>110</v>
      </c>
      <c r="B21" s="3418" t="n">
        <v>508332.7430675294</v>
      </c>
      <c r="C21" s="3418" t="s">
        <v>2952</v>
      </c>
      <c r="D21" s="3418" t="n">
        <v>69.8956975228162</v>
      </c>
      <c r="E21" s="3418" t="n">
        <v>2.85302133980049</v>
      </c>
      <c r="F21" s="3418" t="n">
        <v>3.94289742390157</v>
      </c>
      <c r="G21" s="3418" t="n">
        <v>35530.271650391485</v>
      </c>
      <c r="H21" s="3418" t="n">
        <v>1.45028416369098</v>
      </c>
      <c r="I21" s="3418" t="n">
        <v>2.00430386312578</v>
      </c>
      <c r="J21" s="26"/>
    </row>
    <row r="22" spans="1:10" ht="12.75" customHeight="1" x14ac:dyDescent="0.15">
      <c r="A22" s="844" t="s">
        <v>111</v>
      </c>
      <c r="B22" s="3418" t="n">
        <v>1439.8378624253212</v>
      </c>
      <c r="C22" s="3418" t="s">
        <v>2952</v>
      </c>
      <c r="D22" s="3418" t="n">
        <v>59.85776372975109</v>
      </c>
      <c r="E22" s="3418" t="n">
        <v>25.2864480442487</v>
      </c>
      <c r="F22" s="3418" t="n">
        <v>1.10628210192841</v>
      </c>
      <c r="G22" s="3418" t="n">
        <v>86.18547457820473</v>
      </c>
      <c r="H22" s="3418" t="n">
        <v>0.03640838530036</v>
      </c>
      <c r="I22" s="3418" t="n">
        <v>0.00159286685688</v>
      </c>
      <c r="J22" s="26"/>
    </row>
    <row r="23" spans="1:10" ht="12.75" customHeight="1" x14ac:dyDescent="0.15">
      <c r="A23" s="844" t="s">
        <v>1957</v>
      </c>
      <c r="B23" s="3418" t="n">
        <v>966.5554754817645</v>
      </c>
      <c r="C23" s="3418" t="s">
        <v>2952</v>
      </c>
      <c r="D23" s="3416" t="s">
        <v>1185</v>
      </c>
      <c r="E23" s="3416" t="s">
        <v>1185</v>
      </c>
      <c r="F23" s="3416" t="s">
        <v>1185</v>
      </c>
      <c r="G23" s="3418" t="n">
        <v>67.92263918379813</v>
      </c>
      <c r="H23" s="3418" t="n">
        <v>0.00299929530388</v>
      </c>
      <c r="I23" s="3418" t="n">
        <v>0.0041673405745</v>
      </c>
      <c r="J23" s="26"/>
    </row>
    <row r="24" spans="1:10" ht="12" customHeight="1" x14ac:dyDescent="0.15">
      <c r="A24" s="844" t="s">
        <v>89</v>
      </c>
      <c r="B24" s="3418" t="n">
        <v>1896.4524560315197</v>
      </c>
      <c r="C24" s="3418" t="s">
        <v>2952</v>
      </c>
      <c r="D24" s="3418" t="n">
        <v>48.37067209775965</v>
      </c>
      <c r="E24" s="3418" t="n">
        <v>224.03258655804052</v>
      </c>
      <c r="F24" s="3418" t="n">
        <v>1.52749490834684</v>
      </c>
      <c r="G24" s="3418" t="n">
        <v>91.73267989969159</v>
      </c>
      <c r="H24" s="3418" t="n">
        <v>0.42486714900909</v>
      </c>
      <c r="I24" s="3418" t="n">
        <v>0.00289682147051</v>
      </c>
      <c r="J24" s="26"/>
    </row>
    <row r="25" spans="1:10" ht="12.75" customHeight="1" x14ac:dyDescent="0.15">
      <c r="A25" s="844" t="s">
        <v>104</v>
      </c>
      <c r="B25" s="3418" t="n">
        <v>66931.38944339224</v>
      </c>
      <c r="C25" s="3418" t="s">
        <v>2952</v>
      </c>
      <c r="D25" s="3418" t="n">
        <v>66.00494992030013</v>
      </c>
      <c r="E25" s="3418" t="n">
        <v>5.17575191106749</v>
      </c>
      <c r="F25" s="3418" t="n">
        <v>2.97430661316569</v>
      </c>
      <c r="G25" s="3418" t="n">
        <v>4417.80300830721</v>
      </c>
      <c r="H25" s="3418" t="n">
        <v>0.34642026682204</v>
      </c>
      <c r="I25" s="3418" t="n">
        <v>0.19907447424985</v>
      </c>
      <c r="J25" s="26"/>
    </row>
    <row r="26" spans="1:10" ht="12" customHeight="1" x14ac:dyDescent="0.15">
      <c r="A26" s="844" t="s">
        <v>1958</v>
      </c>
      <c r="B26" s="3418" t="s">
        <v>2945</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365929.23593132704</v>
      </c>
      <c r="C27" s="3418" t="s">
        <v>2952</v>
      </c>
      <c r="D27" s="3416" t="s">
        <v>1185</v>
      </c>
      <c r="E27" s="3416" t="s">
        <v>1185</v>
      </c>
      <c r="F27" s="3416" t="s">
        <v>1185</v>
      </c>
      <c r="G27" s="3418" t="n">
        <v>24253.139096663355</v>
      </c>
      <c r="H27" s="3418" t="n">
        <v>1.56053920397827</v>
      </c>
      <c r="I27" s="3418" t="n">
        <v>0.60835041110924</v>
      </c>
      <c r="J27" s="26"/>
    </row>
    <row r="28" spans="1:10" ht="12" customHeight="1" x14ac:dyDescent="0.15">
      <c r="A28" s="844" t="s">
        <v>109</v>
      </c>
      <c r="B28" s="3415" t="n">
        <v>347047.50066554354</v>
      </c>
      <c r="C28" s="3418" t="s">
        <v>2952</v>
      </c>
      <c r="D28" s="3418" t="n">
        <v>68.97757847533632</v>
      </c>
      <c r="E28" s="3418" t="n">
        <v>4.23059160061991</v>
      </c>
      <c r="F28" s="3418" t="n">
        <v>1.58011870239757</v>
      </c>
      <c r="G28" s="3415" t="n">
        <v>23938.496211826863</v>
      </c>
      <c r="H28" s="3415" t="n">
        <v>1.46821624133178</v>
      </c>
      <c r="I28" s="3415" t="n">
        <v>0.54837624642196</v>
      </c>
      <c r="J28" s="26"/>
    </row>
    <row r="29" spans="1:10" ht="12" customHeight="1" x14ac:dyDescent="0.15">
      <c r="A29" s="844" t="s">
        <v>110</v>
      </c>
      <c r="B29" s="3415" t="n">
        <v>4491.558959498601</v>
      </c>
      <c r="C29" s="3418" t="s">
        <v>2952</v>
      </c>
      <c r="D29" s="3418" t="n">
        <v>69.89569752281615</v>
      </c>
      <c r="E29" s="3418" t="n">
        <v>1.3340101645997</v>
      </c>
      <c r="F29" s="3418" t="n">
        <v>5.73419296245977</v>
      </c>
      <c r="G29" s="3415" t="n">
        <v>313.9406464390091</v>
      </c>
      <c r="H29" s="3415" t="n">
        <v>0.00599178530687</v>
      </c>
      <c r="I29" s="3415" t="n">
        <v>0.02575546577603</v>
      </c>
      <c r="J29" s="26"/>
    </row>
    <row r="30" spans="1:10" ht="12.75" customHeight="1" x14ac:dyDescent="0.15">
      <c r="A30" s="844" t="s">
        <v>111</v>
      </c>
      <c r="B30" s="3415" t="n">
        <v>0.13456332056439</v>
      </c>
      <c r="C30" s="3418" t="s">
        <v>2952</v>
      </c>
      <c r="D30" s="3418" t="n">
        <v>59.85776372972127</v>
      </c>
      <c r="E30" s="3418" t="n">
        <v>25.28644801368294</v>
      </c>
      <c r="F30" s="3418" t="n">
        <v>1.10628207876876</v>
      </c>
      <c r="G30" s="3415" t="n">
        <v>0.00805465944903</v>
      </c>
      <c r="H30" s="3415" t="n">
        <v>3.40262841E-6</v>
      </c>
      <c r="I30" s="3415" t="n">
        <v>1.4886499E-7</v>
      </c>
      <c r="J30" s="26"/>
    </row>
    <row r="31" spans="1:10" ht="12.75" customHeight="1" x14ac:dyDescent="0.15">
      <c r="A31" s="844" t="s">
        <v>1957</v>
      </c>
      <c r="B31" s="3418" t="n">
        <v>9.6151343448577</v>
      </c>
      <c r="C31" s="3418" t="s">
        <v>2952</v>
      </c>
      <c r="D31" s="3416" t="s">
        <v>1185</v>
      </c>
      <c r="E31" s="3416" t="s">
        <v>1185</v>
      </c>
      <c r="F31" s="3416" t="s">
        <v>1185</v>
      </c>
      <c r="G31" s="3418" t="n">
        <v>0.67568320430236</v>
      </c>
      <c r="H31" s="3418" t="n">
        <v>1.399119843E-5</v>
      </c>
      <c r="I31" s="3418" t="n">
        <v>6.009801251E-5</v>
      </c>
      <c r="J31" s="26"/>
    </row>
    <row r="32" spans="1:10" ht="12.75" customHeight="1" x14ac:dyDescent="0.15">
      <c r="A32" s="3443" t="s">
        <v>2966</v>
      </c>
      <c r="B32" s="3415" t="n">
        <v>9.6151343448577</v>
      </c>
      <c r="C32" s="3418" t="s">
        <v>2952</v>
      </c>
      <c r="D32" s="3418" t="n">
        <v>70.27288231949917</v>
      </c>
      <c r="E32" s="3418" t="n">
        <v>1.45512251084486</v>
      </c>
      <c r="F32" s="3418" t="n">
        <v>6.25035598614815</v>
      </c>
      <c r="G32" s="3415" t="n">
        <v>0.67568320430236</v>
      </c>
      <c r="H32" s="3415" t="n">
        <v>1.399119843E-5</v>
      </c>
      <c r="I32" s="3415" t="n">
        <v>6.009801251E-5</v>
      </c>
      <c r="J32" s="26"/>
    </row>
    <row r="33" spans="1:10" ht="12" customHeight="1" x14ac:dyDescent="0.15">
      <c r="A33" s="844" t="s">
        <v>89</v>
      </c>
      <c r="B33" s="3415" t="n">
        <v>0.38247419208704</v>
      </c>
      <c r="C33" s="3418" t="s">
        <v>2952</v>
      </c>
      <c r="D33" s="3418" t="n">
        <v>48.37067209776553</v>
      </c>
      <c r="E33" s="3418" t="n">
        <v>224.03258654508173</v>
      </c>
      <c r="F33" s="3418" t="n">
        <v>1.52749490576621</v>
      </c>
      <c r="G33" s="3415" t="n">
        <v>0.0185005337313</v>
      </c>
      <c r="H33" s="3415" t="n">
        <v>8.568668254E-5</v>
      </c>
      <c r="I33" s="3415" t="n">
        <v>5.8422738E-7</v>
      </c>
      <c r="J33" s="26"/>
    </row>
    <row r="34" spans="1:10" ht="12.75" customHeight="1" x14ac:dyDescent="0.15">
      <c r="A34" s="844" t="s">
        <v>104</v>
      </c>
      <c r="B34" s="3415" t="n">
        <v>14380.044134427415</v>
      </c>
      <c r="C34" s="3418" t="s">
        <v>2952</v>
      </c>
      <c r="D34" s="3418" t="n">
        <v>64.46584204703412</v>
      </c>
      <c r="E34" s="3418" t="n">
        <v>5.99637219636902</v>
      </c>
      <c r="F34" s="3418" t="n">
        <v>2.37536599241669</v>
      </c>
      <c r="G34" s="3415" t="n">
        <v>927.0216537993772</v>
      </c>
      <c r="H34" s="3415" t="n">
        <v>0.08622809683024</v>
      </c>
      <c r="I34" s="3415" t="n">
        <v>0.03415786780637</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767578.5874989924</v>
      </c>
      <c r="C36" s="3418" t="s">
        <v>2952</v>
      </c>
      <c r="D36" s="3416" t="s">
        <v>1185</v>
      </c>
      <c r="E36" s="3416" t="s">
        <v>1185</v>
      </c>
      <c r="F36" s="3416" t="s">
        <v>1185</v>
      </c>
      <c r="G36" s="3418" t="n">
        <v>50772.910232840026</v>
      </c>
      <c r="H36" s="3418" t="n">
        <v>3.12385222253316</v>
      </c>
      <c r="I36" s="3418" t="n">
        <v>1.16500642516648</v>
      </c>
      <c r="J36" s="26"/>
    </row>
    <row r="37" spans="1:10" ht="12" customHeight="1" x14ac:dyDescent="0.15">
      <c r="A37" s="844" t="s">
        <v>109</v>
      </c>
      <c r="B37" s="3415" t="n">
        <v>725949.7883908749</v>
      </c>
      <c r="C37" s="3418" t="s">
        <v>2952</v>
      </c>
      <c r="D37" s="3418" t="n">
        <v>68.97757847533632</v>
      </c>
      <c r="E37" s="3418" t="n">
        <v>4.02881037228285</v>
      </c>
      <c r="F37" s="3418" t="n">
        <v>1.43460666615171</v>
      </c>
      <c r="G37" s="3415" t="n">
        <v>50074.258497885356</v>
      </c>
      <c r="H37" s="3415" t="n">
        <v>2.9247140372257</v>
      </c>
      <c r="I37" s="3415" t="n">
        <v>1.04145240571697</v>
      </c>
      <c r="J37" s="26"/>
    </row>
    <row r="38" spans="1:10" ht="12" customHeight="1" x14ac:dyDescent="0.15">
      <c r="A38" s="844" t="s">
        <v>110</v>
      </c>
      <c r="B38" s="3415" t="n">
        <v>9966.705306143294</v>
      </c>
      <c r="C38" s="3418" t="s">
        <v>2952</v>
      </c>
      <c r="D38" s="3418" t="n">
        <v>69.89569752281618</v>
      </c>
      <c r="E38" s="3418" t="n">
        <v>1.77314211212476</v>
      </c>
      <c r="F38" s="3418" t="n">
        <v>5.72194053794772</v>
      </c>
      <c r="G38" s="3415" t="n">
        <v>696.6298193772387</v>
      </c>
      <c r="H38" s="3415" t="n">
        <v>0.01767238489746</v>
      </c>
      <c r="I38" s="3415" t="n">
        <v>0.057028895121</v>
      </c>
      <c r="J38" s="26"/>
    </row>
    <row r="39" spans="1:10" ht="12.75" customHeight="1" x14ac:dyDescent="0.15">
      <c r="A39" s="844" t="s">
        <v>111</v>
      </c>
      <c r="B39" s="3415" t="n">
        <v>8.32877621138723</v>
      </c>
      <c r="C39" s="3418" t="s">
        <v>2952</v>
      </c>
      <c r="D39" s="3418" t="n">
        <v>59.8577637297513</v>
      </c>
      <c r="E39" s="3418" t="n">
        <v>25.28644804407848</v>
      </c>
      <c r="F39" s="3418" t="n">
        <v>1.1062821014932</v>
      </c>
      <c r="G39" s="3415" t="n">
        <v>0.49854191861919</v>
      </c>
      <c r="H39" s="3415" t="n">
        <v>2.1060516694E-4</v>
      </c>
      <c r="I39" s="3415" t="n">
        <v>9.21397605E-6</v>
      </c>
      <c r="J39" s="26"/>
    </row>
    <row r="40" spans="1:10" ht="12.75" customHeight="1" x14ac:dyDescent="0.15">
      <c r="A40" s="844" t="s">
        <v>1957</v>
      </c>
      <c r="B40" s="3418" t="n">
        <v>19.79107922476052</v>
      </c>
      <c r="C40" s="3418" t="s">
        <v>2952</v>
      </c>
      <c r="D40" s="3416" t="s">
        <v>1185</v>
      </c>
      <c r="E40" s="3416" t="s">
        <v>1185</v>
      </c>
      <c r="F40" s="3416" t="s">
        <v>1185</v>
      </c>
      <c r="G40" s="3418" t="n">
        <v>1.39077618133749</v>
      </c>
      <c r="H40" s="3418" t="n">
        <v>3.82545022E-5</v>
      </c>
      <c r="I40" s="3418" t="n">
        <v>1.2342419316E-4</v>
      </c>
      <c r="J40" s="26"/>
    </row>
    <row r="41" spans="1:10" ht="12.75" customHeight="1" x14ac:dyDescent="0.15">
      <c r="A41" s="3443" t="s">
        <v>2966</v>
      </c>
      <c r="B41" s="3415" t="n">
        <v>19.79107922476052</v>
      </c>
      <c r="C41" s="3418" t="s">
        <v>2952</v>
      </c>
      <c r="D41" s="3418" t="n">
        <v>70.27288231949963</v>
      </c>
      <c r="E41" s="3418" t="n">
        <v>1.93291642995092</v>
      </c>
      <c r="F41" s="3418" t="n">
        <v>6.23635486262844</v>
      </c>
      <c r="G41" s="3415" t="n">
        <v>1.39077618133749</v>
      </c>
      <c r="H41" s="3415" t="n">
        <v>3.82545022E-5</v>
      </c>
      <c r="I41" s="3415" t="n">
        <v>1.2342419316E-4</v>
      </c>
      <c r="J41" s="26"/>
    </row>
    <row r="42" spans="1:10" ht="12" customHeight="1" x14ac:dyDescent="0.15">
      <c r="A42" s="844" t="s">
        <v>89</v>
      </c>
      <c r="B42" s="3415" t="n">
        <v>2.74127837640948</v>
      </c>
      <c r="C42" s="3418" t="s">
        <v>2952</v>
      </c>
      <c r="D42" s="3418" t="n">
        <v>48.37067209775895</v>
      </c>
      <c r="E42" s="3418" t="n">
        <v>224.03258655707688</v>
      </c>
      <c r="F42" s="3418" t="n">
        <v>1.52749490749805</v>
      </c>
      <c r="G42" s="3415" t="n">
        <v>0.13259747747398</v>
      </c>
      <c r="H42" s="3415" t="n">
        <v>6.1413568514E-4</v>
      </c>
      <c r="I42" s="3415" t="n">
        <v>4.18728876E-6</v>
      </c>
      <c r="J42" s="26"/>
    </row>
    <row r="43" spans="1:10" ht="12.75" customHeight="1" x14ac:dyDescent="0.15">
      <c r="A43" s="844" t="s">
        <v>104</v>
      </c>
      <c r="B43" s="3415" t="n">
        <v>31631.232668161752</v>
      </c>
      <c r="C43" s="3418" t="s">
        <v>2952</v>
      </c>
      <c r="D43" s="3418" t="n">
        <v>64.46104081243595</v>
      </c>
      <c r="E43" s="3418" t="n">
        <v>5.70963537685665</v>
      </c>
      <c r="F43" s="3418" t="n">
        <v>2.09882111035663</v>
      </c>
      <c r="G43" s="3415" t="n">
        <v>2038.9821799700323</v>
      </c>
      <c r="H43" s="3415" t="n">
        <v>0.18060280505572</v>
      </c>
      <c r="I43" s="3415" t="n">
        <v>0.06638829887054</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579459.8973108268</v>
      </c>
      <c r="C45" s="3418" t="s">
        <v>2952</v>
      </c>
      <c r="D45" s="3416" t="s">
        <v>1185</v>
      </c>
      <c r="E45" s="3416" t="s">
        <v>1185</v>
      </c>
      <c r="F45" s="3416" t="s">
        <v>1185</v>
      </c>
      <c r="G45" s="3418" t="n">
        <v>38959.82086267963</v>
      </c>
      <c r="H45" s="3418" t="n">
        <v>2.09587161768836</v>
      </c>
      <c r="I45" s="3418" t="n">
        <v>2.37954115627667</v>
      </c>
      <c r="J45" s="26"/>
    </row>
    <row r="46" spans="1:10" ht="12" customHeight="1" x14ac:dyDescent="0.15">
      <c r="A46" s="844" t="s">
        <v>109</v>
      </c>
      <c r="B46" s="3415" t="n">
        <v>60845.90284534709</v>
      </c>
      <c r="C46" s="3418" t="s">
        <v>2952</v>
      </c>
      <c r="D46" s="3418" t="n">
        <v>68.97757847533632</v>
      </c>
      <c r="E46" s="3418" t="n">
        <v>2.31887200818435</v>
      </c>
      <c r="F46" s="3418" t="n">
        <v>5.78197402239637</v>
      </c>
      <c r="G46" s="3415" t="n">
        <v>4197.003038417618</v>
      </c>
      <c r="H46" s="3415" t="n">
        <v>0.14109386092078</v>
      </c>
      <c r="I46" s="3415" t="n">
        <v>0.35180942962105</v>
      </c>
      <c r="J46" s="26"/>
    </row>
    <row r="47" spans="1:10" ht="12" customHeight="1" x14ac:dyDescent="0.15">
      <c r="A47" s="844" t="s">
        <v>110</v>
      </c>
      <c r="B47" s="3415" t="n">
        <v>493874.4788018875</v>
      </c>
      <c r="C47" s="3418" t="s">
        <v>2952</v>
      </c>
      <c r="D47" s="3418" t="n">
        <v>69.8956975228162</v>
      </c>
      <c r="E47" s="3418" t="n">
        <v>2.88862869963954</v>
      </c>
      <c r="F47" s="3418" t="n">
        <v>3.89070418639621</v>
      </c>
      <c r="G47" s="3415" t="n">
        <v>34519.701184575235</v>
      </c>
      <c r="H47" s="3415" t="n">
        <v>1.42661999348665</v>
      </c>
      <c r="I47" s="3415" t="n">
        <v>1.92151950222875</v>
      </c>
      <c r="J47" s="26"/>
    </row>
    <row r="48" spans="1:10" ht="12.75" customHeight="1" x14ac:dyDescent="0.15">
      <c r="A48" s="844" t="s">
        <v>111</v>
      </c>
      <c r="B48" s="3415" t="n">
        <v>1431.3745228933697</v>
      </c>
      <c r="C48" s="3418" t="s">
        <v>2952</v>
      </c>
      <c r="D48" s="3418" t="n">
        <v>59.85776372975109</v>
      </c>
      <c r="E48" s="3418" t="n">
        <v>25.28644804425257</v>
      </c>
      <c r="F48" s="3418" t="n">
        <v>1.10628210193312</v>
      </c>
      <c r="G48" s="3415" t="n">
        <v>85.67887800013652</v>
      </c>
      <c r="H48" s="3415" t="n">
        <v>0.03619437750501</v>
      </c>
      <c r="I48" s="3415" t="n">
        <v>0.00158350401584</v>
      </c>
      <c r="J48" s="26"/>
    </row>
    <row r="49" spans="1:10" ht="12.75" customHeight="1" x14ac:dyDescent="0.15">
      <c r="A49" s="844" t="s">
        <v>1959</v>
      </c>
      <c r="B49" s="3418" t="n">
        <v>937.1492619121462</v>
      </c>
      <c r="C49" s="3418" t="s">
        <v>2952</v>
      </c>
      <c r="D49" s="3416" t="s">
        <v>1185</v>
      </c>
      <c r="E49" s="3416" t="s">
        <v>1185</v>
      </c>
      <c r="F49" s="3416" t="s">
        <v>1185</v>
      </c>
      <c r="G49" s="3418" t="n">
        <v>65.85617979815828</v>
      </c>
      <c r="H49" s="3418" t="n">
        <v>0.00294704960325</v>
      </c>
      <c r="I49" s="3418" t="n">
        <v>0.00398381836883</v>
      </c>
      <c r="J49" s="26"/>
    </row>
    <row r="50" spans="1:10" ht="12.75" customHeight="1" x14ac:dyDescent="0.15">
      <c r="A50" s="3443" t="s">
        <v>2966</v>
      </c>
      <c r="B50" s="3415" t="n">
        <v>937.1492619121462</v>
      </c>
      <c r="C50" s="3418" t="s">
        <v>2952</v>
      </c>
      <c r="D50" s="3418" t="n">
        <v>70.27288231949973</v>
      </c>
      <c r="E50" s="3418" t="n">
        <v>3.14469607246649</v>
      </c>
      <c r="F50" s="3418" t="n">
        <v>4.25099664561595</v>
      </c>
      <c r="G50" s="3415" t="n">
        <v>65.85617979815828</v>
      </c>
      <c r="H50" s="3415" t="n">
        <v>0.00294704960325</v>
      </c>
      <c r="I50" s="3415" t="n">
        <v>0.00398381836883</v>
      </c>
      <c r="J50" s="26"/>
    </row>
    <row r="51" spans="1:10" ht="12" customHeight="1" x14ac:dyDescent="0.15">
      <c r="A51" s="844" t="s">
        <v>89</v>
      </c>
      <c r="B51" s="3415" t="n">
        <v>1893.3287034630232</v>
      </c>
      <c r="C51" s="3418" t="s">
        <v>2952</v>
      </c>
      <c r="D51" s="3418" t="n">
        <v>48.37067209775965</v>
      </c>
      <c r="E51" s="3418" t="n">
        <v>224.03258655804456</v>
      </c>
      <c r="F51" s="3418" t="n">
        <v>1.52749490834859</v>
      </c>
      <c r="G51" s="3415" t="n">
        <v>91.58158188848631</v>
      </c>
      <c r="H51" s="3415" t="n">
        <v>0.42416732664141</v>
      </c>
      <c r="I51" s="3415" t="n">
        <v>0.00289204995437</v>
      </c>
      <c r="J51" s="26"/>
    </row>
    <row r="52" spans="1:10" ht="12.75" customHeight="1" x14ac:dyDescent="0.15">
      <c r="A52" s="844" t="s">
        <v>104</v>
      </c>
      <c r="B52" s="3415" t="n">
        <v>20477.663175323705</v>
      </c>
      <c r="C52" s="3418" t="s">
        <v>2952</v>
      </c>
      <c r="D52" s="3418" t="n">
        <v>69.5054580349595</v>
      </c>
      <c r="E52" s="3418" t="n">
        <v>3.1668168860891</v>
      </c>
      <c r="F52" s="3418" t="n">
        <v>4.77363316560581</v>
      </c>
      <c r="G52" s="3415" t="n">
        <v>1423.3093584864973</v>
      </c>
      <c r="H52" s="3415" t="n">
        <v>0.06484900953126</v>
      </c>
      <c r="I52" s="3415" t="n">
        <v>0.09775285208783</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11375.299255580596</v>
      </c>
      <c r="C54" s="3418" t="s">
        <v>2952</v>
      </c>
      <c r="D54" s="3416" t="s">
        <v>1185</v>
      </c>
      <c r="E54" s="3416" t="s">
        <v>1185</v>
      </c>
      <c r="F54" s="3416" t="s">
        <v>1185</v>
      </c>
      <c r="G54" s="3418" t="n">
        <v>754.1215043557711</v>
      </c>
      <c r="H54" s="3418" t="n">
        <v>0.26975686310845</v>
      </c>
      <c r="I54" s="3418" t="n">
        <v>0.01419127897043</v>
      </c>
      <c r="J54" s="26"/>
    </row>
    <row r="55" spans="1:10" ht="12" customHeight="1" x14ac:dyDescent="0.15">
      <c r="A55" s="844" t="s">
        <v>109</v>
      </c>
      <c r="B55" s="3415" t="n">
        <v>10932.849790101223</v>
      </c>
      <c r="C55" s="3418" t="s">
        <v>2952</v>
      </c>
      <c r="D55" s="3418" t="n">
        <v>68.9775784753363</v>
      </c>
      <c r="E55" s="3418" t="n">
        <v>23.32571219761256</v>
      </c>
      <c r="F55" s="3418" t="n">
        <v>1.22711129695268</v>
      </c>
      <c r="G55" s="3415" t="n">
        <v>754.1215043557711</v>
      </c>
      <c r="H55" s="3415" t="n">
        <v>0.25501650770363</v>
      </c>
      <c r="I55" s="3415" t="n">
        <v>0.01341582348532</v>
      </c>
      <c r="J55" s="26"/>
    </row>
    <row r="56" spans="1:10" ht="12" customHeight="1" x14ac:dyDescent="0.15">
      <c r="A56" s="844" t="s">
        <v>110</v>
      </c>
      <c r="B56" s="3415" t="s">
        <v>2945</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n">
        <v>442.4494654793725</v>
      </c>
      <c r="C60" s="3418" t="s">
        <v>2952</v>
      </c>
      <c r="D60" s="3418" t="n">
        <v>64.39111870196412</v>
      </c>
      <c r="E60" s="3418" t="n">
        <v>33.31534232694697</v>
      </c>
      <c r="F60" s="3418" t="n">
        <v>1.75264193001077</v>
      </c>
      <c r="G60" s="3415" t="n">
        <v>28.48981605130285</v>
      </c>
      <c r="H60" s="3415" t="n">
        <v>0.01474035540482</v>
      </c>
      <c r="I60" s="3415" t="n">
        <v>7.7545548511E-4</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89798.01126197925</v>
      </c>
      <c r="C63" s="3418" t="s">
        <v>2952</v>
      </c>
      <c r="D63" s="3416" t="s">
        <v>1185</v>
      </c>
      <c r="E63" s="3416" t="s">
        <v>1185</v>
      </c>
      <c r="F63" s="3416" t="s">
        <v>1185</v>
      </c>
      <c r="G63" s="3418" t="n">
        <v>6110.901438972349</v>
      </c>
      <c r="H63" s="3418" t="n">
        <v>0.34884079444975</v>
      </c>
      <c r="I63" s="3418" t="n">
        <v>2.4090219611483</v>
      </c>
      <c r="J63" s="26"/>
    </row>
    <row r="64" spans="1:10" ht="12" customHeight="1" x14ac:dyDescent="0.15">
      <c r="A64" s="844" t="s">
        <v>87</v>
      </c>
      <c r="B64" s="3415" t="n">
        <v>87428.19100854447</v>
      </c>
      <c r="C64" s="3418" t="s">
        <v>2952</v>
      </c>
      <c r="D64" s="3418" t="n">
        <v>69.89623562467537</v>
      </c>
      <c r="E64" s="3418" t="n">
        <v>3.88523954944387</v>
      </c>
      <c r="F64" s="3418" t="n">
        <v>26.83157124749245</v>
      </c>
      <c r="G64" s="3415" t="n">
        <v>6110.901438972349</v>
      </c>
      <c r="H64" s="3415" t="n">
        <v>0.33967946544273</v>
      </c>
      <c r="I64" s="3415" t="n">
        <v>2.34583573608514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n">
        <v>2369.8202534347843</v>
      </c>
      <c r="C67" s="3418" t="s">
        <v>2952</v>
      </c>
      <c r="D67" s="3418" t="n">
        <v>70.2728823194997</v>
      </c>
      <c r="E67" s="3418" t="n">
        <v>3.8658328595773</v>
      </c>
      <c r="F67" s="3418" t="n">
        <v>26.66287663445309</v>
      </c>
      <c r="G67" s="3415" t="n">
        <v>166.53409978798956</v>
      </c>
      <c r="H67" s="3415" t="n">
        <v>0.00916132900702</v>
      </c>
      <c r="I67" s="3415" t="n">
        <v>0.06318622506316</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59122.43641149342</v>
      </c>
      <c r="C69" s="3418" t="s">
        <v>2952</v>
      </c>
      <c r="D69" s="3416" t="s">
        <v>1185</v>
      </c>
      <c r="E69" s="3416" t="s">
        <v>1185</v>
      </c>
      <c r="F69" s="3416" t="s">
        <v>1185</v>
      </c>
      <c r="G69" s="3418" t="n">
        <v>4098.113452868301</v>
      </c>
      <c r="H69" s="3418" t="n">
        <v>0.38922565577588</v>
      </c>
      <c r="I69" s="3418" t="n">
        <v>0.11120733022168</v>
      </c>
      <c r="J69" s="26"/>
    </row>
    <row r="70" spans="1:10" ht="12" customHeight="1" x14ac:dyDescent="0.15">
      <c r="A70" s="844" t="s">
        <v>117</v>
      </c>
      <c r="B70" s="3415" t="n">
        <v>5828.8392499178935</v>
      </c>
      <c r="C70" s="3418" t="s">
        <v>2952</v>
      </c>
      <c r="D70" s="3418" t="n">
        <v>74.25882352941174</v>
      </c>
      <c r="E70" s="3418" t="n">
        <v>6.7200000000003</v>
      </c>
      <c r="F70" s="3418" t="n">
        <v>1.9199999999996</v>
      </c>
      <c r="G70" s="3415" t="n">
        <v>432.84274524096156</v>
      </c>
      <c r="H70" s="3415" t="n">
        <v>0.03916979975945</v>
      </c>
      <c r="I70" s="3415" t="n">
        <v>0.01119137135984</v>
      </c>
      <c r="J70" s="26"/>
    </row>
    <row r="71" spans="1:10" ht="12" customHeight="1" x14ac:dyDescent="0.15">
      <c r="A71" s="844" t="s">
        <v>118</v>
      </c>
      <c r="B71" s="3415" t="n">
        <v>52393.91966719414</v>
      </c>
      <c r="C71" s="3418" t="s">
        <v>2952</v>
      </c>
      <c r="D71" s="3418" t="n">
        <v>69.89569752281616</v>
      </c>
      <c r="E71" s="3418" t="n">
        <v>6.56923076923083</v>
      </c>
      <c r="F71" s="3418" t="n">
        <v>1.87692307692307</v>
      </c>
      <c r="G71" s="3415" t="n">
        <v>3662.1095610929306</v>
      </c>
      <c r="H71" s="3415" t="n">
        <v>0.34418774919834</v>
      </c>
      <c r="I71" s="3415" t="n">
        <v>0.09833935691381</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44.98387471906938</v>
      </c>
      <c r="C73" s="3418" t="s">
        <v>2952</v>
      </c>
      <c r="D73" s="3416" t="s">
        <v>1185</v>
      </c>
      <c r="E73" s="3416" t="s">
        <v>1185</v>
      </c>
      <c r="F73" s="3416" t="s">
        <v>1185</v>
      </c>
      <c r="G73" s="3418" t="n">
        <v>3.16114653440828</v>
      </c>
      <c r="H73" s="3418" t="n">
        <v>2.934053409E-4</v>
      </c>
      <c r="I73" s="3418" t="n">
        <v>8.38300974E-5</v>
      </c>
      <c r="J73" s="26"/>
    </row>
    <row r="74" spans="1:10" ht="12" customHeight="1" x14ac:dyDescent="0.15">
      <c r="A74" s="3438" t="s">
        <v>2966</v>
      </c>
      <c r="B74" s="3415" t="n">
        <v>44.98387471906938</v>
      </c>
      <c r="C74" s="3418" t="s">
        <v>2952</v>
      </c>
      <c r="D74" s="3418" t="n">
        <v>70.2728823194997</v>
      </c>
      <c r="E74" s="3418" t="n">
        <v>6.5224559407645</v>
      </c>
      <c r="F74" s="3418" t="n">
        <v>1.86355884021843</v>
      </c>
      <c r="G74" s="3415" t="n">
        <v>3.16114653440828</v>
      </c>
      <c r="H74" s="3415" t="n">
        <v>2.934053409E-4</v>
      </c>
      <c r="I74" s="3415" t="n">
        <v>8.38300974E-5</v>
      </c>
      <c r="J74" s="26"/>
    </row>
    <row r="75">
      <c r="A75" s="3438" t="s">
        <v>2967</v>
      </c>
      <c r="B75" s="3415" t="s">
        <v>2945</v>
      </c>
      <c r="C75" s="3418" t="s">
        <v>2952</v>
      </c>
      <c r="D75" s="3418" t="s">
        <v>2945</v>
      </c>
      <c r="E75" s="3418" t="s">
        <v>2945</v>
      </c>
      <c r="F75" s="3418" t="s">
        <v>2945</v>
      </c>
      <c r="G75" s="3415" t="s">
        <v>2945</v>
      </c>
      <c r="H75" s="3415" t="s">
        <v>2945</v>
      </c>
      <c r="I75" s="3415" t="s">
        <v>2945</v>
      </c>
    </row>
    <row r="76">
      <c r="A76" s="3438" t="s">
        <v>2968</v>
      </c>
      <c r="B76" s="3415" t="s">
        <v>2945</v>
      </c>
      <c r="C76" s="3418" t="s">
        <v>2952</v>
      </c>
      <c r="D76" s="3418" t="s">
        <v>2945</v>
      </c>
      <c r="E76" s="3418" t="s">
        <v>2945</v>
      </c>
      <c r="F76" s="3418" t="s">
        <v>2945</v>
      </c>
      <c r="G76" s="3415" t="s">
        <v>2945</v>
      </c>
      <c r="H76" s="3415" t="s">
        <v>2945</v>
      </c>
      <c r="I76" s="3415" t="s">
        <v>2945</v>
      </c>
    </row>
    <row r="77" spans="1:10" ht="12" customHeight="1" x14ac:dyDescent="0.15">
      <c r="A77" s="844" t="s">
        <v>89</v>
      </c>
      <c r="B77" s="3415" t="s">
        <v>2945</v>
      </c>
      <c r="C77" s="3418" t="s">
        <v>2952</v>
      </c>
      <c r="D77" s="3418" t="s">
        <v>2945</v>
      </c>
      <c r="E77" s="3418" t="s">
        <v>2945</v>
      </c>
      <c r="F77" s="3418" t="s">
        <v>2945</v>
      </c>
      <c r="G77" s="3415" t="s">
        <v>2945</v>
      </c>
      <c r="H77" s="3415" t="s">
        <v>2945</v>
      </c>
      <c r="I77" s="3415" t="s">
        <v>2945</v>
      </c>
      <c r="J77" s="26"/>
    </row>
    <row r="78" spans="1:10" ht="12" customHeight="1" x14ac:dyDescent="0.15">
      <c r="A78" s="844" t="s">
        <v>104</v>
      </c>
      <c r="B78" s="3415" t="n">
        <v>854.6936196623178</v>
      </c>
      <c r="C78" s="3418" t="s">
        <v>2952</v>
      </c>
      <c r="D78" s="3418" t="n">
        <v>70.27288231949973</v>
      </c>
      <c r="E78" s="3418" t="n">
        <v>6.5224559408698</v>
      </c>
      <c r="F78" s="3418" t="n">
        <v>1.86355884025353</v>
      </c>
      <c r="G78" s="3415" t="n">
        <v>60.06178415375732</v>
      </c>
      <c r="H78" s="3415" t="n">
        <v>0.00557470147719</v>
      </c>
      <c r="I78" s="3415" t="n">
        <v>0.00159277185063</v>
      </c>
      <c r="J78" s="26"/>
    </row>
    <row r="79" spans="1:10" ht="13.5" customHeight="1" x14ac:dyDescent="0.15">
      <c r="A79" s="844" t="s">
        <v>1963</v>
      </c>
      <c r="B79" s="3418" t="s">
        <v>2945</v>
      </c>
      <c r="C79" s="3418" t="s">
        <v>2952</v>
      </c>
      <c r="D79" s="3416" t="s">
        <v>1185</v>
      </c>
      <c r="E79" s="3416" t="s">
        <v>1185</v>
      </c>
      <c r="F79" s="3416" t="s">
        <v>1185</v>
      </c>
      <c r="G79" s="3418" t="s">
        <v>2945</v>
      </c>
      <c r="H79" s="3418" t="s">
        <v>2945</v>
      </c>
      <c r="I79" s="3418" t="s">
        <v>2945</v>
      </c>
      <c r="J79" s="26"/>
    </row>
    <row r="80" spans="1:10" ht="12" customHeight="1" x14ac:dyDescent="0.15">
      <c r="A80" s="892" t="s">
        <v>1964</v>
      </c>
      <c r="B80" s="3418" t="n">
        <v>276615.0892971415</v>
      </c>
      <c r="C80" s="3418" t="s">
        <v>2952</v>
      </c>
      <c r="D80" s="3416" t="s">
        <v>1185</v>
      </c>
      <c r="E80" s="3416" t="s">
        <v>1185</v>
      </c>
      <c r="F80" s="3416" t="s">
        <v>1185</v>
      </c>
      <c r="G80" s="3418" t="n">
        <v>15705.585824074684</v>
      </c>
      <c r="H80" s="3418" t="n">
        <v>25.46991314105659</v>
      </c>
      <c r="I80" s="3418" t="n">
        <v>0.41612184869927</v>
      </c>
      <c r="J80" s="26"/>
    </row>
    <row r="81" spans="1:10" ht="12" customHeight="1" x14ac:dyDescent="0.15">
      <c r="A81" s="871" t="s">
        <v>87</v>
      </c>
      <c r="B81" s="3418" t="n">
        <v>105651.33302385043</v>
      </c>
      <c r="C81" s="3418" t="s">
        <v>2952</v>
      </c>
      <c r="D81" s="3418" t="n">
        <v>69.08427653814346</v>
      </c>
      <c r="E81" s="3418" t="n">
        <v>153.76025838439173</v>
      </c>
      <c r="F81" s="3418" t="n">
        <v>1.79611050518181</v>
      </c>
      <c r="G81" s="3418" t="n">
        <v>7298.845907243171</v>
      </c>
      <c r="H81" s="3418" t="n">
        <v>16.24497626440266</v>
      </c>
      <c r="I81" s="3418" t="n">
        <v>0.1897614691306</v>
      </c>
      <c r="J81" s="26"/>
    </row>
    <row r="82" spans="1:10" ht="12" customHeight="1" x14ac:dyDescent="0.15">
      <c r="A82" s="871" t="s">
        <v>88</v>
      </c>
      <c r="B82" s="3418" t="s">
        <v>2945</v>
      </c>
      <c r="C82" s="3418" t="s">
        <v>2952</v>
      </c>
      <c r="D82" s="3418" t="s">
        <v>2945</v>
      </c>
      <c r="E82" s="3418" t="s">
        <v>2945</v>
      </c>
      <c r="F82" s="3418" t="s">
        <v>2945</v>
      </c>
      <c r="G82" s="3418" t="s">
        <v>2945</v>
      </c>
      <c r="H82" s="3418" t="s">
        <v>2945</v>
      </c>
      <c r="I82" s="3418" t="s">
        <v>2945</v>
      </c>
      <c r="J82" s="26"/>
    </row>
    <row r="83" spans="1:10" ht="12" customHeight="1" x14ac:dyDescent="0.15">
      <c r="A83" s="871" t="s">
        <v>89</v>
      </c>
      <c r="B83" s="3418" t="n">
        <v>166588.6141561568</v>
      </c>
      <c r="C83" s="3418" t="s">
        <v>2952</v>
      </c>
      <c r="D83" s="3418" t="n">
        <v>50.46407258632457</v>
      </c>
      <c r="E83" s="3418" t="n">
        <v>49.18104021880214</v>
      </c>
      <c r="F83" s="3418" t="n">
        <v>1.29424546109637</v>
      </c>
      <c r="G83" s="3418" t="n">
        <v>8406.739916831513</v>
      </c>
      <c r="H83" s="3418" t="n">
        <v>8.19300133280846</v>
      </c>
      <c r="I83" s="3418" t="n">
        <v>0.21560655774194</v>
      </c>
      <c r="J83" s="26"/>
    </row>
    <row r="84" spans="1:10" ht="12" customHeight="1" x14ac:dyDescent="0.15">
      <c r="A84" s="871" t="s">
        <v>90</v>
      </c>
      <c r="B84" s="3418" t="s">
        <v>2945</v>
      </c>
      <c r="C84" s="3418" t="s">
        <v>2952</v>
      </c>
      <c r="D84" s="3418" t="s">
        <v>2945</v>
      </c>
      <c r="E84" s="3418" t="s">
        <v>2945</v>
      </c>
      <c r="F84" s="3418" t="s">
        <v>2945</v>
      </c>
      <c r="G84" s="3418" t="s">
        <v>2945</v>
      </c>
      <c r="H84" s="3418" t="s">
        <v>2945</v>
      </c>
      <c r="I84" s="3418" t="s">
        <v>2945</v>
      </c>
      <c r="J84" s="26"/>
    </row>
    <row r="85" spans="1:10" ht="12" customHeight="1" x14ac:dyDescent="0.15">
      <c r="A85" s="871" t="s">
        <v>94</v>
      </c>
      <c r="B85" s="3418" t="n">
        <v>4375.142117134231</v>
      </c>
      <c r="C85" s="3418" t="s">
        <v>2952</v>
      </c>
      <c r="D85" s="3418" t="n">
        <v>64.69371004240594</v>
      </c>
      <c r="E85" s="3418" t="n">
        <v>235.86331968603568</v>
      </c>
      <c r="F85" s="3418" t="n">
        <v>2.45793657413211</v>
      </c>
      <c r="G85" s="3418" t="n">
        <v>283.0441755202</v>
      </c>
      <c r="H85" s="3418" t="n">
        <v>1.03193554384547</v>
      </c>
      <c r="I85" s="3418" t="n">
        <v>0.01075382182673</v>
      </c>
      <c r="J85" s="26"/>
    </row>
    <row r="86" spans="1:10" ht="12" customHeight="1" x14ac:dyDescent="0.15">
      <c r="A86" s="897" t="s">
        <v>2771</v>
      </c>
      <c r="B86" s="3418" t="n">
        <v>167315.471913243</v>
      </c>
      <c r="C86" s="3418" t="s">
        <v>2952</v>
      </c>
      <c r="D86" s="3416" t="s">
        <v>1185</v>
      </c>
      <c r="E86" s="3416" t="s">
        <v>1185</v>
      </c>
      <c r="F86" s="3416" t="s">
        <v>1185</v>
      </c>
      <c r="G86" s="3418" t="n">
        <v>8457.299926977537</v>
      </c>
      <c r="H86" s="3418" t="n">
        <v>8.19472607218846</v>
      </c>
      <c r="I86" s="3418" t="n">
        <v>0.21602880320772</v>
      </c>
      <c r="J86" s="26"/>
    </row>
    <row r="87" spans="1:10" ht="12" customHeight="1" x14ac:dyDescent="0.15">
      <c r="A87" s="871" t="s">
        <v>87</v>
      </c>
      <c r="B87" s="3415" t="n">
        <v>727.31</v>
      </c>
      <c r="C87" s="3418" t="s">
        <v>2952</v>
      </c>
      <c r="D87" s="3418" t="n">
        <v>69.55367091818867</v>
      </c>
      <c r="E87" s="3418" t="n">
        <v>2.3871182809806</v>
      </c>
      <c r="F87" s="3418" t="n">
        <v>0.58269512994459</v>
      </c>
      <c r="G87" s="3415" t="n">
        <v>50.5870803955078</v>
      </c>
      <c r="H87" s="3415" t="n">
        <v>0.00173617499694</v>
      </c>
      <c r="I87" s="3415" t="n">
        <v>4.2379999496E-4</v>
      </c>
      <c r="J87" s="26"/>
    </row>
    <row r="88" spans="1:10" ht="12" customHeight="1" x14ac:dyDescent="0.15">
      <c r="A88" s="871" t="s">
        <v>88</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89</v>
      </c>
      <c r="B89" s="3415" t="n">
        <v>166588.161913243</v>
      </c>
      <c r="C89" s="3418" t="s">
        <v>2952</v>
      </c>
      <c r="D89" s="3418" t="n">
        <v>50.46404708493116</v>
      </c>
      <c r="E89" s="3418" t="n">
        <v>49.18110508631655</v>
      </c>
      <c r="F89" s="3418" t="n">
        <v>1.29423964306086</v>
      </c>
      <c r="G89" s="3415" t="n">
        <v>8406.71284658203</v>
      </c>
      <c r="H89" s="3415" t="n">
        <v>8.19298989719152</v>
      </c>
      <c r="I89" s="3415" t="n">
        <v>0.21560500321276</v>
      </c>
      <c r="J89" s="26"/>
    </row>
    <row r="90" spans="1:10" ht="12" customHeight="1" x14ac:dyDescent="0.15">
      <c r="A90" s="871" t="s">
        <v>90</v>
      </c>
      <c r="B90" s="3415" t="s">
        <v>2945</v>
      </c>
      <c r="C90" s="3418" t="s">
        <v>2952</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2952</v>
      </c>
      <c r="D91" s="3418" t="s">
        <v>2945</v>
      </c>
      <c r="E91" s="3418" t="s">
        <v>2945</v>
      </c>
      <c r="F91" s="3418" t="s">
        <v>2945</v>
      </c>
      <c r="G91" s="3415" t="s">
        <v>2945</v>
      </c>
      <c r="H91" s="3415" t="s">
        <v>2945</v>
      </c>
      <c r="I91" s="3415" t="s">
        <v>2945</v>
      </c>
      <c r="J91" s="26"/>
    </row>
    <row r="92" spans="1:10" ht="12" customHeight="1" x14ac:dyDescent="0.15">
      <c r="A92" s="897" t="s">
        <v>2772</v>
      </c>
      <c r="B92" s="3418" t="n">
        <v>109299.61738389847</v>
      </c>
      <c r="C92" s="3418" t="s">
        <v>2952</v>
      </c>
      <c r="D92" s="3416" t="s">
        <v>1185</v>
      </c>
      <c r="E92" s="3416" t="s">
        <v>1185</v>
      </c>
      <c r="F92" s="3416" t="s">
        <v>1185</v>
      </c>
      <c r="G92" s="3418" t="n">
        <v>7248.2858970971465</v>
      </c>
      <c r="H92" s="3418" t="n">
        <v>17.27518706886813</v>
      </c>
      <c r="I92" s="3418" t="n">
        <v>0.20009304549155</v>
      </c>
      <c r="J92" s="26"/>
    </row>
    <row r="93" spans="1:10" ht="12" customHeight="1" x14ac:dyDescent="0.15">
      <c r="A93" s="3433" t="s">
        <v>2969</v>
      </c>
      <c r="B93" s="3418" t="n">
        <v>109299.61738389847</v>
      </c>
      <c r="C93" s="3418" t="s">
        <v>2952</v>
      </c>
      <c r="D93" s="3416" t="s">
        <v>1185</v>
      </c>
      <c r="E93" s="3416" t="s">
        <v>1185</v>
      </c>
      <c r="F93" s="3416" t="s">
        <v>1185</v>
      </c>
      <c r="G93" s="3418" t="n">
        <v>7248.2858970971465</v>
      </c>
      <c r="H93" s="3418" t="n">
        <v>17.27518706886813</v>
      </c>
      <c r="I93" s="3418" t="n">
        <v>0.20009304549155</v>
      </c>
      <c r="J93" s="26"/>
    </row>
    <row r="94">
      <c r="A94" s="3438" t="s">
        <v>2954</v>
      </c>
      <c r="B94" s="3415" t="n">
        <v>104924.02302385043</v>
      </c>
      <c r="C94" s="3418" t="s">
        <v>2952</v>
      </c>
      <c r="D94" s="3418" t="n">
        <v>69.08102280066073</v>
      </c>
      <c r="E94" s="3418" t="n">
        <v>154.80954333702442</v>
      </c>
      <c r="F94" s="3418" t="n">
        <v>1.80452163078613</v>
      </c>
      <c r="G94" s="3415" t="n">
        <v>7248.258826847663</v>
      </c>
      <c r="H94" s="3415" t="n">
        <v>16.24324008940572</v>
      </c>
      <c r="I94" s="3415" t="n">
        <v>0.18933766913564</v>
      </c>
    </row>
    <row r="95">
      <c r="A95" s="3438" t="s">
        <v>2955</v>
      </c>
      <c r="B95" s="3415" t="s">
        <v>2945</v>
      </c>
      <c r="C95" s="3418" t="s">
        <v>2952</v>
      </c>
      <c r="D95" s="3418" t="s">
        <v>2945</v>
      </c>
      <c r="E95" s="3418" t="s">
        <v>2945</v>
      </c>
      <c r="F95" s="3418" t="s">
        <v>2945</v>
      </c>
      <c r="G95" s="3415" t="s">
        <v>2945</v>
      </c>
      <c r="H95" s="3415" t="s">
        <v>2945</v>
      </c>
      <c r="I95" s="3415" t="s">
        <v>2945</v>
      </c>
    </row>
    <row r="96">
      <c r="A96" s="3438" t="s">
        <v>2956</v>
      </c>
      <c r="B96" s="3415" t="n">
        <v>0.45224291380962</v>
      </c>
      <c r="C96" s="3418" t="s">
        <v>2952</v>
      </c>
      <c r="D96" s="3418" t="n">
        <v>59.85776372975016</v>
      </c>
      <c r="E96" s="3418" t="n">
        <v>25.2864480366718</v>
      </c>
      <c r="F96" s="3418" t="n">
        <v>3.43737653489118</v>
      </c>
      <c r="G96" s="3415" t="n">
        <v>0.02707024948327</v>
      </c>
      <c r="H96" s="3415" t="n">
        <v>1.143561694E-5</v>
      </c>
      <c r="I96" s="3415" t="n">
        <v>1.55452918E-6</v>
      </c>
    </row>
    <row r="97">
      <c r="A97" s="3438" t="s">
        <v>2957</v>
      </c>
      <c r="B97" s="3415" t="s">
        <v>2945</v>
      </c>
      <c r="C97" s="3418" t="s">
        <v>2952</v>
      </c>
      <c r="D97" s="3418" t="s">
        <v>2945</v>
      </c>
      <c r="E97" s="3418" t="s">
        <v>2945</v>
      </c>
      <c r="F97" s="3418" t="s">
        <v>2945</v>
      </c>
      <c r="G97" s="3415" t="s">
        <v>2945</v>
      </c>
      <c r="H97" s="3415" t="s">
        <v>2945</v>
      </c>
      <c r="I97" s="3415" t="s">
        <v>2945</v>
      </c>
    </row>
    <row r="98">
      <c r="A98" s="3438" t="s">
        <v>65</v>
      </c>
      <c r="B98" s="3415" t="n">
        <v>4375.142117134231</v>
      </c>
      <c r="C98" s="3418" t="s">
        <v>2952</v>
      </c>
      <c r="D98" s="3418" t="n">
        <v>64.69371004240594</v>
      </c>
      <c r="E98" s="3418" t="n">
        <v>235.86331968603568</v>
      </c>
      <c r="F98" s="3418" t="n">
        <v>2.45793657413211</v>
      </c>
      <c r="G98" s="3415" t="n">
        <v>283.0441755202</v>
      </c>
      <c r="H98" s="3415" t="n">
        <v>1.03193554384547</v>
      </c>
      <c r="I98" s="3415" t="n">
        <v>0.01075382182673</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3642.4947999873984</v>
      </c>
      <c r="C8" s="3419" t="n">
        <v>310.35954214</v>
      </c>
      <c r="D8" s="3419" t="s">
        <v>3211</v>
      </c>
      <c r="E8" s="3419" t="s">
        <v>3211</v>
      </c>
      <c r="F8" s="3419" t="s">
        <v>2950</v>
      </c>
      <c r="G8" s="3419" t="n">
        <v>487.707688</v>
      </c>
      <c r="H8" s="3419" t="s">
        <v>2946</v>
      </c>
    </row>
    <row r="9" spans="1:8" x14ac:dyDescent="0.15">
      <c r="A9" s="1910" t="s">
        <v>1069</v>
      </c>
      <c r="B9" s="3415" t="n">
        <v>1711.7899479284915</v>
      </c>
      <c r="C9" s="3415" t="s">
        <v>2942</v>
      </c>
      <c r="D9" s="3415" t="s">
        <v>2942</v>
      </c>
      <c r="E9" s="3415" t="s">
        <v>2942</v>
      </c>
      <c r="F9" s="3415" t="s">
        <v>1185</v>
      </c>
      <c r="G9" s="3415" t="s">
        <v>1185</v>
      </c>
      <c r="H9" s="3415" t="s">
        <v>1185</v>
      </c>
    </row>
    <row r="10" spans="1:8" ht="13.5" customHeight="1" x14ac:dyDescent="0.15">
      <c r="A10" s="1910" t="s">
        <v>1142</v>
      </c>
      <c r="B10" s="3415" t="n">
        <v>5.10344299932002</v>
      </c>
      <c r="C10" s="3415" t="s">
        <v>3021</v>
      </c>
      <c r="D10" s="3415" t="s">
        <v>3021</v>
      </c>
      <c r="E10" s="3415" t="s">
        <v>3021</v>
      </c>
      <c r="F10" s="3415" t="s">
        <v>2943</v>
      </c>
      <c r="G10" s="3415" t="s">
        <v>1185</v>
      </c>
      <c r="H10" s="3415" t="s">
        <v>2948</v>
      </c>
    </row>
    <row r="11" spans="1:8" ht="13" x14ac:dyDescent="0.15">
      <c r="A11" s="1910" t="s">
        <v>2322</v>
      </c>
      <c r="B11" s="3415" t="n">
        <v>1135.4542438145756</v>
      </c>
      <c r="C11" s="3415" t="s">
        <v>2978</v>
      </c>
      <c r="D11" s="3415" t="s">
        <v>3109</v>
      </c>
      <c r="E11" s="3415" t="s">
        <v>2978</v>
      </c>
      <c r="F11" s="3416" t="s">
        <v>1185</v>
      </c>
      <c r="G11" s="3415" t="s">
        <v>1185</v>
      </c>
      <c r="H11" s="3415" t="s">
        <v>1185</v>
      </c>
    </row>
    <row r="12" spans="1:8" ht="13" x14ac:dyDescent="0.15">
      <c r="A12" s="1910" t="s">
        <v>2323</v>
      </c>
      <c r="B12" s="3415" t="n">
        <v>22.104404</v>
      </c>
      <c r="C12" s="3415" t="n">
        <v>310.35954214</v>
      </c>
      <c r="D12" s="3415" t="s">
        <v>3211</v>
      </c>
      <c r="E12" s="3415" t="s">
        <v>3211</v>
      </c>
      <c r="F12" s="3416" t="s">
        <v>1185</v>
      </c>
      <c r="G12" s="3415" t="n">
        <v>487.707688</v>
      </c>
      <c r="H12" s="3415" t="s">
        <v>2949</v>
      </c>
    </row>
    <row r="13" spans="1:8" x14ac:dyDescent="0.15">
      <c r="A13" s="1910" t="s">
        <v>1143</v>
      </c>
      <c r="B13" s="3415" t="n">
        <v>768.0427612450111</v>
      </c>
      <c r="C13" s="3415" t="s">
        <v>3109</v>
      </c>
      <c r="D13" s="3415" t="s">
        <v>3109</v>
      </c>
      <c r="E13" s="3415" t="s">
        <v>3109</v>
      </c>
      <c r="F13" s="3415" t="s">
        <v>1185</v>
      </c>
      <c r="G13" s="3415" t="s">
        <v>1185</v>
      </c>
      <c r="H13" s="3415" t="s">
        <v>1185</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1185</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3373</v>
      </c>
      <c r="D50" s="3419" t="s">
        <v>3373</v>
      </c>
      <c r="E50" s="3419" t="s">
        <v>3373</v>
      </c>
      <c r="F50" s="3419" t="s">
        <v>3373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1185</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3096</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3373</v>
      </c>
      <c r="E157" s="3419" t="s">
        <v>3373</v>
      </c>
      <c r="F157" s="3419" t="s">
        <v>3373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3373</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3373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3373</v>
      </c>
      <c r="E182" s="3419" t="s">
        <v>3373</v>
      </c>
      <c r="F182" s="3419" t="s">
        <v>3373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1185</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1185</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519003.0173682375</v>
      </c>
      <c r="D8" s="3419" t="s">
        <v>1185</v>
      </c>
      <c r="E8" s="3419" t="s">
        <v>1185</v>
      </c>
      <c r="F8" s="3419" t="s">
        <v>1185</v>
      </c>
      <c r="G8" s="3419" t="s">
        <v>1185</v>
      </c>
      <c r="H8" s="3415" t="s">
        <v>1185</v>
      </c>
      <c r="I8" s="3415" t="n">
        <v>91062.36999968496</v>
      </c>
      <c r="J8" s="3419" t="s">
        <v>1185</v>
      </c>
      <c r="K8" s="3419" t="s">
        <v>1185</v>
      </c>
      <c r="L8" s="3419" t="s">
        <v>1185</v>
      </c>
      <c r="M8" s="3419" t="s">
        <v>1185</v>
      </c>
      <c r="N8" s="3415" t="s">
        <v>1185</v>
      </c>
      <c r="O8" s="3415" t="n">
        <v>30546.94190246934</v>
      </c>
      <c r="P8" s="3419" t="s">
        <v>1185</v>
      </c>
      <c r="Q8" s="3419" t="s">
        <v>1185</v>
      </c>
      <c r="R8" s="3419" t="s">
        <v>1185</v>
      </c>
      <c r="S8" s="3419" t="s">
        <v>1185</v>
      </c>
    </row>
    <row r="9" spans="1:19" ht="12" x14ac:dyDescent="0.15">
      <c r="A9" s="1810" t="s">
        <v>1069</v>
      </c>
      <c r="B9" s="3415" t="s">
        <v>1185</v>
      </c>
      <c r="C9" s="3415" t="n">
        <v>495426.79372933955</v>
      </c>
      <c r="D9" s="3419" t="s">
        <v>1185</v>
      </c>
      <c r="E9" s="3419" t="s">
        <v>1185</v>
      </c>
      <c r="F9" s="3419" t="s">
        <v>1185</v>
      </c>
      <c r="G9" s="3419" t="s">
        <v>1185</v>
      </c>
      <c r="H9" s="3415" t="s">
        <v>1185</v>
      </c>
      <c r="I9" s="3415" t="n">
        <v>42794.74869821229</v>
      </c>
      <c r="J9" s="3419" t="s">
        <v>1185</v>
      </c>
      <c r="K9" s="3419" t="s">
        <v>1185</v>
      </c>
      <c r="L9" s="3419" t="s">
        <v>1185</v>
      </c>
      <c r="M9" s="3419" t="s">
        <v>1185</v>
      </c>
      <c r="N9" s="3415" t="s">
        <v>1185</v>
      </c>
      <c r="O9" s="3415" t="n">
        <v>4962.368689818885</v>
      </c>
      <c r="P9" s="3419" t="s">
        <v>1185</v>
      </c>
      <c r="Q9" s="3419" t="s">
        <v>1185</v>
      </c>
      <c r="R9" s="3419" t="s">
        <v>1185</v>
      </c>
      <c r="S9" s="3419" t="s">
        <v>1185</v>
      </c>
    </row>
    <row r="10" spans="1:19" ht="12" x14ac:dyDescent="0.15">
      <c r="A10" s="1804" t="s">
        <v>1158</v>
      </c>
      <c r="B10" s="3415" t="s">
        <v>1185</v>
      </c>
      <c r="C10" s="3415" t="n">
        <v>478262.63592361426</v>
      </c>
      <c r="D10" s="3419" t="s">
        <v>1185</v>
      </c>
      <c r="E10" s="3419" t="s">
        <v>1185</v>
      </c>
      <c r="F10" s="3419" t="s">
        <v>1185</v>
      </c>
      <c r="G10" s="3419" t="s">
        <v>1185</v>
      </c>
      <c r="H10" s="3415" t="s">
        <v>1185</v>
      </c>
      <c r="I10" s="3415" t="n">
        <v>4907.1568864274295</v>
      </c>
      <c r="J10" s="3419" t="s">
        <v>1185</v>
      </c>
      <c r="K10" s="3419" t="s">
        <v>1185</v>
      </c>
      <c r="L10" s="3419" t="s">
        <v>1185</v>
      </c>
      <c r="M10" s="3419" t="s">
        <v>1185</v>
      </c>
      <c r="N10" s="3415" t="s">
        <v>1185</v>
      </c>
      <c r="O10" s="3415" t="n">
        <v>4846.406268640633</v>
      </c>
      <c r="P10" s="3419" t="s">
        <v>1185</v>
      </c>
      <c r="Q10" s="3419" t="s">
        <v>1185</v>
      </c>
      <c r="R10" s="3419" t="s">
        <v>1185</v>
      </c>
      <c r="S10" s="3419" t="s">
        <v>1185</v>
      </c>
    </row>
    <row r="11" spans="1:19" ht="12" x14ac:dyDescent="0.15">
      <c r="A11" s="1813" t="s">
        <v>1159</v>
      </c>
      <c r="B11" s="3415" t="s">
        <v>1185</v>
      </c>
      <c r="C11" s="3415" t="n">
        <v>173856.21754976374</v>
      </c>
      <c r="D11" s="3419" t="s">
        <v>1185</v>
      </c>
      <c r="E11" s="3419" t="s">
        <v>1185</v>
      </c>
      <c r="F11" s="3419" t="s">
        <v>1185</v>
      </c>
      <c r="G11" s="3419" t="s">
        <v>1185</v>
      </c>
      <c r="H11" s="3415" t="s">
        <v>1185</v>
      </c>
      <c r="I11" s="3415" t="n">
        <v>2375.6346206540784</v>
      </c>
      <c r="J11" s="3419" t="s">
        <v>1185</v>
      </c>
      <c r="K11" s="3419" t="s">
        <v>1185</v>
      </c>
      <c r="L11" s="3419" t="s">
        <v>1185</v>
      </c>
      <c r="M11" s="3419" t="s">
        <v>1185</v>
      </c>
      <c r="N11" s="3415" t="s">
        <v>1185</v>
      </c>
      <c r="O11" s="3415" t="n">
        <v>1006.2296255383692</v>
      </c>
      <c r="P11" s="3419" t="s">
        <v>1185</v>
      </c>
      <c r="Q11" s="3419" t="s">
        <v>1185</v>
      </c>
      <c r="R11" s="3419" t="s">
        <v>1185</v>
      </c>
      <c r="S11" s="3419" t="s">
        <v>1185</v>
      </c>
    </row>
    <row r="12" spans="1:19" ht="12" x14ac:dyDescent="0.15">
      <c r="A12" s="1813" t="s">
        <v>1108</v>
      </c>
      <c r="B12" s="3415" t="s">
        <v>1185</v>
      </c>
      <c r="C12" s="3415" t="n">
        <v>65225.525211822554</v>
      </c>
      <c r="D12" s="3419" t="s">
        <v>1185</v>
      </c>
      <c r="E12" s="3419" t="s">
        <v>1185</v>
      </c>
      <c r="F12" s="3419" t="s">
        <v>1185</v>
      </c>
      <c r="G12" s="3419" t="s">
        <v>1185</v>
      </c>
      <c r="H12" s="3415" t="s">
        <v>1185</v>
      </c>
      <c r="I12" s="3415" t="n">
        <v>143.17191584939525</v>
      </c>
      <c r="J12" s="3419" t="s">
        <v>1185</v>
      </c>
      <c r="K12" s="3419" t="s">
        <v>1185</v>
      </c>
      <c r="L12" s="3419" t="s">
        <v>1185</v>
      </c>
      <c r="M12" s="3419" t="s">
        <v>1185</v>
      </c>
      <c r="N12" s="3415" t="s">
        <v>1185</v>
      </c>
      <c r="O12" s="3415" t="n">
        <v>771.0977150667297</v>
      </c>
      <c r="P12" s="3419" t="s">
        <v>1185</v>
      </c>
      <c r="Q12" s="3419" t="s">
        <v>1185</v>
      </c>
      <c r="R12" s="3419" t="s">
        <v>1185</v>
      </c>
      <c r="S12" s="3419" t="s">
        <v>1185</v>
      </c>
    </row>
    <row r="13" spans="1:19" ht="12" x14ac:dyDescent="0.15">
      <c r="A13" s="1813" t="s">
        <v>1073</v>
      </c>
      <c r="B13" s="3415" t="s">
        <v>1185</v>
      </c>
      <c r="C13" s="3415" t="n">
        <v>145995.0665751878</v>
      </c>
      <c r="D13" s="3419" t="s">
        <v>1185</v>
      </c>
      <c r="E13" s="3419" t="s">
        <v>1185</v>
      </c>
      <c r="F13" s="3419" t="s">
        <v>1185</v>
      </c>
      <c r="G13" s="3419" t="s">
        <v>1185</v>
      </c>
      <c r="H13" s="3415" t="s">
        <v>1185</v>
      </c>
      <c r="I13" s="3415" t="n">
        <v>835.8423919047942</v>
      </c>
      <c r="J13" s="3419" t="s">
        <v>1185</v>
      </c>
      <c r="K13" s="3419" t="s">
        <v>1185</v>
      </c>
      <c r="L13" s="3419" t="s">
        <v>1185</v>
      </c>
      <c r="M13" s="3419" t="s">
        <v>1185</v>
      </c>
      <c r="N13" s="3415" t="s">
        <v>1185</v>
      </c>
      <c r="O13" s="3415" t="n">
        <v>2163.998392253953</v>
      </c>
      <c r="P13" s="3419" t="s">
        <v>1185</v>
      </c>
      <c r="Q13" s="3419" t="s">
        <v>1185</v>
      </c>
      <c r="R13" s="3419" t="s">
        <v>1185</v>
      </c>
      <c r="S13" s="3419" t="s">
        <v>1185</v>
      </c>
    </row>
    <row r="14" spans="1:19" ht="12" x14ac:dyDescent="0.15">
      <c r="A14" s="1813" t="s">
        <v>1074</v>
      </c>
      <c r="B14" s="3415" t="s">
        <v>1185</v>
      </c>
      <c r="C14" s="3415" t="n">
        <v>92906.9779959016</v>
      </c>
      <c r="D14" s="3419" t="s">
        <v>1185</v>
      </c>
      <c r="E14" s="3419" t="s">
        <v>1185</v>
      </c>
      <c r="F14" s="3419" t="s">
        <v>1185</v>
      </c>
      <c r="G14" s="3419" t="s">
        <v>1185</v>
      </c>
      <c r="H14" s="3415" t="s">
        <v>1185</v>
      </c>
      <c r="I14" s="3415" t="n">
        <v>1552.2393921344076</v>
      </c>
      <c r="J14" s="3419" t="s">
        <v>1185</v>
      </c>
      <c r="K14" s="3419" t="s">
        <v>1185</v>
      </c>
      <c r="L14" s="3419" t="s">
        <v>1185</v>
      </c>
      <c r="M14" s="3419" t="s">
        <v>1185</v>
      </c>
      <c r="N14" s="3415" t="s">
        <v>1185</v>
      </c>
      <c r="O14" s="3415" t="n">
        <v>902.7719233862806</v>
      </c>
      <c r="P14" s="3419" t="s">
        <v>1185</v>
      </c>
      <c r="Q14" s="3419" t="s">
        <v>1185</v>
      </c>
      <c r="R14" s="3419" t="s">
        <v>1185</v>
      </c>
      <c r="S14" s="3419" t="s">
        <v>1185</v>
      </c>
    </row>
    <row r="15" spans="1:19" ht="12" x14ac:dyDescent="0.15">
      <c r="A15" s="1813" t="s">
        <v>1075</v>
      </c>
      <c r="B15" s="3415" t="s">
        <v>1185</v>
      </c>
      <c r="C15" s="3415" t="n">
        <v>278.8485909385709</v>
      </c>
      <c r="D15" s="3419" t="s">
        <v>1185</v>
      </c>
      <c r="E15" s="3419" t="s">
        <v>1185</v>
      </c>
      <c r="F15" s="3419" t="s">
        <v>1185</v>
      </c>
      <c r="G15" s="3419" t="s">
        <v>1185</v>
      </c>
      <c r="H15" s="3415" t="s">
        <v>1185</v>
      </c>
      <c r="I15" s="3415" t="n">
        <v>0.268565884754</v>
      </c>
      <c r="J15" s="3419" t="s">
        <v>1185</v>
      </c>
      <c r="K15" s="3419" t="s">
        <v>1185</v>
      </c>
      <c r="L15" s="3419" t="s">
        <v>1185</v>
      </c>
      <c r="M15" s="3419" t="s">
        <v>1185</v>
      </c>
      <c r="N15" s="3415" t="s">
        <v>1185</v>
      </c>
      <c r="O15" s="3415" t="n">
        <v>2.30861239530052</v>
      </c>
      <c r="P15" s="3419" t="s">
        <v>1185</v>
      </c>
      <c r="Q15" s="3419" t="s">
        <v>1185</v>
      </c>
      <c r="R15" s="3419" t="s">
        <v>1185</v>
      </c>
      <c r="S15" s="3419" t="s">
        <v>1185</v>
      </c>
    </row>
    <row r="16" spans="1:19" ht="12" x14ac:dyDescent="0.15">
      <c r="A16" s="1804" t="s">
        <v>45</v>
      </c>
      <c r="B16" s="3415" t="s">
        <v>1185</v>
      </c>
      <c r="C16" s="3415" t="n">
        <v>17163.511071025314</v>
      </c>
      <c r="D16" s="3419" t="s">
        <v>1185</v>
      </c>
      <c r="E16" s="3419" t="s">
        <v>1185</v>
      </c>
      <c r="F16" s="3419" t="s">
        <v>1185</v>
      </c>
      <c r="G16" s="3419" t="s">
        <v>1185</v>
      </c>
      <c r="H16" s="3415" t="s">
        <v>1185</v>
      </c>
      <c r="I16" s="3415" t="n">
        <v>37887.59181178486</v>
      </c>
      <c r="J16" s="3419" t="s">
        <v>1185</v>
      </c>
      <c r="K16" s="3419" t="s">
        <v>1185</v>
      </c>
      <c r="L16" s="3419" t="s">
        <v>1185</v>
      </c>
      <c r="M16" s="3419" t="s">
        <v>1185</v>
      </c>
      <c r="N16" s="3415" t="s">
        <v>1185</v>
      </c>
      <c r="O16" s="3415" t="n">
        <v>115.96242117825248</v>
      </c>
      <c r="P16" s="3419" t="s">
        <v>1185</v>
      </c>
      <c r="Q16" s="3419" t="s">
        <v>1185</v>
      </c>
      <c r="R16" s="3419" t="s">
        <v>1185</v>
      </c>
      <c r="S16" s="3419" t="s">
        <v>1185</v>
      </c>
    </row>
    <row r="17" spans="1:19" ht="12" x14ac:dyDescent="0.15">
      <c r="A17" s="1813" t="s">
        <v>1076</v>
      </c>
      <c r="B17" s="3415" t="s">
        <v>1185</v>
      </c>
      <c r="C17" s="3415" t="s">
        <v>2946</v>
      </c>
      <c r="D17" s="3419" t="s">
        <v>1185</v>
      </c>
      <c r="E17" s="3419" t="s">
        <v>1185</v>
      </c>
      <c r="F17" s="3419" t="s">
        <v>1185</v>
      </c>
      <c r="G17" s="3419" t="s">
        <v>1185</v>
      </c>
      <c r="H17" s="3415" t="s">
        <v>1185</v>
      </c>
      <c r="I17" s="3415" t="n">
        <v>1176.1243499350087</v>
      </c>
      <c r="J17" s="3419" t="s">
        <v>1185</v>
      </c>
      <c r="K17" s="3419" t="s">
        <v>1185</v>
      </c>
      <c r="L17" s="3419" t="s">
        <v>1185</v>
      </c>
      <c r="M17" s="3419" t="s">
        <v>1185</v>
      </c>
      <c r="N17" s="3415" t="s">
        <v>1185</v>
      </c>
      <c r="O17" s="3415" t="s">
        <v>2947</v>
      </c>
      <c r="P17" s="3419" t="s">
        <v>1185</v>
      </c>
      <c r="Q17" s="3419" t="s">
        <v>1185</v>
      </c>
      <c r="R17" s="3419" t="s">
        <v>1185</v>
      </c>
      <c r="S17" s="3419" t="s">
        <v>1185</v>
      </c>
    </row>
    <row r="18" spans="1:19" ht="12" x14ac:dyDescent="0.15">
      <c r="A18" s="1813" t="s">
        <v>1109</v>
      </c>
      <c r="B18" s="3415" t="s">
        <v>1185</v>
      </c>
      <c r="C18" s="3415" t="n">
        <v>17163.511071025314</v>
      </c>
      <c r="D18" s="3419" t="s">
        <v>1185</v>
      </c>
      <c r="E18" s="3419" t="s">
        <v>1185</v>
      </c>
      <c r="F18" s="3419" t="s">
        <v>1185</v>
      </c>
      <c r="G18" s="3419" t="s">
        <v>1185</v>
      </c>
      <c r="H18" s="3415" t="s">
        <v>1185</v>
      </c>
      <c r="I18" s="3415" t="n">
        <v>36711.467461849854</v>
      </c>
      <c r="J18" s="3419" t="s">
        <v>1185</v>
      </c>
      <c r="K18" s="3419" t="s">
        <v>1185</v>
      </c>
      <c r="L18" s="3419" t="s">
        <v>1185</v>
      </c>
      <c r="M18" s="3419" t="s">
        <v>1185</v>
      </c>
      <c r="N18" s="3415" t="s">
        <v>1185</v>
      </c>
      <c r="O18" s="3415" t="n">
        <v>115.96242117825248</v>
      </c>
      <c r="P18" s="3419" t="s">
        <v>1185</v>
      </c>
      <c r="Q18" s="3419" t="s">
        <v>1185</v>
      </c>
      <c r="R18" s="3419" t="s">
        <v>1185</v>
      </c>
      <c r="S18" s="3419" t="s">
        <v>1185</v>
      </c>
    </row>
    <row r="19" spans="1:19" ht="12" x14ac:dyDescent="0.15">
      <c r="A19" s="1804" t="s">
        <v>2275</v>
      </c>
      <c r="B19" s="3415" t="s">
        <v>1185</v>
      </c>
      <c r="C19" s="3415" t="n">
        <v>0.6467347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38523.14832968847</v>
      </c>
      <c r="D20" s="3419" t="s">
        <v>1185</v>
      </c>
      <c r="E20" s="3419" t="s">
        <v>1185</v>
      </c>
      <c r="F20" s="3419" t="s">
        <v>1185</v>
      </c>
      <c r="G20" s="3419" t="s">
        <v>1185</v>
      </c>
      <c r="H20" s="3415" t="s">
        <v>1185</v>
      </c>
      <c r="I20" s="3415" t="n">
        <v>127.5860749830005</v>
      </c>
      <c r="J20" s="3419" t="s">
        <v>1185</v>
      </c>
      <c r="K20" s="3419" t="s">
        <v>1185</v>
      </c>
      <c r="L20" s="3419" t="s">
        <v>1185</v>
      </c>
      <c r="M20" s="3419" t="s">
        <v>1185</v>
      </c>
      <c r="N20" s="3415" t="s">
        <v>1185</v>
      </c>
      <c r="O20" s="3415" t="n">
        <v>779.242261339597</v>
      </c>
      <c r="P20" s="3419" t="s">
        <v>1185</v>
      </c>
      <c r="Q20" s="3419" t="s">
        <v>1185</v>
      </c>
      <c r="R20" s="3419" t="s">
        <v>1185</v>
      </c>
      <c r="S20" s="3419" t="s">
        <v>1185</v>
      </c>
    </row>
    <row r="21" spans="1:19" ht="12" x14ac:dyDescent="0.15">
      <c r="A21" s="1804" t="s">
        <v>359</v>
      </c>
      <c r="B21" s="3415" t="s">
        <v>1185</v>
      </c>
      <c r="C21" s="3415" t="n">
        <v>9000.077210916013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5391.747546804801</v>
      </c>
      <c r="D22" s="3419" t="s">
        <v>1185</v>
      </c>
      <c r="E22" s="3419" t="s">
        <v>1185</v>
      </c>
      <c r="F22" s="3419" t="s">
        <v>1185</v>
      </c>
      <c r="G22" s="3419" t="s">
        <v>1185</v>
      </c>
      <c r="H22" s="3415" t="s">
        <v>1185</v>
      </c>
      <c r="I22" s="3415" t="n">
        <v>125.7172999830005</v>
      </c>
      <c r="J22" s="3419" t="s">
        <v>1185</v>
      </c>
      <c r="K22" s="3419" t="s">
        <v>1185</v>
      </c>
      <c r="L22" s="3419" t="s">
        <v>1185</v>
      </c>
      <c r="M22" s="3419" t="s">
        <v>1185</v>
      </c>
      <c r="N22" s="3415" t="s">
        <v>1185</v>
      </c>
      <c r="O22" s="3415" t="n">
        <v>228.76016926015598</v>
      </c>
      <c r="P22" s="3419" t="s">
        <v>1185</v>
      </c>
      <c r="Q22" s="3419" t="s">
        <v>1185</v>
      </c>
      <c r="R22" s="3419" t="s">
        <v>1185</v>
      </c>
      <c r="S22" s="3419" t="s">
        <v>1185</v>
      </c>
    </row>
    <row r="23" spans="1:19" ht="12" x14ac:dyDescent="0.15">
      <c r="A23" s="1804" t="s">
        <v>330</v>
      </c>
      <c r="B23" s="3415" t="s">
        <v>1185</v>
      </c>
      <c r="C23" s="3415" t="n">
        <v>13092.28745301597</v>
      </c>
      <c r="D23" s="3419" t="s">
        <v>1185</v>
      </c>
      <c r="E23" s="3419" t="s">
        <v>1185</v>
      </c>
      <c r="F23" s="3419" t="s">
        <v>1185</v>
      </c>
      <c r="G23" s="3419" t="s">
        <v>1185</v>
      </c>
      <c r="H23" s="3415" t="s">
        <v>1185</v>
      </c>
      <c r="I23" s="3415" t="n">
        <v>1.868775</v>
      </c>
      <c r="J23" s="3419" t="s">
        <v>1185</v>
      </c>
      <c r="K23" s="3419" t="s">
        <v>1185</v>
      </c>
      <c r="L23" s="3419" t="s">
        <v>1185</v>
      </c>
      <c r="M23" s="3419" t="s">
        <v>1185</v>
      </c>
      <c r="N23" s="3415" t="s">
        <v>1185</v>
      </c>
      <c r="O23" s="3415" t="s">
        <v>2948</v>
      </c>
      <c r="P23" s="3419" t="s">
        <v>1185</v>
      </c>
      <c r="Q23" s="3419" t="s">
        <v>1185</v>
      </c>
      <c r="R23" s="3419" t="s">
        <v>1185</v>
      </c>
      <c r="S23" s="3419" t="s">
        <v>1185</v>
      </c>
    </row>
    <row r="24" spans="1:19" ht="13" x14ac:dyDescent="0.15">
      <c r="A24" s="1815" t="s">
        <v>1110</v>
      </c>
      <c r="B24" s="3415" t="s">
        <v>1185</v>
      </c>
      <c r="C24" s="3415" t="n">
        <v>11039.036118951683</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row>
    <row r="25" spans="1:19" ht="13" x14ac:dyDescent="0.15">
      <c r="A25" s="1815" t="s">
        <v>1083</v>
      </c>
      <c r="B25" s="3415" t="s">
        <v>1185</v>
      </c>
      <c r="C25" s="3415" t="s">
        <v>2996</v>
      </c>
      <c r="D25" s="3419" t="s">
        <v>1185</v>
      </c>
      <c r="E25" s="3419" t="s">
        <v>1185</v>
      </c>
      <c r="F25" s="3419" t="s">
        <v>1185</v>
      </c>
      <c r="G25" s="3419" t="s">
        <v>1185</v>
      </c>
      <c r="H25" s="3415" t="s">
        <v>1185</v>
      </c>
      <c r="I25" s="3415" t="s">
        <v>2996</v>
      </c>
      <c r="J25" s="3419" t="s">
        <v>1185</v>
      </c>
      <c r="K25" s="3419" t="s">
        <v>1185</v>
      </c>
      <c r="L25" s="3419" t="s">
        <v>1185</v>
      </c>
      <c r="M25" s="3419" t="s">
        <v>1185</v>
      </c>
      <c r="N25" s="3415" t="s">
        <v>1185</v>
      </c>
      <c r="O25" s="3415" t="n">
        <v>550.482092079441</v>
      </c>
      <c r="P25" s="3419" t="s">
        <v>1185</v>
      </c>
      <c r="Q25" s="3419" t="s">
        <v>1185</v>
      </c>
      <c r="R25" s="3419" t="s">
        <v>1185</v>
      </c>
      <c r="S25" s="3419" t="s">
        <v>1185</v>
      </c>
    </row>
    <row r="26" spans="1:19" ht="12" x14ac:dyDescent="0.15">
      <c r="A26" s="1804" t="s">
        <v>1113</v>
      </c>
      <c r="B26" s="3415" t="s">
        <v>1185</v>
      </c>
      <c r="C26" s="3415" t="s">
        <v>2948</v>
      </c>
      <c r="D26" s="3419" t="s">
        <v>1185</v>
      </c>
      <c r="E26" s="3419" t="s">
        <v>1185</v>
      </c>
      <c r="F26" s="3419" t="s">
        <v>1185</v>
      </c>
      <c r="G26" s="3419" t="s">
        <v>1185</v>
      </c>
      <c r="H26" s="3415" t="s">
        <v>1185</v>
      </c>
      <c r="I26" s="3415" t="s">
        <v>2948</v>
      </c>
      <c r="J26" s="3419" t="s">
        <v>1185</v>
      </c>
      <c r="K26" s="3419" t="s">
        <v>1185</v>
      </c>
      <c r="L26" s="3419" t="s">
        <v>1185</v>
      </c>
      <c r="M26" s="3419" t="s">
        <v>1185</v>
      </c>
      <c r="N26" s="3415" t="s">
        <v>1185</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3117.3149333333336</v>
      </c>
      <c r="D8" s="3419" t="s">
        <v>1185</v>
      </c>
      <c r="E8" s="3419" t="s">
        <v>1185</v>
      </c>
      <c r="F8" s="3419" t="s">
        <v>1185</v>
      </c>
      <c r="G8" s="3419" t="s">
        <v>1185</v>
      </c>
      <c r="H8" s="3415" t="s">
        <v>1185</v>
      </c>
      <c r="I8" s="3415" t="n">
        <v>28386.35609536439</v>
      </c>
      <c r="J8" s="3419" t="s">
        <v>1185</v>
      </c>
      <c r="K8" s="3419" t="s">
        <v>1185</v>
      </c>
      <c r="L8" s="3419" t="s">
        <v>1185</v>
      </c>
      <c r="M8" s="3419" t="s">
        <v>1185</v>
      </c>
      <c r="N8" s="3415" t="s">
        <v>1185</v>
      </c>
      <c r="O8" s="3415" t="n">
        <v>22740.086590037266</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24448.73714475285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3911.0481417688993</v>
      </c>
      <c r="J10" s="3419" t="s">
        <v>1185</v>
      </c>
      <c r="K10" s="3419" t="s">
        <v>1185</v>
      </c>
      <c r="L10" s="3419" t="s">
        <v>1185</v>
      </c>
      <c r="M10" s="3419" t="s">
        <v>1185</v>
      </c>
      <c r="N10" s="3415" t="s">
        <v>1185</v>
      </c>
      <c r="O10" s="3415" t="n">
        <v>3934.171747139807</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2949</v>
      </c>
      <c r="J12" s="3419" t="s">
        <v>1185</v>
      </c>
      <c r="K12" s="3419" t="s">
        <v>1185</v>
      </c>
      <c r="L12" s="3419" t="s">
        <v>1185</v>
      </c>
      <c r="M12" s="3419" t="s">
        <v>1185</v>
      </c>
      <c r="N12" s="3415" t="s">
        <v>1185</v>
      </c>
      <c r="O12" s="3415" t="n">
        <v>18797.703478861054</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26.5708088426405</v>
      </c>
      <c r="J14" s="3419" t="s">
        <v>1185</v>
      </c>
      <c r="K14" s="3419" t="s">
        <v>1185</v>
      </c>
      <c r="L14" s="3419" t="s">
        <v>1185</v>
      </c>
      <c r="M14" s="3419" t="s">
        <v>1185</v>
      </c>
      <c r="N14" s="3415" t="s">
        <v>1185</v>
      </c>
      <c r="O14" s="3415" t="n">
        <v>8.2113640364073</v>
      </c>
      <c r="P14" s="3419" t="s">
        <v>1185</v>
      </c>
      <c r="Q14" s="3419" t="s">
        <v>1185</v>
      </c>
      <c r="R14" s="3419" t="s">
        <v>1185</v>
      </c>
      <c r="S14" s="3419" t="s">
        <v>1185</v>
      </c>
      <c r="T14" s="26"/>
    </row>
    <row r="15" spans="1:20" ht="12" x14ac:dyDescent="0.15">
      <c r="A15" s="1828" t="s">
        <v>1088</v>
      </c>
      <c r="B15" s="3415" t="s">
        <v>1185</v>
      </c>
      <c r="C15" s="3415" t="n">
        <v>171.4416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2631.933333333334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313.94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26"/>
    </row>
    <row r="19" spans="1:20" ht="14" x14ac:dyDescent="0.15">
      <c r="A19" s="1936" t="s">
        <v>2333</v>
      </c>
      <c r="B19" s="3415" t="s">
        <v>1185</v>
      </c>
      <c r="C19" s="3415" t="n">
        <v>-18170.719623916815</v>
      </c>
      <c r="D19" s="3419" t="s">
        <v>1185</v>
      </c>
      <c r="E19" s="3419" t="s">
        <v>1185</v>
      </c>
      <c r="F19" s="3416" t="s">
        <v>1185</v>
      </c>
      <c r="G19" s="3419" t="s">
        <v>1185</v>
      </c>
      <c r="H19" s="3415" t="s">
        <v>1185</v>
      </c>
      <c r="I19" s="3415" t="n">
        <v>552.6101</v>
      </c>
      <c r="J19" s="3419" t="s">
        <v>1185</v>
      </c>
      <c r="K19" s="3419" t="s">
        <v>1185</v>
      </c>
      <c r="L19" s="3416" t="s">
        <v>1185</v>
      </c>
      <c r="M19" s="3419" t="s">
        <v>1185</v>
      </c>
      <c r="N19" s="3415" t="s">
        <v>1185</v>
      </c>
      <c r="O19" s="3415" t="n">
        <v>315.53879</v>
      </c>
      <c r="P19" s="3419" t="s">
        <v>1185</v>
      </c>
      <c r="Q19" s="3419" t="s">
        <v>1185</v>
      </c>
      <c r="R19" s="3416" t="s">
        <v>1185</v>
      </c>
      <c r="S19" s="3419" t="s">
        <v>1185</v>
      </c>
      <c r="T19" s="336"/>
    </row>
    <row r="20" spans="1:20" ht="12" x14ac:dyDescent="0.15">
      <c r="A20" s="1828" t="s">
        <v>733</v>
      </c>
      <c r="B20" s="3415" t="s">
        <v>1185</v>
      </c>
      <c r="C20" s="3415" t="n">
        <v>-132989.2671276668</v>
      </c>
      <c r="D20" s="3419" t="s">
        <v>1185</v>
      </c>
      <c r="E20" s="3419" t="s">
        <v>1185</v>
      </c>
      <c r="F20" s="3416" t="s">
        <v>1185</v>
      </c>
      <c r="G20" s="3419" t="s">
        <v>1185</v>
      </c>
      <c r="H20" s="3415" t="s">
        <v>1185</v>
      </c>
      <c r="I20" s="3415" t="n">
        <v>277.91665</v>
      </c>
      <c r="J20" s="3419" t="s">
        <v>1185</v>
      </c>
      <c r="K20" s="3419" t="s">
        <v>1185</v>
      </c>
      <c r="L20" s="3416" t="s">
        <v>1185</v>
      </c>
      <c r="M20" s="3419" t="s">
        <v>1185</v>
      </c>
      <c r="N20" s="3415" t="s">
        <v>1185</v>
      </c>
      <c r="O20" s="3415" t="n">
        <v>180.222652</v>
      </c>
      <c r="P20" s="3419" t="s">
        <v>1185</v>
      </c>
      <c r="Q20" s="3419" t="s">
        <v>1185</v>
      </c>
      <c r="R20" s="3416" t="s">
        <v>1185</v>
      </c>
      <c r="S20" s="3419" t="s">
        <v>1185</v>
      </c>
      <c r="T20" s="336"/>
    </row>
    <row r="21" spans="1:20" ht="12" x14ac:dyDescent="0.15">
      <c r="A21" s="1828" t="s">
        <v>736</v>
      </c>
      <c r="B21" s="3415" t="s">
        <v>1185</v>
      </c>
      <c r="C21" s="3415" t="n">
        <v>-17844.248481720017</v>
      </c>
      <c r="D21" s="3419" t="s">
        <v>1185</v>
      </c>
      <c r="E21" s="3419" t="s">
        <v>1185</v>
      </c>
      <c r="F21" s="3416" t="s">
        <v>1185</v>
      </c>
      <c r="G21" s="3419" t="s">
        <v>1185</v>
      </c>
      <c r="H21" s="3415" t="s">
        <v>1185</v>
      </c>
      <c r="I21" s="3415" t="n">
        <v>127.4346</v>
      </c>
      <c r="J21" s="3419" t="s">
        <v>1185</v>
      </c>
      <c r="K21" s="3419" t="s">
        <v>1185</v>
      </c>
      <c r="L21" s="3416" t="s">
        <v>1185</v>
      </c>
      <c r="M21" s="3419" t="s">
        <v>1185</v>
      </c>
      <c r="N21" s="3415" t="s">
        <v>1185</v>
      </c>
      <c r="O21" s="3415" t="n">
        <v>71.046776</v>
      </c>
      <c r="P21" s="3419" t="s">
        <v>1185</v>
      </c>
      <c r="Q21" s="3419" t="s">
        <v>1185</v>
      </c>
      <c r="R21" s="3416" t="s">
        <v>1185</v>
      </c>
      <c r="S21" s="3419" t="s">
        <v>1185</v>
      </c>
      <c r="T21" s="336"/>
    </row>
    <row r="22" spans="1:20" ht="12" x14ac:dyDescent="0.15">
      <c r="A22" s="1828" t="s">
        <v>740</v>
      </c>
      <c r="B22" s="3415" t="s">
        <v>1185</v>
      </c>
      <c r="C22" s="3415" t="s">
        <v>2947</v>
      </c>
      <c r="D22" s="3419" t="s">
        <v>1185</v>
      </c>
      <c r="E22" s="3419" t="s">
        <v>1185</v>
      </c>
      <c r="F22" s="3416" t="s">
        <v>1185</v>
      </c>
      <c r="G22" s="3419" t="s">
        <v>1185</v>
      </c>
      <c r="H22" s="3415" t="s">
        <v>1185</v>
      </c>
      <c r="I22" s="3415" t="n">
        <v>0.94675</v>
      </c>
      <c r="J22" s="3419" t="s">
        <v>1185</v>
      </c>
      <c r="K22" s="3419" t="s">
        <v>1185</v>
      </c>
      <c r="L22" s="3416" t="s">
        <v>1185</v>
      </c>
      <c r="M22" s="3419" t="s">
        <v>1185</v>
      </c>
      <c r="N22" s="3415" t="s">
        <v>1185</v>
      </c>
      <c r="O22" s="3415" t="n">
        <v>0.292636</v>
      </c>
      <c r="P22" s="3419" t="s">
        <v>1185</v>
      </c>
      <c r="Q22" s="3419" t="s">
        <v>1185</v>
      </c>
      <c r="R22" s="3416" t="s">
        <v>1185</v>
      </c>
      <c r="S22" s="3419" t="s">
        <v>1185</v>
      </c>
      <c r="T22" s="336"/>
    </row>
    <row r="23" spans="1:20" ht="12" x14ac:dyDescent="0.15">
      <c r="A23" s="1828" t="s">
        <v>896</v>
      </c>
      <c r="B23" s="3415" t="s">
        <v>1185</v>
      </c>
      <c r="C23" s="3415" t="n">
        <v>3281.113116666668</v>
      </c>
      <c r="D23" s="3419" t="s">
        <v>1185</v>
      </c>
      <c r="E23" s="3419" t="s">
        <v>1185</v>
      </c>
      <c r="F23" s="3416" t="s">
        <v>1185</v>
      </c>
      <c r="G23" s="3419" t="s">
        <v>1185</v>
      </c>
      <c r="H23" s="3415" t="s">
        <v>1185</v>
      </c>
      <c r="I23" s="3415" t="n">
        <v>26.00105</v>
      </c>
      <c r="J23" s="3419" t="s">
        <v>1185</v>
      </c>
      <c r="K23" s="3419" t="s">
        <v>1185</v>
      </c>
      <c r="L23" s="3416" t="s">
        <v>1185</v>
      </c>
      <c r="M23" s="3419" t="s">
        <v>1185</v>
      </c>
      <c r="N23" s="3415" t="s">
        <v>1185</v>
      </c>
      <c r="O23" s="3415" t="n">
        <v>9.339022</v>
      </c>
      <c r="P23" s="3419" t="s">
        <v>1185</v>
      </c>
      <c r="Q23" s="3419" t="s">
        <v>1185</v>
      </c>
      <c r="R23" s="3416" t="s">
        <v>1185</v>
      </c>
      <c r="S23" s="3419" t="s">
        <v>1185</v>
      </c>
      <c r="T23" s="336"/>
    </row>
    <row r="24" spans="1:20" ht="12" x14ac:dyDescent="0.15">
      <c r="A24" s="1828" t="s">
        <v>1115</v>
      </c>
      <c r="B24" s="3415" t="s">
        <v>1185</v>
      </c>
      <c r="C24" s="3415" t="n">
        <v>1866.4798624933337</v>
      </c>
      <c r="D24" s="3419" t="s">
        <v>1185</v>
      </c>
      <c r="E24" s="3419" t="s">
        <v>1185</v>
      </c>
      <c r="F24" s="3416" t="s">
        <v>1185</v>
      </c>
      <c r="G24" s="3419" t="s">
        <v>1185</v>
      </c>
      <c r="H24" s="3415" t="s">
        <v>1185</v>
      </c>
      <c r="I24" s="3415" t="n">
        <v>120.31105</v>
      </c>
      <c r="J24" s="3419" t="s">
        <v>1185</v>
      </c>
      <c r="K24" s="3419" t="s">
        <v>1185</v>
      </c>
      <c r="L24" s="3416" t="s">
        <v>1185</v>
      </c>
      <c r="M24" s="3419" t="s">
        <v>1185</v>
      </c>
      <c r="N24" s="3415" t="s">
        <v>1185</v>
      </c>
      <c r="O24" s="3415" t="n">
        <v>54.637704</v>
      </c>
      <c r="P24" s="3419" t="s">
        <v>1185</v>
      </c>
      <c r="Q24" s="3419" t="s">
        <v>1185</v>
      </c>
      <c r="R24" s="3416" t="s">
        <v>1185</v>
      </c>
      <c r="S24" s="3419" t="s">
        <v>1185</v>
      </c>
      <c r="T24" s="336"/>
    </row>
    <row r="25" spans="1:20" ht="12" x14ac:dyDescent="0.15">
      <c r="A25" s="1828" t="s">
        <v>898</v>
      </c>
      <c r="B25" s="3415" t="s">
        <v>1185</v>
      </c>
      <c r="C25" s="3415" t="s">
        <v>2945</v>
      </c>
      <c r="D25" s="3419" t="s">
        <v>1185</v>
      </c>
      <c r="E25" s="3419" t="s">
        <v>1185</v>
      </c>
      <c r="F25" s="3416" t="s">
        <v>1185</v>
      </c>
      <c r="G25" s="3419" t="s">
        <v>1185</v>
      </c>
      <c r="H25" s="3415" t="s">
        <v>1185</v>
      </c>
      <c r="I25" s="3415" t="s">
        <v>2945</v>
      </c>
      <c r="J25" s="3419" t="s">
        <v>1185</v>
      </c>
      <c r="K25" s="3419" t="s">
        <v>1185</v>
      </c>
      <c r="L25" s="3416" t="s">
        <v>1185</v>
      </c>
      <c r="M25" s="3419" t="s">
        <v>1185</v>
      </c>
      <c r="N25" s="3415" t="s">
        <v>1185</v>
      </c>
      <c r="O25" s="3415" t="s">
        <v>2945</v>
      </c>
      <c r="P25" s="3419" t="s">
        <v>1185</v>
      </c>
      <c r="Q25" s="3419" t="s">
        <v>1185</v>
      </c>
      <c r="R25" s="3416" t="s">
        <v>1185</v>
      </c>
      <c r="S25" s="3419" t="s">
        <v>1185</v>
      </c>
      <c r="T25" s="336"/>
    </row>
    <row r="26" spans="1:20" ht="12" x14ac:dyDescent="0.15">
      <c r="A26" s="1828" t="s">
        <v>1116</v>
      </c>
      <c r="B26" s="3415" t="s">
        <v>1185</v>
      </c>
      <c r="C26" s="3415" t="n">
        <v>127515.20300631</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106.47999979293829</v>
      </c>
      <c r="D8" s="3419" t="s">
        <v>1185</v>
      </c>
      <c r="E8" s="3419" t="s">
        <v>1185</v>
      </c>
      <c r="F8" s="3419" t="s">
        <v>1185</v>
      </c>
      <c r="G8" s="3419" t="s">
        <v>1185</v>
      </c>
      <c r="H8" s="3415" t="s">
        <v>1185</v>
      </c>
      <c r="I8" s="3415" t="n">
        <v>19201.069031125277</v>
      </c>
      <c r="J8" s="3419" t="s">
        <v>1185</v>
      </c>
      <c r="K8" s="3419" t="s">
        <v>1185</v>
      </c>
      <c r="L8" s="3419" t="s">
        <v>1185</v>
      </c>
      <c r="M8" s="3419" t="s">
        <v>1185</v>
      </c>
      <c r="N8" s="3415" t="s">
        <v>1185</v>
      </c>
      <c r="O8" s="3415" t="n">
        <v>1749.7055712735919</v>
      </c>
      <c r="P8" s="3419" t="s">
        <v>1185</v>
      </c>
      <c r="Q8" s="3419" t="s">
        <v>1185</v>
      </c>
      <c r="R8" s="3419" t="s">
        <v>1185</v>
      </c>
      <c r="S8" s="3419" t="s">
        <v>1185</v>
      </c>
    </row>
    <row r="9" spans="1:19" x14ac:dyDescent="0.15">
      <c r="A9" s="1828" t="s">
        <v>2687</v>
      </c>
      <c r="B9" s="3415" t="s">
        <v>1185</v>
      </c>
      <c r="C9" s="3415" t="s">
        <v>2996</v>
      </c>
      <c r="D9" s="3419" t="s">
        <v>1185</v>
      </c>
      <c r="E9" s="3419" t="s">
        <v>1185</v>
      </c>
      <c r="F9" s="3419" t="s">
        <v>1185</v>
      </c>
      <c r="G9" s="3419" t="s">
        <v>1185</v>
      </c>
      <c r="H9" s="3415" t="s">
        <v>1185</v>
      </c>
      <c r="I9" s="3415" t="n">
        <v>17934.32100151557</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177.66579785054776</v>
      </c>
      <c r="J10" s="3419" t="s">
        <v>1185</v>
      </c>
      <c r="K10" s="3419" t="s">
        <v>1185</v>
      </c>
      <c r="L10" s="3419" t="s">
        <v>1185</v>
      </c>
      <c r="M10" s="3419" t="s">
        <v>1185</v>
      </c>
      <c r="N10" s="3415" t="s">
        <v>1185</v>
      </c>
      <c r="O10" s="3415" t="n">
        <v>180.26711714060357</v>
      </c>
      <c r="P10" s="3419" t="s">
        <v>1185</v>
      </c>
      <c r="Q10" s="3419" t="s">
        <v>1185</v>
      </c>
      <c r="R10" s="3419" t="s">
        <v>1185</v>
      </c>
      <c r="S10" s="3419" t="s">
        <v>1185</v>
      </c>
    </row>
    <row r="11" spans="1:19" ht="13" x14ac:dyDescent="0.15">
      <c r="A11" s="1853" t="s">
        <v>993</v>
      </c>
      <c r="B11" s="3415" t="s">
        <v>1185</v>
      </c>
      <c r="C11" s="3415" t="n">
        <v>77.6719085849383</v>
      </c>
      <c r="D11" s="3419" t="s">
        <v>1185</v>
      </c>
      <c r="E11" s="3419" t="s">
        <v>1185</v>
      </c>
      <c r="F11" s="3419" t="s">
        <v>1185</v>
      </c>
      <c r="G11" s="3419" t="s">
        <v>1185</v>
      </c>
      <c r="H11" s="3415" t="s">
        <v>1185</v>
      </c>
      <c r="I11" s="3415" t="n">
        <v>0.820946355105</v>
      </c>
      <c r="J11" s="3419" t="s">
        <v>1185</v>
      </c>
      <c r="K11" s="3419" t="s">
        <v>1185</v>
      </c>
      <c r="L11" s="3419" t="s">
        <v>1185</v>
      </c>
      <c r="M11" s="3419" t="s">
        <v>1185</v>
      </c>
      <c r="N11" s="3415" t="s">
        <v>1185</v>
      </c>
      <c r="O11" s="3415" t="n">
        <v>73.4215424499595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1088.2612854040524</v>
      </c>
      <c r="J12" s="3419" t="s">
        <v>1185</v>
      </c>
      <c r="K12" s="3419" t="s">
        <v>1185</v>
      </c>
      <c r="L12" s="3419" t="s">
        <v>1185</v>
      </c>
      <c r="M12" s="3419" t="s">
        <v>1185</v>
      </c>
      <c r="N12" s="3415" t="s">
        <v>1185</v>
      </c>
      <c r="O12" s="3415" t="n">
        <v>1496.0169116830289</v>
      </c>
      <c r="P12" s="3419" t="s">
        <v>1185</v>
      </c>
      <c r="Q12" s="3419" t="s">
        <v>1185</v>
      </c>
      <c r="R12" s="3419" t="s">
        <v>1185</v>
      </c>
      <c r="S12" s="3419" t="s">
        <v>1185</v>
      </c>
    </row>
    <row r="13" spans="1:19" x14ac:dyDescent="0.15">
      <c r="A13" s="1828" t="s">
        <v>1208</v>
      </c>
      <c r="B13" s="3415" t="s">
        <v>1185</v>
      </c>
      <c r="C13" s="3415" t="n">
        <v>28.808091208</v>
      </c>
      <c r="D13" s="3419" t="s">
        <v>1185</v>
      </c>
      <c r="E13" s="3419" t="s">
        <v>1185</v>
      </c>
      <c r="F13" s="3419" t="s">
        <v>1185</v>
      </c>
      <c r="G13" s="3419"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row>
    <row r="14" spans="1:19" x14ac:dyDescent="0.15">
      <c r="A14" s="1810" t="s">
        <v>1209</v>
      </c>
      <c r="B14" s="3415" t="s">
        <v>1185</v>
      </c>
      <c r="C14" s="3415" t="s">
        <v>2948</v>
      </c>
      <c r="D14" s="3419" t="s">
        <v>1185</v>
      </c>
      <c r="E14" s="3419" t="s">
        <v>1185</v>
      </c>
      <c r="F14" s="3419" t="s">
        <v>1185</v>
      </c>
      <c r="G14" s="3419" t="s">
        <v>1185</v>
      </c>
      <c r="H14" s="3415" t="s">
        <v>1185</v>
      </c>
      <c r="I14" s="3415" t="s">
        <v>2948</v>
      </c>
      <c r="J14" s="3419" t="s">
        <v>1185</v>
      </c>
      <c r="K14" s="3419" t="s">
        <v>1185</v>
      </c>
      <c r="L14" s="3419" t="s">
        <v>1185</v>
      </c>
      <c r="M14" s="3419" t="s">
        <v>1185</v>
      </c>
      <c r="N14" s="3415" t="s">
        <v>1185</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12162.464657683404</v>
      </c>
      <c r="D17" s="3419" t="s">
        <v>1185</v>
      </c>
      <c r="E17" s="3419" t="s">
        <v>1185</v>
      </c>
      <c r="F17" s="3419" t="s">
        <v>1185</v>
      </c>
      <c r="G17" s="3419" t="s">
        <v>1185</v>
      </c>
      <c r="H17" s="3415" t="s">
        <v>1185</v>
      </c>
      <c r="I17" s="3415" t="n">
        <v>13.518134967208</v>
      </c>
      <c r="J17" s="3419" t="s">
        <v>1185</v>
      </c>
      <c r="K17" s="3419" t="s">
        <v>1185</v>
      </c>
      <c r="L17" s="3419" t="s">
        <v>1185</v>
      </c>
      <c r="M17" s="3419" t="s">
        <v>1185</v>
      </c>
      <c r="N17" s="3415" t="s">
        <v>1185</v>
      </c>
      <c r="O17" s="3415" t="n">
        <v>98.66428841236326</v>
      </c>
      <c r="P17" s="3419" t="s">
        <v>1185</v>
      </c>
      <c r="Q17" s="3419" t="s">
        <v>1185</v>
      </c>
      <c r="R17" s="3419" t="s">
        <v>1185</v>
      </c>
      <c r="S17" s="3419" t="s">
        <v>1185</v>
      </c>
    </row>
    <row r="18" spans="1:19" x14ac:dyDescent="0.15">
      <c r="A18" s="1938" t="s">
        <v>61</v>
      </c>
      <c r="B18" s="3415" t="s">
        <v>1185</v>
      </c>
      <c r="C18" s="3415" t="n">
        <v>6543.384247451727</v>
      </c>
      <c r="D18" s="3419" t="s">
        <v>1185</v>
      </c>
      <c r="E18" s="3419" t="s">
        <v>1185</v>
      </c>
      <c r="F18" s="3419" t="s">
        <v>1185</v>
      </c>
      <c r="G18" s="3419" t="s">
        <v>1185</v>
      </c>
      <c r="H18" s="3415" t="s">
        <v>1185</v>
      </c>
      <c r="I18" s="3415" t="n">
        <v>0.463800032195</v>
      </c>
      <c r="J18" s="3419" t="s">
        <v>1185</v>
      </c>
      <c r="K18" s="3419" t="s">
        <v>1185</v>
      </c>
      <c r="L18" s="3419" t="s">
        <v>1185</v>
      </c>
      <c r="M18" s="3419" t="s">
        <v>1185</v>
      </c>
      <c r="N18" s="3415" t="s">
        <v>1185</v>
      </c>
      <c r="O18" s="3415" t="n">
        <v>54.20495343368786</v>
      </c>
      <c r="P18" s="3419" t="s">
        <v>1185</v>
      </c>
      <c r="Q18" s="3419" t="s">
        <v>1185</v>
      </c>
      <c r="R18" s="3419" t="s">
        <v>1185</v>
      </c>
      <c r="S18" s="3419" t="s">
        <v>1185</v>
      </c>
    </row>
    <row r="19" spans="1:19" x14ac:dyDescent="0.15">
      <c r="A19" s="1938" t="s">
        <v>62</v>
      </c>
      <c r="B19" s="3415" t="s">
        <v>1185</v>
      </c>
      <c r="C19" s="3415" t="n">
        <v>5619.080410231678</v>
      </c>
      <c r="D19" s="3419" t="s">
        <v>1185</v>
      </c>
      <c r="E19" s="3419" t="s">
        <v>1185</v>
      </c>
      <c r="F19" s="3419" t="s">
        <v>1185</v>
      </c>
      <c r="G19" s="3419" t="s">
        <v>1185</v>
      </c>
      <c r="H19" s="3415" t="s">
        <v>1185</v>
      </c>
      <c r="I19" s="3415" t="n">
        <v>13.054334935013</v>
      </c>
      <c r="J19" s="3419" t="s">
        <v>1185</v>
      </c>
      <c r="K19" s="3419" t="s">
        <v>1185</v>
      </c>
      <c r="L19" s="3419" t="s">
        <v>1185</v>
      </c>
      <c r="M19" s="3419" t="s">
        <v>1185</v>
      </c>
      <c r="N19" s="3415" t="s">
        <v>1185</v>
      </c>
      <c r="O19" s="3415" t="n">
        <v>44.4593349786754</v>
      </c>
      <c r="P19" s="3419" t="s">
        <v>1185</v>
      </c>
      <c r="Q19" s="3419" t="s">
        <v>1185</v>
      </c>
      <c r="R19" s="3419" t="s">
        <v>1185</v>
      </c>
      <c r="S19" s="3419" t="s">
        <v>1185</v>
      </c>
    </row>
    <row r="20" spans="1:19" x14ac:dyDescent="0.15">
      <c r="A20" s="1810" t="s">
        <v>63</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row>
    <row r="21" spans="1:19" x14ac:dyDescent="0.15">
      <c r="A21" s="1836" t="s">
        <v>64</v>
      </c>
      <c r="B21" s="3415" t="s">
        <v>1185</v>
      </c>
      <c r="C21" s="3415" t="n">
        <v>56492.69458374886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n">
        <v>1497.0560647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487.707688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11433.412912979837</v>
      </c>
      <c r="D8" s="3419" t="s">
        <v>1185</v>
      </c>
      <c r="E8" s="3419" t="s">
        <v>1185</v>
      </c>
      <c r="F8" s="3419" t="s">
        <v>1185</v>
      </c>
      <c r="G8" s="3419" t="s">
        <v>1185</v>
      </c>
      <c r="H8" s="3415" t="s">
        <v>1185</v>
      </c>
      <c r="I8" s="3415" t="n">
        <v>752.8800253056407</v>
      </c>
      <c r="J8" s="3419" t="s">
        <v>1185</v>
      </c>
      <c r="K8" s="3419" t="s">
        <v>1185</v>
      </c>
      <c r="L8" s="3419" t="s">
        <v>1185</v>
      </c>
      <c r="M8" s="3419" t="s">
        <v>1185</v>
      </c>
      <c r="N8" s="3415" t="s">
        <v>1185</v>
      </c>
      <c r="O8" s="3415" t="n">
        <v>326.495835278208</v>
      </c>
      <c r="P8" s="3419" t="s">
        <v>1185</v>
      </c>
      <c r="Q8" s="3419" t="s">
        <v>1185</v>
      </c>
      <c r="R8" s="3419" t="s">
        <v>1185</v>
      </c>
      <c r="S8" s="3419" t="s">
        <v>1185</v>
      </c>
      <c r="T8" s="3415" t="s">
        <v>1185</v>
      </c>
      <c r="U8" s="3415" t="s">
        <v>2996</v>
      </c>
      <c r="V8" s="3419" t="s">
        <v>1185</v>
      </c>
      <c r="W8" s="3419" t="s">
        <v>1185</v>
      </c>
      <c r="X8" s="3419" t="s">
        <v>1185</v>
      </c>
      <c r="Y8" s="3419" t="s">
        <v>1185</v>
      </c>
      <c r="Z8" s="3415" t="s">
        <v>1185</v>
      </c>
      <c r="AA8" s="3415" t="n">
        <v>0.61576</v>
      </c>
      <c r="AB8" s="3419" t="s">
        <v>1185</v>
      </c>
      <c r="AC8" s="3419" t="s">
        <v>1185</v>
      </c>
      <c r="AD8" s="3419" t="s">
        <v>1185</v>
      </c>
      <c r="AE8" s="3419" t="s">
        <v>1185</v>
      </c>
      <c r="AF8" s="26"/>
    </row>
    <row r="9" spans="1:32" x14ac:dyDescent="0.15">
      <c r="A9" s="1804" t="s">
        <v>1162</v>
      </c>
      <c r="B9" s="3415" t="s">
        <v>1185</v>
      </c>
      <c r="C9" s="3415" t="s">
        <v>2996</v>
      </c>
      <c r="D9" s="3419" t="s">
        <v>1185</v>
      </c>
      <c r="E9" s="3419" t="s">
        <v>1185</v>
      </c>
      <c r="F9" s="3419" t="s">
        <v>1185</v>
      </c>
      <c r="G9" s="3419" t="s">
        <v>1185</v>
      </c>
      <c r="H9" s="3415" t="s">
        <v>1185</v>
      </c>
      <c r="I9" s="3415" t="s">
        <v>2996</v>
      </c>
      <c r="J9" s="3419" t="s">
        <v>1185</v>
      </c>
      <c r="K9" s="3419" t="s">
        <v>1185</v>
      </c>
      <c r="L9" s="3419" t="s">
        <v>1185</v>
      </c>
      <c r="M9" s="3419" t="s">
        <v>1185</v>
      </c>
      <c r="N9" s="3415" t="s">
        <v>1185</v>
      </c>
      <c r="O9" s="3415" t="s">
        <v>2996</v>
      </c>
      <c r="P9" s="3419" t="s">
        <v>1185</v>
      </c>
      <c r="Q9" s="3419" t="s">
        <v>1185</v>
      </c>
      <c r="R9" s="3419" t="s">
        <v>1185</v>
      </c>
      <c r="S9" s="3419" t="s">
        <v>1185</v>
      </c>
      <c r="T9" s="3415" t="s">
        <v>1185</v>
      </c>
      <c r="U9" s="3415" t="s">
        <v>2996</v>
      </c>
      <c r="V9" s="3419" t="s">
        <v>1185</v>
      </c>
      <c r="W9" s="3419" t="s">
        <v>1185</v>
      </c>
      <c r="X9" s="3419" t="s">
        <v>1185</v>
      </c>
      <c r="Y9" s="3419" t="s">
        <v>1185</v>
      </c>
      <c r="Z9" s="3415" t="s">
        <v>1185</v>
      </c>
      <c r="AA9" s="3415" t="s">
        <v>2996</v>
      </c>
      <c r="AB9" s="3419" t="s">
        <v>1185</v>
      </c>
      <c r="AC9" s="3419" t="s">
        <v>1185</v>
      </c>
      <c r="AD9" s="3419" t="s">
        <v>1185</v>
      </c>
      <c r="AE9" s="3419" t="s">
        <v>1185</v>
      </c>
      <c r="AF9" s="26"/>
    </row>
    <row r="10" spans="1:32" x14ac:dyDescent="0.15">
      <c r="A10" s="1804" t="s">
        <v>1163</v>
      </c>
      <c r="B10" s="3415" t="s">
        <v>1185</v>
      </c>
      <c r="C10" s="3415" t="s">
        <v>2948</v>
      </c>
      <c r="D10" s="3419" t="s">
        <v>1185</v>
      </c>
      <c r="E10" s="3419" t="s">
        <v>1185</v>
      </c>
      <c r="F10" s="3419" t="s">
        <v>1185</v>
      </c>
      <c r="G10" s="3419" t="s">
        <v>1185</v>
      </c>
      <c r="H10" s="3415" t="s">
        <v>1185</v>
      </c>
      <c r="I10" s="3415" t="s">
        <v>2948</v>
      </c>
      <c r="J10" s="3419" t="s">
        <v>1185</v>
      </c>
      <c r="K10" s="3419" t="s">
        <v>1185</v>
      </c>
      <c r="L10" s="3419" t="s">
        <v>1185</v>
      </c>
      <c r="M10" s="3419" t="s">
        <v>1185</v>
      </c>
      <c r="N10" s="3415" t="s">
        <v>1185</v>
      </c>
      <c r="O10" s="3415" t="s">
        <v>2948</v>
      </c>
      <c r="P10" s="3419" t="s">
        <v>1185</v>
      </c>
      <c r="Q10" s="3419" t="s">
        <v>1185</v>
      </c>
      <c r="R10" s="3419" t="s">
        <v>1185</v>
      </c>
      <c r="S10" s="3419" t="s">
        <v>1185</v>
      </c>
      <c r="T10" s="3415" t="s">
        <v>1185</v>
      </c>
      <c r="U10" s="3415" t="s">
        <v>2948</v>
      </c>
      <c r="V10" s="3419" t="s">
        <v>1185</v>
      </c>
      <c r="W10" s="3419" t="s">
        <v>1185</v>
      </c>
      <c r="X10" s="3419" t="s">
        <v>1185</v>
      </c>
      <c r="Y10" s="3419" t="s">
        <v>1185</v>
      </c>
      <c r="Z10" s="3415" t="s">
        <v>1185</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714.2586612</v>
      </c>
      <c r="J11" s="3419" t="s">
        <v>1185</v>
      </c>
      <c r="K11" s="3419" t="s">
        <v>1185</v>
      </c>
      <c r="L11" s="3419" t="s">
        <v>1185</v>
      </c>
      <c r="M11" s="3419" t="s">
        <v>1185</v>
      </c>
      <c r="N11" s="3415" t="s">
        <v>1185</v>
      </c>
      <c r="O11" s="3415" t="n">
        <v>0.073416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2948</v>
      </c>
      <c r="D12" s="3419" t="s">
        <v>1185</v>
      </c>
      <c r="E12" s="3419" t="s">
        <v>1185</v>
      </c>
      <c r="F12" s="3419" t="s">
        <v>1185</v>
      </c>
      <c r="G12" s="3419" t="s">
        <v>1185</v>
      </c>
      <c r="H12" s="3415" t="s">
        <v>1185</v>
      </c>
      <c r="I12" s="3415" t="s">
        <v>2948</v>
      </c>
      <c r="J12" s="3419" t="s">
        <v>1185</v>
      </c>
      <c r="K12" s="3419" t="s">
        <v>1185</v>
      </c>
      <c r="L12" s="3419" t="s">
        <v>1185</v>
      </c>
      <c r="M12" s="3419" t="s">
        <v>1185</v>
      </c>
      <c r="N12" s="3415" t="s">
        <v>1185</v>
      </c>
      <c r="O12" s="3415" t="n">
        <v>139.3438796962026</v>
      </c>
      <c r="P12" s="3419" t="s">
        <v>1185</v>
      </c>
      <c r="Q12" s="3419" t="s">
        <v>1185</v>
      </c>
      <c r="R12" s="3419" t="s">
        <v>1185</v>
      </c>
      <c r="S12" s="3419" t="s">
        <v>1185</v>
      </c>
      <c r="T12" s="3415" t="s">
        <v>1185</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2948</v>
      </c>
      <c r="D13" s="3419" t="s">
        <v>1185</v>
      </c>
      <c r="E13" s="3419" t="s">
        <v>1185</v>
      </c>
      <c r="F13" s="3419" t="s">
        <v>1185</v>
      </c>
      <c r="G13" s="3419" t="s">
        <v>1185</v>
      </c>
      <c r="H13" s="3415" t="s">
        <v>1185</v>
      </c>
      <c r="I13" s="3415" t="s">
        <v>2948</v>
      </c>
      <c r="J13" s="3419" t="s">
        <v>1185</v>
      </c>
      <c r="K13" s="3419" t="s">
        <v>1185</v>
      </c>
      <c r="L13" s="3419" t="s">
        <v>1185</v>
      </c>
      <c r="M13" s="3419" t="s">
        <v>1185</v>
      </c>
      <c r="N13" s="3415" t="s">
        <v>1185</v>
      </c>
      <c r="O13" s="3415" t="s">
        <v>2943</v>
      </c>
      <c r="P13" s="3419" t="s">
        <v>1185</v>
      </c>
      <c r="Q13" s="3419" t="s">
        <v>1185</v>
      </c>
      <c r="R13" s="3419" t="s">
        <v>1185</v>
      </c>
      <c r="S13" s="3419" t="s">
        <v>1185</v>
      </c>
      <c r="T13" s="3415" t="s">
        <v>1185</v>
      </c>
      <c r="U13" s="3415" t="s">
        <v>2948</v>
      </c>
      <c r="V13" s="3419" t="s">
        <v>1185</v>
      </c>
      <c r="W13" s="3419" t="s">
        <v>1185</v>
      </c>
      <c r="X13" s="3419" t="s">
        <v>1185</v>
      </c>
      <c r="Y13" s="3419" t="s">
        <v>1185</v>
      </c>
      <c r="Z13" s="3415" t="s">
        <v>1185</v>
      </c>
      <c r="AA13" s="3415" t="s">
        <v>2948</v>
      </c>
      <c r="AB13" s="3419" t="s">
        <v>1185</v>
      </c>
      <c r="AC13" s="3419" t="s">
        <v>1185</v>
      </c>
      <c r="AD13" s="3419" t="s">
        <v>1185</v>
      </c>
      <c r="AE13" s="3419" t="s">
        <v>1185</v>
      </c>
      <c r="AF13" s="26"/>
    </row>
    <row r="14" spans="1:32" x14ac:dyDescent="0.15">
      <c r="A14" s="1804" t="s">
        <v>1167</v>
      </c>
      <c r="B14" s="3415" t="s">
        <v>1185</v>
      </c>
      <c r="C14" s="3415" t="s">
        <v>2948</v>
      </c>
      <c r="D14" s="3419" t="s">
        <v>1185</v>
      </c>
      <c r="E14" s="3419" t="s">
        <v>1185</v>
      </c>
      <c r="F14" s="3419" t="s">
        <v>1185</v>
      </c>
      <c r="G14" s="3419" t="s">
        <v>1185</v>
      </c>
      <c r="H14" s="3415" t="s">
        <v>1185</v>
      </c>
      <c r="I14" s="3415" t="n">
        <v>11.10962707760041</v>
      </c>
      <c r="J14" s="3419" t="s">
        <v>1185</v>
      </c>
      <c r="K14" s="3419" t="s">
        <v>1185</v>
      </c>
      <c r="L14" s="3419" t="s">
        <v>1185</v>
      </c>
      <c r="M14" s="3419" t="s">
        <v>1185</v>
      </c>
      <c r="N14" s="3415" t="s">
        <v>1185</v>
      </c>
      <c r="O14" s="3415" t="n">
        <v>34.4738075819404</v>
      </c>
      <c r="P14" s="3419" t="s">
        <v>1185</v>
      </c>
      <c r="Q14" s="3419" t="s">
        <v>1185</v>
      </c>
      <c r="R14" s="3419" t="s">
        <v>1185</v>
      </c>
      <c r="S14" s="3419" t="s">
        <v>1185</v>
      </c>
      <c r="T14" s="3415" t="s">
        <v>1185</v>
      </c>
      <c r="U14" s="3415" t="s">
        <v>2948</v>
      </c>
      <c r="V14" s="3419" t="s">
        <v>1185</v>
      </c>
      <c r="W14" s="3419" t="s">
        <v>1185</v>
      </c>
      <c r="X14" s="3419" t="s">
        <v>1185</v>
      </c>
      <c r="Y14" s="3419" t="s">
        <v>1185</v>
      </c>
      <c r="Z14" s="3415" t="s">
        <v>1185</v>
      </c>
      <c r="AA14" s="3415" t="n">
        <v>0.61576</v>
      </c>
      <c r="AB14" s="3419" t="s">
        <v>1185</v>
      </c>
      <c r="AC14" s="3419" t="s">
        <v>1185</v>
      </c>
      <c r="AD14" s="3419" t="s">
        <v>1185</v>
      </c>
      <c r="AE14" s="3419" t="s">
        <v>1185</v>
      </c>
      <c r="AF14" s="26"/>
    </row>
    <row r="15" spans="1:32" x14ac:dyDescent="0.15">
      <c r="A15" s="1804" t="s">
        <v>1168</v>
      </c>
      <c r="B15" s="3415" t="s">
        <v>1185</v>
      </c>
      <c r="C15" s="3415" t="s">
        <v>2945</v>
      </c>
      <c r="D15" s="3419" t="s">
        <v>1185</v>
      </c>
      <c r="E15" s="3419" t="s">
        <v>1185</v>
      </c>
      <c r="F15" s="3419" t="s">
        <v>1185</v>
      </c>
      <c r="G15" s="3419" t="s">
        <v>1185</v>
      </c>
      <c r="H15" s="3415" t="s">
        <v>1185</v>
      </c>
      <c r="I15" s="3415" t="s">
        <v>2945</v>
      </c>
      <c r="J15" s="3419" t="s">
        <v>1185</v>
      </c>
      <c r="K15" s="3419" t="s">
        <v>1185</v>
      </c>
      <c r="L15" s="3419" t="s">
        <v>1185</v>
      </c>
      <c r="M15" s="3419" t="s">
        <v>1185</v>
      </c>
      <c r="N15" s="3415" t="s">
        <v>1185</v>
      </c>
      <c r="O15" s="3415" t="s">
        <v>2945</v>
      </c>
      <c r="P15" s="3419" t="s">
        <v>1185</v>
      </c>
      <c r="Q15" s="3419" t="s">
        <v>1185</v>
      </c>
      <c r="R15" s="3419" t="s">
        <v>1185</v>
      </c>
      <c r="S15" s="3419" t="s">
        <v>1185</v>
      </c>
      <c r="T15" s="3415" t="s">
        <v>1185</v>
      </c>
      <c r="U15" s="3415" t="s">
        <v>2945</v>
      </c>
      <c r="V15" s="3419" t="s">
        <v>1185</v>
      </c>
      <c r="W15" s="3419" t="s">
        <v>1185</v>
      </c>
      <c r="X15" s="3419" t="s">
        <v>1185</v>
      </c>
      <c r="Y15" s="3419" t="s">
        <v>1185</v>
      </c>
      <c r="Z15" s="3415" t="s">
        <v>1185</v>
      </c>
      <c r="AA15" s="3415" t="s">
        <v>2945</v>
      </c>
      <c r="AB15" s="3419" t="s">
        <v>1185</v>
      </c>
      <c r="AC15" s="3419" t="s">
        <v>1185</v>
      </c>
      <c r="AD15" s="3419" t="s">
        <v>1185</v>
      </c>
      <c r="AE15" s="3419" t="s">
        <v>1185</v>
      </c>
      <c r="AF15" s="26"/>
    </row>
    <row r="16" spans="1:32" x14ac:dyDescent="0.15">
      <c r="A16" s="1804" t="s">
        <v>1169</v>
      </c>
      <c r="B16" s="3415" t="s">
        <v>1185</v>
      </c>
      <c r="C16" s="3415" t="s">
        <v>2945</v>
      </c>
      <c r="D16" s="3419" t="s">
        <v>1185</v>
      </c>
      <c r="E16" s="3419" t="s">
        <v>1185</v>
      </c>
      <c r="F16" s="3419" t="s">
        <v>1185</v>
      </c>
      <c r="G16" s="3419" t="s">
        <v>1185</v>
      </c>
      <c r="H16" s="3415" t="s">
        <v>1185</v>
      </c>
      <c r="I16" s="3415" t="s">
        <v>2945</v>
      </c>
      <c r="J16" s="3419" t="s">
        <v>1185</v>
      </c>
      <c r="K16" s="3419" t="s">
        <v>1185</v>
      </c>
      <c r="L16" s="3419" t="s">
        <v>1185</v>
      </c>
      <c r="M16" s="3419" t="s">
        <v>1185</v>
      </c>
      <c r="N16" s="3415" t="s">
        <v>1185</v>
      </c>
      <c r="O16" s="3415" t="s">
        <v>2945</v>
      </c>
      <c r="P16" s="3419" t="s">
        <v>1185</v>
      </c>
      <c r="Q16" s="3419" t="s">
        <v>1185</v>
      </c>
      <c r="R16" s="3419" t="s">
        <v>1185</v>
      </c>
      <c r="S16" s="3419" t="s">
        <v>1185</v>
      </c>
      <c r="T16" s="3415" t="s">
        <v>1185</v>
      </c>
      <c r="U16" s="3415" t="s">
        <v>2945</v>
      </c>
      <c r="V16" s="3419" t="s">
        <v>1185</v>
      </c>
      <c r="W16" s="3419" t="s">
        <v>1185</v>
      </c>
      <c r="X16" s="3419" t="s">
        <v>1185</v>
      </c>
      <c r="Y16" s="3419" t="s">
        <v>1185</v>
      </c>
      <c r="Z16" s="3415" t="s">
        <v>1185</v>
      </c>
      <c r="AA16" s="3415" t="s">
        <v>2945</v>
      </c>
      <c r="AB16" s="3419" t="s">
        <v>1185</v>
      </c>
      <c r="AC16" s="3419" t="s">
        <v>1185</v>
      </c>
      <c r="AD16" s="3419" t="s">
        <v>1185</v>
      </c>
      <c r="AE16" s="3419" t="s">
        <v>1185</v>
      </c>
      <c r="AF16" s="26"/>
    </row>
    <row r="17" spans="1:32" x14ac:dyDescent="0.15">
      <c r="A17" s="1804" t="s">
        <v>1170</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2945</v>
      </c>
      <c r="P17" s="3419" t="s">
        <v>1185</v>
      </c>
      <c r="Q17" s="3419" t="s">
        <v>1185</v>
      </c>
      <c r="R17" s="3419" t="s">
        <v>1185</v>
      </c>
      <c r="S17" s="3419" t="s">
        <v>1185</v>
      </c>
      <c r="T17" s="3415" t="s">
        <v>1185</v>
      </c>
      <c r="U17" s="3415" t="s">
        <v>2945</v>
      </c>
      <c r="V17" s="3419" t="s">
        <v>1185</v>
      </c>
      <c r="W17" s="3419" t="s">
        <v>1185</v>
      </c>
      <c r="X17" s="3419" t="s">
        <v>1185</v>
      </c>
      <c r="Y17" s="3419" t="s">
        <v>1185</v>
      </c>
      <c r="Z17" s="3415" t="s">
        <v>1185</v>
      </c>
      <c r="AA17" s="3415" t="s">
        <v>2945</v>
      </c>
      <c r="AB17" s="3419" t="s">
        <v>1185</v>
      </c>
      <c r="AC17" s="3419" t="s">
        <v>1185</v>
      </c>
      <c r="AD17" s="3419" t="s">
        <v>1185</v>
      </c>
      <c r="AE17" s="3419" t="s">
        <v>1185</v>
      </c>
      <c r="AF17" s="26"/>
    </row>
    <row r="18" spans="1:32" x14ac:dyDescent="0.15">
      <c r="A18" s="1804" t="s">
        <v>2338</v>
      </c>
      <c r="B18" s="3415" t="s">
        <v>1185</v>
      </c>
      <c r="C18" s="3415" t="s">
        <v>2948</v>
      </c>
      <c r="D18" s="3419" t="s">
        <v>1185</v>
      </c>
      <c r="E18" s="3419" t="s">
        <v>1185</v>
      </c>
      <c r="F18" s="3419" t="s">
        <v>1185</v>
      </c>
      <c r="G18" s="3419" t="s">
        <v>1185</v>
      </c>
      <c r="H18" s="3415" t="s">
        <v>1185</v>
      </c>
      <c r="I18" s="3415" t="n">
        <v>0.21456469388997</v>
      </c>
      <c r="J18" s="3419" t="s">
        <v>1185</v>
      </c>
      <c r="K18" s="3419" t="s">
        <v>1185</v>
      </c>
      <c r="L18" s="3419" t="s">
        <v>1185</v>
      </c>
      <c r="M18" s="3419" t="s">
        <v>1185</v>
      </c>
      <c r="N18" s="3415" t="s">
        <v>1185</v>
      </c>
      <c r="O18" s="3415" t="s">
        <v>2948</v>
      </c>
      <c r="P18" s="3419" t="s">
        <v>1185</v>
      </c>
      <c r="Q18" s="3419" t="s">
        <v>1185</v>
      </c>
      <c r="R18" s="3419" t="s">
        <v>1185</v>
      </c>
      <c r="S18" s="3419" t="s">
        <v>1185</v>
      </c>
      <c r="T18" s="3415" t="s">
        <v>1185</v>
      </c>
      <c r="U18" s="3415" t="s">
        <v>2948</v>
      </c>
      <c r="V18" s="3419" t="s">
        <v>1185</v>
      </c>
      <c r="W18" s="3419" t="s">
        <v>1185</v>
      </c>
      <c r="X18" s="3419" t="s">
        <v>1185</v>
      </c>
      <c r="Y18" s="3419" t="s">
        <v>1185</v>
      </c>
      <c r="Z18" s="3415" t="s">
        <v>1185</v>
      </c>
      <c r="AA18" s="3415" t="s">
        <v>2948</v>
      </c>
      <c r="AB18" s="3419" t="s">
        <v>1185</v>
      </c>
      <c r="AC18" s="3419" t="s">
        <v>1185</v>
      </c>
      <c r="AD18" s="3419" t="s">
        <v>1185</v>
      </c>
      <c r="AE18" s="3419" t="s">
        <v>1185</v>
      </c>
      <c r="AF18" s="26"/>
    </row>
    <row r="19" spans="1:32" x14ac:dyDescent="0.15">
      <c r="A19" s="1804" t="s">
        <v>1171</v>
      </c>
      <c r="B19" s="3415" t="s">
        <v>1185</v>
      </c>
      <c r="C19" s="3415" t="n">
        <v>8131.047586808483</v>
      </c>
      <c r="D19" s="3419" t="s">
        <v>1185</v>
      </c>
      <c r="E19" s="3419" t="s">
        <v>1185</v>
      </c>
      <c r="F19" s="3419" t="s">
        <v>1185</v>
      </c>
      <c r="G19" s="3419" t="s">
        <v>1185</v>
      </c>
      <c r="H19" s="3415" t="s">
        <v>1185</v>
      </c>
      <c r="I19" s="3415" t="n">
        <v>6.32228335519243</v>
      </c>
      <c r="J19" s="3419" t="s">
        <v>1185</v>
      </c>
      <c r="K19" s="3419" t="s">
        <v>1185</v>
      </c>
      <c r="L19" s="3419" t="s">
        <v>1185</v>
      </c>
      <c r="M19" s="3419" t="s">
        <v>1185</v>
      </c>
      <c r="N19" s="3415" t="s">
        <v>1185</v>
      </c>
      <c r="O19" s="3415" t="s">
        <v>2948</v>
      </c>
      <c r="P19" s="3419" t="s">
        <v>1185</v>
      </c>
      <c r="Q19" s="3419" t="s">
        <v>1185</v>
      </c>
      <c r="R19" s="3419" t="s">
        <v>1185</v>
      </c>
      <c r="S19" s="3419" t="s">
        <v>1185</v>
      </c>
      <c r="T19" s="3415" t="s">
        <v>1185</v>
      </c>
      <c r="U19" s="3415" t="s">
        <v>2948</v>
      </c>
      <c r="V19" s="3419" t="s">
        <v>1185</v>
      </c>
      <c r="W19" s="3419" t="s">
        <v>1185</v>
      </c>
      <c r="X19" s="3419" t="s">
        <v>1185</v>
      </c>
      <c r="Y19" s="3419" t="s">
        <v>1185</v>
      </c>
      <c r="Z19" s="3415" t="s">
        <v>1185</v>
      </c>
      <c r="AA19" s="3415" t="s">
        <v>2948</v>
      </c>
      <c r="AB19" s="3419" t="s">
        <v>1185</v>
      </c>
      <c r="AC19" s="3419" t="s">
        <v>1185</v>
      </c>
      <c r="AD19" s="3419" t="s">
        <v>1185</v>
      </c>
      <c r="AE19" s="3419" t="s">
        <v>1185</v>
      </c>
      <c r="AF19" s="26"/>
    </row>
    <row r="20" spans="1:32" x14ac:dyDescent="0.15">
      <c r="A20" s="1804" t="s">
        <v>1172</v>
      </c>
      <c r="B20" s="3415" t="s">
        <v>1185</v>
      </c>
      <c r="C20" s="3415" t="n">
        <v>2497.457837390953</v>
      </c>
      <c r="D20" s="3419" t="s">
        <v>1185</v>
      </c>
      <c r="E20" s="3419" t="s">
        <v>1185</v>
      </c>
      <c r="F20" s="3419" t="s">
        <v>1185</v>
      </c>
      <c r="G20" s="3419" t="s">
        <v>1185</v>
      </c>
      <c r="H20" s="3415" t="s">
        <v>1185</v>
      </c>
      <c r="I20" s="3415" t="s">
        <v>2996</v>
      </c>
      <c r="J20" s="3419" t="s">
        <v>1185</v>
      </c>
      <c r="K20" s="3419" t="s">
        <v>1185</v>
      </c>
      <c r="L20" s="3419" t="s">
        <v>1185</v>
      </c>
      <c r="M20" s="3419" t="s">
        <v>1185</v>
      </c>
      <c r="N20" s="3415" t="s">
        <v>1185</v>
      </c>
      <c r="O20" s="3415" t="s">
        <v>2996</v>
      </c>
      <c r="P20" s="3419" t="s">
        <v>1185</v>
      </c>
      <c r="Q20" s="3419" t="s">
        <v>1185</v>
      </c>
      <c r="R20" s="3419" t="s">
        <v>1185</v>
      </c>
      <c r="S20" s="3419" t="s">
        <v>1185</v>
      </c>
      <c r="T20" s="3415" t="s">
        <v>1185</v>
      </c>
      <c r="U20" s="3415" t="s">
        <v>2996</v>
      </c>
      <c r="V20" s="3419" t="s">
        <v>1185</v>
      </c>
      <c r="W20" s="3419" t="s">
        <v>1185</v>
      </c>
      <c r="X20" s="3419" t="s">
        <v>1185</v>
      </c>
      <c r="Y20" s="3419" t="s">
        <v>1185</v>
      </c>
      <c r="Z20" s="3415" t="s">
        <v>1185</v>
      </c>
      <c r="AA20" s="3415" t="s">
        <v>2996</v>
      </c>
      <c r="AB20" s="3419" t="s">
        <v>1185</v>
      </c>
      <c r="AC20" s="3419" t="s">
        <v>1185</v>
      </c>
      <c r="AD20" s="3419" t="s">
        <v>1185</v>
      </c>
      <c r="AE20" s="3419" t="s">
        <v>1185</v>
      </c>
      <c r="AF20" s="26"/>
    </row>
    <row r="21" spans="1:32" x14ac:dyDescent="0.15">
      <c r="A21" s="1804" t="s">
        <v>1173</v>
      </c>
      <c r="B21" s="3415" t="s">
        <v>1185</v>
      </c>
      <c r="C21" s="3415" t="n">
        <v>6.26844860515972</v>
      </c>
      <c r="D21" s="3419" t="s">
        <v>1185</v>
      </c>
      <c r="E21" s="3419" t="s">
        <v>1185</v>
      </c>
      <c r="F21" s="3419" t="s">
        <v>1185</v>
      </c>
      <c r="G21" s="3419" t="s">
        <v>1185</v>
      </c>
      <c r="H21" s="3415" t="s">
        <v>1185</v>
      </c>
      <c r="I21" s="3415" t="s">
        <v>2948</v>
      </c>
      <c r="J21" s="3419" t="s">
        <v>1185</v>
      </c>
      <c r="K21" s="3419" t="s">
        <v>1185</v>
      </c>
      <c r="L21" s="3419" t="s">
        <v>1185</v>
      </c>
      <c r="M21" s="3419" t="s">
        <v>1185</v>
      </c>
      <c r="N21" s="3415" t="s">
        <v>1185</v>
      </c>
      <c r="O21" s="3415" t="s">
        <v>2948</v>
      </c>
      <c r="P21" s="3419" t="s">
        <v>1185</v>
      </c>
      <c r="Q21" s="3419" t="s">
        <v>1185</v>
      </c>
      <c r="R21" s="3419" t="s">
        <v>1185</v>
      </c>
      <c r="S21" s="3419" t="s">
        <v>1185</v>
      </c>
      <c r="T21" s="3415" t="s">
        <v>1185</v>
      </c>
      <c r="U21" s="3415" t="s">
        <v>2948</v>
      </c>
      <c r="V21" s="3419" t="s">
        <v>1185</v>
      </c>
      <c r="W21" s="3419" t="s">
        <v>1185</v>
      </c>
      <c r="X21" s="3419" t="s">
        <v>1185</v>
      </c>
      <c r="Y21" s="3419" t="s">
        <v>1185</v>
      </c>
      <c r="Z21" s="3415" t="s">
        <v>1185</v>
      </c>
      <c r="AA21" s="3415" t="s">
        <v>2948</v>
      </c>
      <c r="AB21" s="3419" t="s">
        <v>1185</v>
      </c>
      <c r="AC21" s="3419" t="s">
        <v>1185</v>
      </c>
      <c r="AD21" s="3419" t="s">
        <v>1185</v>
      </c>
      <c r="AE21" s="3419" t="s">
        <v>1185</v>
      </c>
      <c r="AF21" s="26"/>
    </row>
    <row r="22" spans="1:32" x14ac:dyDescent="0.15">
      <c r="A22" s="1804" t="s">
        <v>1174</v>
      </c>
      <c r="B22" s="3415" t="s">
        <v>1185</v>
      </c>
      <c r="C22" s="3415" t="n">
        <v>513.3778737793862</v>
      </c>
      <c r="D22" s="3419" t="s">
        <v>1185</v>
      </c>
      <c r="E22" s="3419" t="s">
        <v>1185</v>
      </c>
      <c r="F22" s="3419" t="s">
        <v>1185</v>
      </c>
      <c r="G22" s="3419" t="s">
        <v>1185</v>
      </c>
      <c r="H22" s="3415" t="s">
        <v>1185</v>
      </c>
      <c r="I22" s="3415" t="s">
        <v>2948</v>
      </c>
      <c r="J22" s="3419" t="s">
        <v>1185</v>
      </c>
      <c r="K22" s="3419" t="s">
        <v>1185</v>
      </c>
      <c r="L22" s="3419" t="s">
        <v>1185</v>
      </c>
      <c r="M22" s="3419" t="s">
        <v>1185</v>
      </c>
      <c r="N22" s="3415" t="s">
        <v>1185</v>
      </c>
      <c r="O22" s="3415" t="s">
        <v>2948</v>
      </c>
      <c r="P22" s="3419" t="s">
        <v>1185</v>
      </c>
      <c r="Q22" s="3419" t="s">
        <v>1185</v>
      </c>
      <c r="R22" s="3419" t="s">
        <v>1185</v>
      </c>
      <c r="S22" s="3419" t="s">
        <v>1185</v>
      </c>
      <c r="T22" s="3415" t="s">
        <v>1185</v>
      </c>
      <c r="U22" s="3415" t="s">
        <v>2948</v>
      </c>
      <c r="V22" s="3419" t="s">
        <v>1185</v>
      </c>
      <c r="W22" s="3419" t="s">
        <v>1185</v>
      </c>
      <c r="X22" s="3419" t="s">
        <v>1185</v>
      </c>
      <c r="Y22" s="3419" t="s">
        <v>1185</v>
      </c>
      <c r="Z22" s="3415" t="s">
        <v>1185</v>
      </c>
      <c r="AA22" s="3415" t="s">
        <v>2948</v>
      </c>
      <c r="AB22" s="3419" t="s">
        <v>1185</v>
      </c>
      <c r="AC22" s="3419" t="s">
        <v>1185</v>
      </c>
      <c r="AD22" s="3419" t="s">
        <v>1185</v>
      </c>
      <c r="AE22" s="3419" t="s">
        <v>1185</v>
      </c>
      <c r="AF22" s="26"/>
    </row>
    <row r="23" spans="1:32" x14ac:dyDescent="0.15">
      <c r="A23" s="1804" t="s">
        <v>1175</v>
      </c>
      <c r="B23" s="3415" t="s">
        <v>1185</v>
      </c>
      <c r="C23" s="3415" t="n">
        <v>2.4970444703749</v>
      </c>
      <c r="D23" s="3419" t="s">
        <v>1185</v>
      </c>
      <c r="E23" s="3419" t="s">
        <v>1185</v>
      </c>
      <c r="F23" s="3419" t="s">
        <v>1185</v>
      </c>
      <c r="G23" s="3419" t="s">
        <v>1185</v>
      </c>
      <c r="H23" s="3415" t="s">
        <v>1185</v>
      </c>
      <c r="I23" s="3415" t="n">
        <v>2.88306508947983</v>
      </c>
      <c r="J23" s="3419" t="s">
        <v>1185</v>
      </c>
      <c r="K23" s="3419" t="s">
        <v>1185</v>
      </c>
      <c r="L23" s="3419" t="s">
        <v>1185</v>
      </c>
      <c r="M23" s="3419" t="s">
        <v>1185</v>
      </c>
      <c r="N23" s="3415" t="s">
        <v>1185</v>
      </c>
      <c r="O23" s="3415" t="s">
        <v>2948</v>
      </c>
      <c r="P23" s="3419" t="s">
        <v>1185</v>
      </c>
      <c r="Q23" s="3419" t="s">
        <v>1185</v>
      </c>
      <c r="R23" s="3419" t="s">
        <v>1185</v>
      </c>
      <c r="S23" s="3419" t="s">
        <v>1185</v>
      </c>
      <c r="T23" s="3415" t="s">
        <v>1185</v>
      </c>
      <c r="U23" s="3415" t="s">
        <v>2948</v>
      </c>
      <c r="V23" s="3419" t="s">
        <v>1185</v>
      </c>
      <c r="W23" s="3419" t="s">
        <v>1185</v>
      </c>
      <c r="X23" s="3419" t="s">
        <v>1185</v>
      </c>
      <c r="Y23" s="3419" t="s">
        <v>1185</v>
      </c>
      <c r="Z23" s="3415" t="s">
        <v>1185</v>
      </c>
      <c r="AA23" s="3415" t="s">
        <v>2948</v>
      </c>
      <c r="AB23" s="3419" t="s">
        <v>1185</v>
      </c>
      <c r="AC23" s="3419" t="s">
        <v>1185</v>
      </c>
      <c r="AD23" s="3419" t="s">
        <v>1185</v>
      </c>
      <c r="AE23" s="3419" t="s">
        <v>1185</v>
      </c>
      <c r="AF23" s="26"/>
    </row>
    <row r="24" spans="1:32" x14ac:dyDescent="0.15">
      <c r="A24" s="1804" t="s">
        <v>1176</v>
      </c>
      <c r="B24" s="3415" t="s">
        <v>1185</v>
      </c>
      <c r="C24" s="3415" t="n">
        <v>282.7641219254789</v>
      </c>
      <c r="D24" s="3419" t="s">
        <v>1185</v>
      </c>
      <c r="E24" s="3419" t="s">
        <v>1185</v>
      </c>
      <c r="F24" s="3419" t="s">
        <v>1185</v>
      </c>
      <c r="G24" s="3419" t="s">
        <v>1185</v>
      </c>
      <c r="H24" s="3415" t="s">
        <v>1185</v>
      </c>
      <c r="I24" s="3415" t="s">
        <v>2996</v>
      </c>
      <c r="J24" s="3419" t="s">
        <v>1185</v>
      </c>
      <c r="K24" s="3419" t="s">
        <v>1185</v>
      </c>
      <c r="L24" s="3419" t="s">
        <v>1185</v>
      </c>
      <c r="M24" s="3419" t="s">
        <v>1185</v>
      </c>
      <c r="N24" s="3415" t="s">
        <v>1185</v>
      </c>
      <c r="O24" s="3415" t="s">
        <v>2996</v>
      </c>
      <c r="P24" s="3419" t="s">
        <v>1185</v>
      </c>
      <c r="Q24" s="3419" t="s">
        <v>1185</v>
      </c>
      <c r="R24" s="3419" t="s">
        <v>1185</v>
      </c>
      <c r="S24" s="3419" t="s">
        <v>1185</v>
      </c>
      <c r="T24" s="3415" t="s">
        <v>1185</v>
      </c>
      <c r="U24" s="3415" t="s">
        <v>2996</v>
      </c>
      <c r="V24" s="3419" t="s">
        <v>1185</v>
      </c>
      <c r="W24" s="3419" t="s">
        <v>1185</v>
      </c>
      <c r="X24" s="3419" t="s">
        <v>1185</v>
      </c>
      <c r="Y24" s="3419" t="s">
        <v>1185</v>
      </c>
      <c r="Z24" s="3415" t="s">
        <v>1185</v>
      </c>
      <c r="AA24" s="3415" t="s">
        <v>2996</v>
      </c>
      <c r="AB24" s="3419" t="s">
        <v>1185</v>
      </c>
      <c r="AC24" s="3419" t="s">
        <v>1185</v>
      </c>
      <c r="AD24" s="3419" t="s">
        <v>1185</v>
      </c>
      <c r="AE24" s="3419" t="s">
        <v>1185</v>
      </c>
      <c r="AF24" s="26"/>
    </row>
    <row r="25" spans="1:32" x14ac:dyDescent="0.15">
      <c r="A25" s="1804" t="s">
        <v>1177</v>
      </c>
      <c r="B25" s="3415" t="s">
        <v>1185</v>
      </c>
      <c r="C25" s="3415" t="s">
        <v>2948</v>
      </c>
      <c r="D25" s="3419" t="s">
        <v>1185</v>
      </c>
      <c r="E25" s="3419" t="s">
        <v>1185</v>
      </c>
      <c r="F25" s="3419" t="s">
        <v>1185</v>
      </c>
      <c r="G25" s="3419" t="s">
        <v>1185</v>
      </c>
      <c r="H25" s="3415" t="s">
        <v>1185</v>
      </c>
      <c r="I25" s="3415" t="s">
        <v>2948</v>
      </c>
      <c r="J25" s="3419" t="s">
        <v>1185</v>
      </c>
      <c r="K25" s="3419" t="s">
        <v>1185</v>
      </c>
      <c r="L25" s="3419" t="s">
        <v>1185</v>
      </c>
      <c r="M25" s="3419" t="s">
        <v>1185</v>
      </c>
      <c r="N25" s="3415" t="s">
        <v>1185</v>
      </c>
      <c r="O25" s="3415" t="n">
        <v>152.604732</v>
      </c>
      <c r="P25" s="3419" t="s">
        <v>1185</v>
      </c>
      <c r="Q25" s="3419" t="s">
        <v>1185</v>
      </c>
      <c r="R25" s="3419" t="s">
        <v>1185</v>
      </c>
      <c r="S25" s="3419" t="s">
        <v>1185</v>
      </c>
      <c r="T25" s="3415" t="s">
        <v>1185</v>
      </c>
      <c r="U25" s="3415" t="s">
        <v>2948</v>
      </c>
      <c r="V25" s="3419" t="s">
        <v>1185</v>
      </c>
      <c r="W25" s="3419" t="s">
        <v>1185</v>
      </c>
      <c r="X25" s="3419" t="s">
        <v>1185</v>
      </c>
      <c r="Y25" s="3419" t="s">
        <v>1185</v>
      </c>
      <c r="Z25" s="3415" t="s">
        <v>1185</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2949</v>
      </c>
      <c r="J26" s="3419" t="s">
        <v>1185</v>
      </c>
      <c r="K26" s="3419" t="s">
        <v>1185</v>
      </c>
      <c r="L26" s="3419" t="s">
        <v>1185</v>
      </c>
      <c r="M26" s="3419" t="s">
        <v>1185</v>
      </c>
      <c r="N26" s="3415" t="s">
        <v>1185</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2996</v>
      </c>
      <c r="D27" s="3419" t="s">
        <v>1185</v>
      </c>
      <c r="E27" s="3419" t="s">
        <v>1185</v>
      </c>
      <c r="F27" s="3419" t="s">
        <v>1185</v>
      </c>
      <c r="G27" s="3419" t="s">
        <v>1185</v>
      </c>
      <c r="H27" s="3415" t="s">
        <v>1185</v>
      </c>
      <c r="I27" s="3415" t="s">
        <v>2949</v>
      </c>
      <c r="J27" s="3419" t="s">
        <v>1185</v>
      </c>
      <c r="K27" s="3419" t="s">
        <v>1185</v>
      </c>
      <c r="L27" s="3419" t="s">
        <v>1185</v>
      </c>
      <c r="M27" s="3419" t="s">
        <v>1185</v>
      </c>
      <c r="N27" s="3415" t="s">
        <v>1185</v>
      </c>
      <c r="O27" s="3415" t="s">
        <v>2996</v>
      </c>
      <c r="P27" s="3419" t="s">
        <v>1185</v>
      </c>
      <c r="Q27" s="3419" t="s">
        <v>1185</v>
      </c>
      <c r="R27" s="3419" t="s">
        <v>1185</v>
      </c>
      <c r="S27" s="3419" t="s">
        <v>1185</v>
      </c>
      <c r="T27" s="3415" t="s">
        <v>1185</v>
      </c>
      <c r="U27" s="3415" t="s">
        <v>2996</v>
      </c>
      <c r="V27" s="3419" t="s">
        <v>1185</v>
      </c>
      <c r="W27" s="3419" t="s">
        <v>1185</v>
      </c>
      <c r="X27" s="3419" t="s">
        <v>1185</v>
      </c>
      <c r="Y27" s="3419" t="s">
        <v>1185</v>
      </c>
      <c r="Z27" s="3415" t="s">
        <v>1185</v>
      </c>
      <c r="AA27" s="3415" t="s">
        <v>2996</v>
      </c>
      <c r="AB27" s="3419" t="s">
        <v>2996</v>
      </c>
      <c r="AC27" s="3419" t="s">
        <v>1185</v>
      </c>
      <c r="AD27" s="3419" t="s">
        <v>1185</v>
      </c>
      <c r="AE27" s="3419" t="s">
        <v>1185</v>
      </c>
      <c r="AF27" s="26"/>
    </row>
    <row r="28" spans="1:32" x14ac:dyDescent="0.15">
      <c r="A28" s="1959" t="s">
        <v>1467</v>
      </c>
      <c r="B28" s="3415" t="s">
        <v>1185</v>
      </c>
      <c r="C28" s="3415" t="s">
        <v>2948</v>
      </c>
      <c r="D28" s="3419" t="s">
        <v>1185</v>
      </c>
      <c r="E28" s="3419" t="s">
        <v>1185</v>
      </c>
      <c r="F28" s="3419" t="s">
        <v>1185</v>
      </c>
      <c r="G28" s="3419" t="s">
        <v>1185</v>
      </c>
      <c r="H28" s="3415" t="s">
        <v>1185</v>
      </c>
      <c r="I28" s="3415" t="s">
        <v>2948</v>
      </c>
      <c r="J28" s="3419" t="s">
        <v>1185</v>
      </c>
      <c r="K28" s="3419" t="s">
        <v>1185</v>
      </c>
      <c r="L28" s="3419" t="s">
        <v>1185</v>
      </c>
      <c r="M28" s="3419" t="s">
        <v>1185</v>
      </c>
      <c r="N28" s="3415" t="s">
        <v>1185</v>
      </c>
      <c r="O28" s="3415" t="s">
        <v>2948</v>
      </c>
      <c r="P28" s="3419" t="s">
        <v>1185</v>
      </c>
      <c r="Q28" s="3419" t="s">
        <v>1185</v>
      </c>
      <c r="R28" s="3419" t="s">
        <v>1185</v>
      </c>
      <c r="S28" s="3419" t="s">
        <v>1185</v>
      </c>
      <c r="T28" s="3415" t="s">
        <v>1185</v>
      </c>
      <c r="U28" s="3415" t="s">
        <v>2948</v>
      </c>
      <c r="V28" s="3419" t="s">
        <v>1185</v>
      </c>
      <c r="W28" s="3419" t="s">
        <v>1185</v>
      </c>
      <c r="X28" s="3419" t="s">
        <v>1185</v>
      </c>
      <c r="Y28" s="3419" t="s">
        <v>1185</v>
      </c>
      <c r="Z28" s="3415" t="s">
        <v>1185</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653125.7338039555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670428.3045378723</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3105</v>
      </c>
      <c r="B7" s="3456" t="s">
        <v>3377</v>
      </c>
      <c r="C7" s="3456" t="s">
        <v>3378</v>
      </c>
      <c r="D7" s="3456" t="s">
        <v>3379</v>
      </c>
      <c r="E7" s="3455"/>
    </row>
    <row r="8">
      <c r="A8" s="3456" t="s">
        <v>3095</v>
      </c>
      <c r="B8" s="3456" t="s">
        <v>3377</v>
      </c>
      <c r="C8" s="3456" t="s">
        <v>3378</v>
      </c>
      <c r="D8" s="3456" t="s">
        <v>3379</v>
      </c>
      <c r="E8" s="3455"/>
    </row>
    <row r="9">
      <c r="A9" s="3456" t="s">
        <v>3101</v>
      </c>
      <c r="B9" s="3456" t="s">
        <v>3377</v>
      </c>
      <c r="C9" s="3456" t="s">
        <v>3378</v>
      </c>
      <c r="D9" s="3456" t="s">
        <v>3379</v>
      </c>
      <c r="E9" s="3455"/>
    </row>
    <row r="10">
      <c r="A10" s="3456" t="s">
        <v>3102</v>
      </c>
      <c r="B10" s="3456" t="s">
        <v>3377</v>
      </c>
      <c r="C10" s="3456" t="s">
        <v>3378</v>
      </c>
      <c r="D10" s="3456" t="s">
        <v>3379</v>
      </c>
      <c r="E10" s="3455"/>
    </row>
    <row r="11">
      <c r="A11" s="3456" t="s">
        <v>3103</v>
      </c>
      <c r="B11" s="3456" t="s">
        <v>3377</v>
      </c>
      <c r="C11" s="3456" t="s">
        <v>3378</v>
      </c>
      <c r="D11" s="3456" t="s">
        <v>3379</v>
      </c>
      <c r="E11" s="3455"/>
    </row>
    <row r="12">
      <c r="A12" s="3456" t="s">
        <v>3104</v>
      </c>
      <c r="B12" s="3456" t="s">
        <v>3377</v>
      </c>
      <c r="C12" s="3456" t="s">
        <v>3378</v>
      </c>
      <c r="D12" s="3456" t="s">
        <v>3379</v>
      </c>
      <c r="E12" s="3455"/>
    </row>
    <row r="13">
      <c r="A13" s="3456" t="s">
        <v>3094</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3096</v>
      </c>
      <c r="B59" s="3456" t="s">
        <v>3377</v>
      </c>
      <c r="C59" s="3456" t="s">
        <v>3378</v>
      </c>
      <c r="D59" s="3456" t="s">
        <v>3379</v>
      </c>
      <c r="E59" s="3455"/>
    </row>
    <row r="60">
      <c r="A60" s="3456" t="s">
        <v>3107</v>
      </c>
      <c r="B60" s="3456" t="s">
        <v>3377</v>
      </c>
      <c r="C60" s="3456" t="s">
        <v>3378</v>
      </c>
      <c r="D60" s="3456" t="s">
        <v>3379</v>
      </c>
      <c r="E60" s="3455"/>
    </row>
    <row r="61">
      <c r="A61" s="3456" t="s">
        <v>3106</v>
      </c>
      <c r="B61" s="3456" t="s">
        <v>3377</v>
      </c>
      <c r="C61" s="3456" t="s">
        <v>3378</v>
      </c>
      <c r="D61" s="3456" t="s">
        <v>3379</v>
      </c>
      <c r="E61" s="3455"/>
    </row>
    <row r="62" spans="1:6" ht="12.75" customHeight="1" x14ac:dyDescent="0.15">
      <c r="A62" s="3456" t="s">
        <v>3097</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3485</v>
      </c>
      <c r="E81" s="3456" t="s">
        <v>3486</v>
      </c>
    </row>
    <row r="82">
      <c r="A82" s="3456" t="s">
        <v>3374</v>
      </c>
      <c r="B82" s="3456" t="s">
        <v>3487</v>
      </c>
      <c r="C82" s="3456" t="s">
        <v>3488</v>
      </c>
      <c r="D82" s="3456" t="s">
        <v>3489</v>
      </c>
      <c r="E82" s="3456" t="s">
        <v>3490</v>
      </c>
    </row>
    <row r="83">
      <c r="A83" s="3456" t="s">
        <v>3374</v>
      </c>
      <c r="B83" s="3456" t="s">
        <v>3491</v>
      </c>
      <c r="C83" s="3456" t="s">
        <v>3492</v>
      </c>
      <c r="D83" s="3456" t="s">
        <v>3493</v>
      </c>
      <c r="E83" s="3456" t="s">
        <v>3494</v>
      </c>
    </row>
    <row r="84">
      <c r="A84" s="3456" t="s">
        <v>3374</v>
      </c>
      <c r="B84" s="3456" t="s">
        <v>3495</v>
      </c>
      <c r="C84" s="3456" t="s">
        <v>3496</v>
      </c>
      <c r="D84" s="3456" t="s">
        <v>3493</v>
      </c>
      <c r="E84" s="3456" t="s">
        <v>3497</v>
      </c>
    </row>
    <row r="85">
      <c r="A85" s="3456" t="s">
        <v>3374</v>
      </c>
      <c r="B85" s="3456" t="s">
        <v>3498</v>
      </c>
      <c r="C85" s="3456" t="s">
        <v>3499</v>
      </c>
      <c r="D85" s="3456" t="s">
        <v>3493</v>
      </c>
      <c r="E85" s="3456" t="s">
        <v>3500</v>
      </c>
    </row>
    <row r="86">
      <c r="A86" s="3456" t="s">
        <v>3374</v>
      </c>
      <c r="B86" s="3456" t="s">
        <v>3501</v>
      </c>
      <c r="C86" s="3456" t="s">
        <v>3502</v>
      </c>
      <c r="D86" s="3456" t="s">
        <v>3503</v>
      </c>
      <c r="E86" s="3456" t="s">
        <v>3504</v>
      </c>
    </row>
    <row r="87">
      <c r="A87" s="3456" t="s">
        <v>3374</v>
      </c>
      <c r="B87" s="3456" t="s">
        <v>3505</v>
      </c>
      <c r="C87" s="3456" t="s">
        <v>3506</v>
      </c>
      <c r="D87" s="3456" t="s">
        <v>3507</v>
      </c>
      <c r="E87" s="3456" t="s">
        <v>3508</v>
      </c>
    </row>
    <row r="88">
      <c r="A88" s="3456" t="s">
        <v>3374</v>
      </c>
      <c r="B88" s="3456" t="s">
        <v>3509</v>
      </c>
      <c r="C88" s="3456" t="s">
        <v>3282</v>
      </c>
      <c r="D88" s="3456" t="s">
        <v>3281</v>
      </c>
      <c r="E88" s="3456" t="s">
        <v>3510</v>
      </c>
    </row>
    <row r="89">
      <c r="A89" s="3456" t="s">
        <v>3374</v>
      </c>
      <c r="B89" s="3456" t="s">
        <v>3511</v>
      </c>
      <c r="C89" s="3456" t="s">
        <v>3512</v>
      </c>
      <c r="D89" s="3456" t="s">
        <v>3513</v>
      </c>
      <c r="E89" s="3456" t="s">
        <v>3514</v>
      </c>
    </row>
    <row r="90">
      <c r="A90" s="3456" t="s">
        <v>3374</v>
      </c>
      <c r="B90" s="3456" t="s">
        <v>3515</v>
      </c>
      <c r="C90" s="3456" t="s">
        <v>3512</v>
      </c>
      <c r="D90" s="3456" t="s">
        <v>3513</v>
      </c>
      <c r="E90" s="3456" t="s">
        <v>3514</v>
      </c>
    </row>
    <row r="91">
      <c r="A91" s="3456" t="s">
        <v>3374</v>
      </c>
      <c r="B91" s="3456" t="s">
        <v>3516</v>
      </c>
      <c r="C91" s="3456" t="s">
        <v>3282</v>
      </c>
      <c r="D91" s="3456" t="s">
        <v>3281</v>
      </c>
      <c r="E91" s="3456" t="s">
        <v>3510</v>
      </c>
    </row>
    <row r="92">
      <c r="A92" s="3456" t="s">
        <v>3374</v>
      </c>
      <c r="B92" s="3456" t="s">
        <v>3517</v>
      </c>
      <c r="C92" s="3456" t="s">
        <v>3282</v>
      </c>
      <c r="D92" s="3456" t="s">
        <v>3281</v>
      </c>
      <c r="E92" s="3456" t="s">
        <v>3518</v>
      </c>
    </row>
    <row r="93">
      <c r="A93" s="3456" t="s">
        <v>3374</v>
      </c>
      <c r="B93" s="3456" t="s">
        <v>3519</v>
      </c>
      <c r="C93" s="3456" t="s">
        <v>3282</v>
      </c>
      <c r="D93" s="3456" t="s">
        <v>3281</v>
      </c>
      <c r="E93" s="3456" t="s">
        <v>3510</v>
      </c>
    </row>
    <row r="94">
      <c r="A94" s="3456" t="s">
        <v>3374</v>
      </c>
      <c r="B94" s="3456" t="s">
        <v>3520</v>
      </c>
      <c r="C94" s="3456" t="s">
        <v>3282</v>
      </c>
      <c r="D94" s="3456" t="s">
        <v>793</v>
      </c>
      <c r="E94" s="3456" t="s">
        <v>3510</v>
      </c>
    </row>
    <row r="95">
      <c r="A95" s="3456" t="s">
        <v>3374</v>
      </c>
      <c r="B95" s="3456" t="s">
        <v>3521</v>
      </c>
      <c r="C95" s="3456" t="s">
        <v>3522</v>
      </c>
      <c r="D95" s="3456" t="s">
        <v>3523</v>
      </c>
      <c r="E95" s="3456" t="s">
        <v>3510</v>
      </c>
    </row>
    <row r="96">
      <c r="A96" s="3456" t="s">
        <v>3374</v>
      </c>
      <c r="B96" s="3456" t="s">
        <v>3524</v>
      </c>
      <c r="C96" s="3456" t="s">
        <v>3525</v>
      </c>
      <c r="D96" s="3456" t="s">
        <v>3526</v>
      </c>
      <c r="E96" s="3456" t="s">
        <v>3527</v>
      </c>
    </row>
    <row r="97">
      <c r="A97" s="3456" t="s">
        <v>3374</v>
      </c>
      <c r="B97" s="3456" t="s">
        <v>3528</v>
      </c>
      <c r="C97" s="3456" t="s">
        <v>3529</v>
      </c>
      <c r="D97" s="3456" t="s">
        <v>3529</v>
      </c>
      <c r="E97" s="3456" t="s">
        <v>3529</v>
      </c>
    </row>
    <row r="98">
      <c r="A98" s="3456" t="s">
        <v>3374</v>
      </c>
      <c r="B98" s="3456" t="s">
        <v>3530</v>
      </c>
      <c r="C98" s="3456" t="s">
        <v>1185</v>
      </c>
      <c r="D98" s="3456" t="s">
        <v>3529</v>
      </c>
      <c r="E98" s="3456" t="s">
        <v>1185</v>
      </c>
    </row>
    <row r="99">
      <c r="A99" s="3456" t="s">
        <v>3374</v>
      </c>
      <c r="B99" s="3456" t="s">
        <v>3531</v>
      </c>
      <c r="C99" s="3456" t="s">
        <v>3532</v>
      </c>
      <c r="D99" s="3456" t="s">
        <v>3532</v>
      </c>
      <c r="E99" s="3456" t="s">
        <v>3532</v>
      </c>
    </row>
    <row r="100">
      <c r="A100" s="3456" t="s">
        <v>3374</v>
      </c>
      <c r="B100" s="3456" t="s">
        <v>3533</v>
      </c>
      <c r="C100" s="3456" t="s">
        <v>1185</v>
      </c>
      <c r="D100" s="3456" t="s">
        <v>1185</v>
      </c>
      <c r="E100" s="3456" t="s">
        <v>3534</v>
      </c>
    </row>
    <row r="101">
      <c r="A101" s="3456" t="s">
        <v>2819</v>
      </c>
      <c r="B101" s="3456" t="s">
        <v>3437</v>
      </c>
      <c r="C101" s="3456" t="s">
        <v>3438</v>
      </c>
      <c r="D101" s="3456" t="s">
        <v>3439</v>
      </c>
      <c r="E101" s="3456" t="s">
        <v>3440</v>
      </c>
    </row>
    <row r="102">
      <c r="A102" s="3456" t="s">
        <v>2819</v>
      </c>
      <c r="B102" s="3456" t="s">
        <v>3441</v>
      </c>
      <c r="C102" s="3456" t="s">
        <v>3438</v>
      </c>
      <c r="D102" s="3456" t="s">
        <v>3439</v>
      </c>
      <c r="E102" s="3456" t="s">
        <v>3440</v>
      </c>
    </row>
    <row r="103">
      <c r="A103" s="3456" t="s">
        <v>2819</v>
      </c>
      <c r="B103" s="3456" t="s">
        <v>3442</v>
      </c>
      <c r="C103" s="3456" t="s">
        <v>3438</v>
      </c>
      <c r="D103" s="3456" t="s">
        <v>3439</v>
      </c>
      <c r="E103" s="3456" t="s">
        <v>3440</v>
      </c>
    </row>
    <row r="104">
      <c r="A104" s="3456" t="s">
        <v>2819</v>
      </c>
      <c r="B104" s="3456" t="s">
        <v>3443</v>
      </c>
      <c r="C104" s="3456" t="s">
        <v>3438</v>
      </c>
      <c r="D104" s="3456" t="s">
        <v>3439</v>
      </c>
      <c r="E104" s="3456" t="s">
        <v>3440</v>
      </c>
    </row>
    <row r="105">
      <c r="A105" s="3456" t="s">
        <v>2819</v>
      </c>
      <c r="B105" s="3456" t="s">
        <v>3451</v>
      </c>
      <c r="C105" s="3456" t="s">
        <v>3452</v>
      </c>
      <c r="D105" s="3456" t="s">
        <v>3453</v>
      </c>
      <c r="E105" s="3456" t="s">
        <v>3440</v>
      </c>
    </row>
    <row r="106">
      <c r="A106" s="3456" t="s">
        <v>2819</v>
      </c>
      <c r="B106" s="3456" t="s">
        <v>3454</v>
      </c>
      <c r="C106" s="3456" t="s">
        <v>3455</v>
      </c>
      <c r="D106" s="3456" t="s">
        <v>3456</v>
      </c>
      <c r="E106" s="3456" t="s">
        <v>3440</v>
      </c>
    </row>
    <row r="107">
      <c r="A107" s="3456" t="s">
        <v>2819</v>
      </c>
      <c r="B107" s="3456" t="s">
        <v>3457</v>
      </c>
      <c r="C107" s="3456" t="s">
        <v>3458</v>
      </c>
      <c r="D107" s="3456" t="s">
        <v>3459</v>
      </c>
      <c r="E107" s="3456" t="s">
        <v>3440</v>
      </c>
    </row>
    <row r="108">
      <c r="A108" s="3456" t="s">
        <v>2819</v>
      </c>
      <c r="B108" s="3456" t="s">
        <v>3460</v>
      </c>
      <c r="C108" s="3456" t="s">
        <v>3461</v>
      </c>
      <c r="D108" s="3456" t="s">
        <v>3462</v>
      </c>
      <c r="E108" s="3456" t="s">
        <v>3463</v>
      </c>
    </row>
    <row r="109">
      <c r="A109" s="3456" t="s">
        <v>2819</v>
      </c>
      <c r="B109" s="3456" t="s">
        <v>3464</v>
      </c>
      <c r="C109" s="3456" t="s">
        <v>3465</v>
      </c>
      <c r="D109" s="3456" t="s">
        <v>3465</v>
      </c>
      <c r="E109" s="3456" t="s">
        <v>3466</v>
      </c>
    </row>
    <row r="110">
      <c r="A110" s="3456" t="s">
        <v>2819</v>
      </c>
      <c r="B110" s="3456" t="s">
        <v>3464</v>
      </c>
      <c r="C110" s="3456" t="s">
        <v>3467</v>
      </c>
      <c r="D110" s="3456" t="s">
        <v>3467</v>
      </c>
      <c r="E110" s="3456" t="s">
        <v>3468</v>
      </c>
    </row>
    <row r="111">
      <c r="A111" s="3456" t="s">
        <v>2819</v>
      </c>
      <c r="B111" s="3456" t="s">
        <v>3469</v>
      </c>
      <c r="C111" s="3456" t="s">
        <v>3470</v>
      </c>
      <c r="D111" s="3456" t="s">
        <v>3471</v>
      </c>
      <c r="E111" s="3456" t="s">
        <v>3535</v>
      </c>
    </row>
    <row r="112">
      <c r="A112" s="3456" t="s">
        <v>2819</v>
      </c>
      <c r="B112" s="3456" t="s">
        <v>3473</v>
      </c>
      <c r="C112" s="3456" t="s">
        <v>3474</v>
      </c>
      <c r="D112" s="3456" t="s">
        <v>3474</v>
      </c>
      <c r="E112" s="3456" t="s">
        <v>3536</v>
      </c>
    </row>
    <row r="113">
      <c r="A113" s="3456" t="s">
        <v>2819</v>
      </c>
      <c r="B113" s="3456" t="s">
        <v>3473</v>
      </c>
      <c r="C113" s="3456" t="s">
        <v>3474</v>
      </c>
      <c r="D113" s="3456" t="s">
        <v>3537</v>
      </c>
      <c r="E113" s="3456" t="s">
        <v>3536</v>
      </c>
    </row>
    <row r="114">
      <c r="A114" s="3456" t="s">
        <v>2819</v>
      </c>
      <c r="B114" s="3456" t="s">
        <v>3476</v>
      </c>
      <c r="C114" s="3456" t="s">
        <v>3477</v>
      </c>
      <c r="D114" s="3456" t="s">
        <v>3477</v>
      </c>
      <c r="E114" s="3456" t="s">
        <v>3538</v>
      </c>
    </row>
    <row r="115">
      <c r="A115" s="3456" t="s">
        <v>2819</v>
      </c>
      <c r="B115" s="3456" t="s">
        <v>3539</v>
      </c>
      <c r="C115" s="3456" t="s">
        <v>3540</v>
      </c>
      <c r="D115" s="3456" t="s">
        <v>3541</v>
      </c>
      <c r="E115" s="3456" t="s">
        <v>3542</v>
      </c>
    </row>
    <row r="116">
      <c r="A116" s="3456" t="s">
        <v>2819</v>
      </c>
      <c r="B116" s="3456" t="s">
        <v>3543</v>
      </c>
      <c r="C116" s="3456" t="s">
        <v>3544</v>
      </c>
      <c r="D116" s="3456" t="s">
        <v>3545</v>
      </c>
      <c r="E116" s="3456" t="s">
        <v>3546</v>
      </c>
    </row>
    <row r="117">
      <c r="A117" s="3456" t="s">
        <v>2819</v>
      </c>
      <c r="B117" s="3456" t="s">
        <v>3543</v>
      </c>
      <c r="C117" s="3456" t="s">
        <v>3547</v>
      </c>
      <c r="D117" s="3456" t="s">
        <v>3545</v>
      </c>
      <c r="E117" s="3456" t="s">
        <v>3548</v>
      </c>
    </row>
    <row r="118">
      <c r="A118" s="3456" t="s">
        <v>2819</v>
      </c>
      <c r="B118" s="3456" t="s">
        <v>3483</v>
      </c>
      <c r="C118" s="3456" t="s">
        <v>3549</v>
      </c>
      <c r="D118" s="3456" t="s">
        <v>3550</v>
      </c>
      <c r="E118" s="3456" t="s">
        <v>3551</v>
      </c>
    </row>
    <row r="119">
      <c r="A119" s="3456" t="s">
        <v>2819</v>
      </c>
      <c r="B119" s="3456" t="s">
        <v>3483</v>
      </c>
      <c r="C119" s="3456" t="s">
        <v>3484</v>
      </c>
      <c r="D119" s="3456" t="s">
        <v>3545</v>
      </c>
      <c r="E119" s="3456" t="s">
        <v>3552</v>
      </c>
    </row>
    <row r="120">
      <c r="A120" s="3456" t="s">
        <v>2819</v>
      </c>
      <c r="B120" s="3456" t="s">
        <v>3491</v>
      </c>
      <c r="C120" s="3456" t="s">
        <v>3492</v>
      </c>
      <c r="D120" s="3456" t="s">
        <v>3493</v>
      </c>
      <c r="E120" s="3456" t="s">
        <v>3553</v>
      </c>
    </row>
    <row r="121">
      <c r="A121" s="3456" t="s">
        <v>2819</v>
      </c>
      <c r="B121" s="3456" t="s">
        <v>3495</v>
      </c>
      <c r="C121" s="3456" t="s">
        <v>3496</v>
      </c>
      <c r="D121" s="3456" t="s">
        <v>3554</v>
      </c>
      <c r="E121" s="3456" t="s">
        <v>3555</v>
      </c>
    </row>
    <row r="122">
      <c r="A122" s="3456" t="s">
        <v>2819</v>
      </c>
      <c r="B122" s="3456" t="s">
        <v>3498</v>
      </c>
      <c r="C122" s="3456" t="s">
        <v>3499</v>
      </c>
      <c r="D122" s="3456" t="s">
        <v>3554</v>
      </c>
      <c r="E122" s="3456" t="s">
        <v>3556</v>
      </c>
    </row>
    <row r="123">
      <c r="A123" s="3456" t="s">
        <v>2819</v>
      </c>
      <c r="B123" s="3456" t="s">
        <v>3501</v>
      </c>
      <c r="C123" s="3456" t="s">
        <v>3502</v>
      </c>
      <c r="D123" s="3456" t="s">
        <v>3503</v>
      </c>
      <c r="E123" s="3456" t="s">
        <v>3557</v>
      </c>
    </row>
    <row r="124">
      <c r="A124" s="3456" t="s">
        <v>2819</v>
      </c>
      <c r="B124" s="3456" t="s">
        <v>3558</v>
      </c>
      <c r="C124" s="3456" t="s">
        <v>1185</v>
      </c>
      <c r="D124" s="3456" t="s">
        <v>1185</v>
      </c>
      <c r="E124" s="3456" t="s">
        <v>3559</v>
      </c>
    </row>
    <row r="125">
      <c r="A125" s="3456" t="s">
        <v>2819</v>
      </c>
      <c r="B125" s="3456" t="s">
        <v>3560</v>
      </c>
      <c r="C125" s="3456" t="s">
        <v>1185</v>
      </c>
      <c r="D125" s="3456" t="s">
        <v>1185</v>
      </c>
      <c r="E125" s="3456" t="s">
        <v>3559</v>
      </c>
    </row>
    <row r="126">
      <c r="A126" s="3456" t="s">
        <v>2819</v>
      </c>
      <c r="B126" s="3456" t="s">
        <v>3561</v>
      </c>
      <c r="C126" s="3456" t="s">
        <v>3562</v>
      </c>
      <c r="D126" s="3456" t="s">
        <v>3563</v>
      </c>
      <c r="E126" s="3456" t="s">
        <v>3564</v>
      </c>
    </row>
    <row r="127">
      <c r="A127" s="3456" t="s">
        <v>2819</v>
      </c>
      <c r="B127" s="3456" t="s">
        <v>3561</v>
      </c>
      <c r="C127" s="3456" t="s">
        <v>3563</v>
      </c>
      <c r="D127" s="3456" t="s">
        <v>3563</v>
      </c>
      <c r="E127" s="3456" t="s">
        <v>3564</v>
      </c>
    </row>
    <row r="128">
      <c r="A128" s="3456" t="s">
        <v>2819</v>
      </c>
      <c r="B128" s="3456" t="s">
        <v>3565</v>
      </c>
      <c r="C128" s="3456" t="s">
        <v>3566</v>
      </c>
      <c r="D128" s="3456" t="s">
        <v>3563</v>
      </c>
      <c r="E128" s="3456" t="s">
        <v>3567</v>
      </c>
    </row>
    <row r="129">
      <c r="A129" s="3456" t="s">
        <v>2819</v>
      </c>
      <c r="B129" s="3456" t="s">
        <v>3505</v>
      </c>
      <c r="C129" s="3456" t="s">
        <v>3506</v>
      </c>
      <c r="D129" s="3456" t="s">
        <v>3507</v>
      </c>
      <c r="E129" s="3456" t="s">
        <v>3508</v>
      </c>
    </row>
    <row r="130">
      <c r="A130" s="3456" t="s">
        <v>2819</v>
      </c>
      <c r="B130" s="3456" t="s">
        <v>3509</v>
      </c>
      <c r="C130" s="3456" t="s">
        <v>3282</v>
      </c>
      <c r="D130" s="3456" t="s">
        <v>3281</v>
      </c>
      <c r="E130" s="3456" t="s">
        <v>3510</v>
      </c>
    </row>
    <row r="131">
      <c r="A131" s="3456" t="s">
        <v>2819</v>
      </c>
      <c r="B131" s="3456" t="s">
        <v>3401</v>
      </c>
      <c r="C131" s="3456" t="s">
        <v>3568</v>
      </c>
      <c r="D131" s="3456" t="s">
        <v>3569</v>
      </c>
      <c r="E131" s="3456" t="s">
        <v>3570</v>
      </c>
    </row>
    <row r="132">
      <c r="A132" s="3456" t="s">
        <v>2819</v>
      </c>
      <c r="B132" s="3456" t="s">
        <v>3511</v>
      </c>
      <c r="C132" s="3456" t="s">
        <v>3512</v>
      </c>
      <c r="D132" s="3456" t="s">
        <v>3513</v>
      </c>
      <c r="E132" s="3456" t="s">
        <v>3514</v>
      </c>
    </row>
    <row r="133">
      <c r="A133" s="3456" t="s">
        <v>2819</v>
      </c>
      <c r="B133" s="3456" t="s">
        <v>3515</v>
      </c>
      <c r="C133" s="3456" t="s">
        <v>3512</v>
      </c>
      <c r="D133" s="3456" t="s">
        <v>3513</v>
      </c>
      <c r="E133" s="3456" t="s">
        <v>3514</v>
      </c>
    </row>
    <row r="134">
      <c r="A134" s="3456" t="s">
        <v>2819</v>
      </c>
      <c r="B134" s="3456" t="s">
        <v>3516</v>
      </c>
      <c r="C134" s="3456" t="s">
        <v>3282</v>
      </c>
      <c r="D134" s="3456" t="s">
        <v>3281</v>
      </c>
      <c r="E134" s="3456" t="s">
        <v>3510</v>
      </c>
    </row>
    <row r="135">
      <c r="A135" s="3456" t="s">
        <v>2819</v>
      </c>
      <c r="B135" s="3456" t="s">
        <v>3520</v>
      </c>
      <c r="C135" s="3456" t="s">
        <v>3282</v>
      </c>
      <c r="D135" s="3456" t="s">
        <v>793</v>
      </c>
      <c r="E135" s="3456" t="s">
        <v>3510</v>
      </c>
    </row>
    <row r="136">
      <c r="A136" s="3456" t="s">
        <v>2819</v>
      </c>
      <c r="B136" s="3456" t="s">
        <v>3521</v>
      </c>
      <c r="C136" s="3456" t="s">
        <v>3522</v>
      </c>
      <c r="D136" s="3456" t="s">
        <v>3523</v>
      </c>
      <c r="E136" s="3456" t="s">
        <v>3510</v>
      </c>
    </row>
    <row r="137">
      <c r="A137" s="3456" t="s">
        <v>3375</v>
      </c>
      <c r="B137" s="3456" t="s">
        <v>3571</v>
      </c>
      <c r="C137" s="3456" t="s">
        <v>3572</v>
      </c>
      <c r="D137" s="3456" t="s">
        <v>3573</v>
      </c>
      <c r="E137" s="3456" t="s">
        <v>3574</v>
      </c>
    </row>
    <row r="138">
      <c r="A138" s="3456" t="s">
        <v>3375</v>
      </c>
      <c r="B138" s="3456" t="s">
        <v>3437</v>
      </c>
      <c r="C138" s="3456" t="s">
        <v>3438</v>
      </c>
      <c r="D138" s="3456" t="s">
        <v>3439</v>
      </c>
      <c r="E138" s="3456" t="s">
        <v>3440</v>
      </c>
    </row>
    <row r="139">
      <c r="A139" s="3456" t="s">
        <v>3375</v>
      </c>
      <c r="B139" s="3456" t="s">
        <v>3441</v>
      </c>
      <c r="C139" s="3456" t="s">
        <v>3438</v>
      </c>
      <c r="D139" s="3456" t="s">
        <v>3439</v>
      </c>
      <c r="E139" s="3456" t="s">
        <v>3440</v>
      </c>
    </row>
    <row r="140">
      <c r="A140" s="3456" t="s">
        <v>3375</v>
      </c>
      <c r="B140" s="3456" t="s">
        <v>3442</v>
      </c>
      <c r="C140" s="3456" t="s">
        <v>3438</v>
      </c>
      <c r="D140" s="3456" t="s">
        <v>3439</v>
      </c>
      <c r="E140" s="3456" t="s">
        <v>3440</v>
      </c>
    </row>
    <row r="141">
      <c r="A141" s="3456" t="s">
        <v>3375</v>
      </c>
      <c r="B141" s="3456" t="s">
        <v>3443</v>
      </c>
      <c r="C141" s="3456" t="s">
        <v>3438</v>
      </c>
      <c r="D141" s="3456" t="s">
        <v>3439</v>
      </c>
      <c r="E141" s="3456" t="s">
        <v>3440</v>
      </c>
    </row>
    <row r="142">
      <c r="A142" s="3456" t="s">
        <v>3375</v>
      </c>
      <c r="B142" s="3456" t="s">
        <v>3460</v>
      </c>
      <c r="C142" s="3456" t="s">
        <v>3461</v>
      </c>
      <c r="D142" s="3456" t="s">
        <v>3462</v>
      </c>
      <c r="E142" s="3456" t="s">
        <v>3463</v>
      </c>
    </row>
    <row r="143">
      <c r="A143" s="3456" t="s">
        <v>3375</v>
      </c>
      <c r="B143" s="3456" t="s">
        <v>3505</v>
      </c>
      <c r="C143" s="3456" t="s">
        <v>3506</v>
      </c>
      <c r="D143" s="3456" t="s">
        <v>3507</v>
      </c>
      <c r="E143" s="3456" t="s">
        <v>3508</v>
      </c>
    </row>
    <row r="144">
      <c r="A144" s="3456" t="s">
        <v>3375</v>
      </c>
      <c r="B144" s="3456" t="s">
        <v>3575</v>
      </c>
      <c r="C144" s="3456" t="s">
        <v>3576</v>
      </c>
      <c r="D144" s="3456" t="s">
        <v>3577</v>
      </c>
      <c r="E144" s="3456" t="s">
        <v>3578</v>
      </c>
    </row>
    <row r="145">
      <c r="A145" s="3456" t="s">
        <v>3375</v>
      </c>
      <c r="B145" s="3456" t="s">
        <v>3579</v>
      </c>
      <c r="C145" s="3456" t="s">
        <v>3576</v>
      </c>
      <c r="D145" s="3456" t="s">
        <v>3577</v>
      </c>
      <c r="E145" s="3456" t="s">
        <v>3578</v>
      </c>
    </row>
    <row r="146">
      <c r="A146" s="3456" t="s">
        <v>3375</v>
      </c>
      <c r="B146" s="3456" t="s">
        <v>3580</v>
      </c>
      <c r="C146" s="3456" t="s">
        <v>3581</v>
      </c>
      <c r="D146" s="3456" t="s">
        <v>3569</v>
      </c>
      <c r="E146" s="3456" t="s">
        <v>3582</v>
      </c>
    </row>
    <row r="147">
      <c r="A147" s="3456" t="s">
        <v>3375</v>
      </c>
      <c r="B147" s="3456" t="s">
        <v>3583</v>
      </c>
      <c r="C147" s="3456" t="s">
        <v>3581</v>
      </c>
      <c r="D147" s="3456" t="s">
        <v>3569</v>
      </c>
      <c r="E147" s="3456" t="s">
        <v>3582</v>
      </c>
    </row>
    <row r="148">
      <c r="A148" s="3456" t="s">
        <v>3375</v>
      </c>
      <c r="B148" s="3456" t="s">
        <v>3509</v>
      </c>
      <c r="C148" s="3456" t="s">
        <v>3282</v>
      </c>
      <c r="D148" s="3456" t="s">
        <v>3281</v>
      </c>
      <c r="E148" s="3456" t="s">
        <v>3510</v>
      </c>
    </row>
    <row r="149">
      <c r="A149" s="3456" t="s">
        <v>3375</v>
      </c>
      <c r="B149" s="3456" t="s">
        <v>3584</v>
      </c>
      <c r="C149" s="3456" t="s">
        <v>3581</v>
      </c>
      <c r="D149" s="3456" t="s">
        <v>3585</v>
      </c>
      <c r="E149" s="3456" t="s">
        <v>3582</v>
      </c>
    </row>
    <row r="150">
      <c r="A150" s="3456" t="s">
        <v>3375</v>
      </c>
      <c r="B150" s="3456" t="s">
        <v>3586</v>
      </c>
      <c r="C150" s="3456" t="s">
        <v>3581</v>
      </c>
      <c r="D150" s="3456" t="s">
        <v>3569</v>
      </c>
      <c r="E150" s="3456" t="s">
        <v>3587</v>
      </c>
    </row>
    <row r="151">
      <c r="A151" s="3456" t="s">
        <v>3375</v>
      </c>
      <c r="B151" s="3456" t="s">
        <v>3511</v>
      </c>
      <c r="C151" s="3456" t="s">
        <v>3512</v>
      </c>
      <c r="D151" s="3456" t="s">
        <v>3513</v>
      </c>
      <c r="E151" s="3456" t="s">
        <v>3514</v>
      </c>
    </row>
    <row r="152">
      <c r="A152" s="3456" t="s">
        <v>3375</v>
      </c>
      <c r="B152" s="3456" t="s">
        <v>3515</v>
      </c>
      <c r="C152" s="3456" t="s">
        <v>3512</v>
      </c>
      <c r="D152" s="3456" t="s">
        <v>3513</v>
      </c>
      <c r="E152" s="3456" t="s">
        <v>3514</v>
      </c>
    </row>
    <row r="153">
      <c r="A153" s="3456" t="s">
        <v>3375</v>
      </c>
      <c r="B153" s="3456" t="s">
        <v>3516</v>
      </c>
      <c r="C153" s="3456" t="s">
        <v>3282</v>
      </c>
      <c r="D153" s="3456" t="s">
        <v>3281</v>
      </c>
      <c r="E153" s="3456" t="s">
        <v>3510</v>
      </c>
    </row>
    <row r="154">
      <c r="A154" s="3456" t="s">
        <v>3375</v>
      </c>
      <c r="B154" s="3456" t="s">
        <v>3517</v>
      </c>
      <c r="C154" s="3456" t="s">
        <v>3282</v>
      </c>
      <c r="D154" s="3456" t="s">
        <v>3281</v>
      </c>
      <c r="E154" s="3456" t="s">
        <v>3518</v>
      </c>
    </row>
    <row r="155">
      <c r="A155" s="3456" t="s">
        <v>3375</v>
      </c>
      <c r="B155" s="3456" t="s">
        <v>3519</v>
      </c>
      <c r="C155" s="3456" t="s">
        <v>3282</v>
      </c>
      <c r="D155" s="3456" t="s">
        <v>3281</v>
      </c>
      <c r="E155" s="3456" t="s">
        <v>3510</v>
      </c>
    </row>
    <row r="156">
      <c r="A156" s="3456" t="s">
        <v>3375</v>
      </c>
      <c r="B156" s="3456" t="s">
        <v>3588</v>
      </c>
      <c r="C156" s="3456" t="s">
        <v>3589</v>
      </c>
      <c r="D156" s="3456" t="s">
        <v>3590</v>
      </c>
      <c r="E156" s="3456" t="s">
        <v>3591</v>
      </c>
    </row>
    <row r="157">
      <c r="A157" s="3456" t="s">
        <v>3375</v>
      </c>
      <c r="B157" s="3456" t="s">
        <v>3592</v>
      </c>
      <c r="C157" s="3456" t="s">
        <v>3589</v>
      </c>
      <c r="D157" s="3456" t="s">
        <v>3590</v>
      </c>
      <c r="E157" s="3456" t="s">
        <v>3593</v>
      </c>
    </row>
    <row r="158">
      <c r="A158" s="3456" t="s">
        <v>3375</v>
      </c>
      <c r="B158" s="3456" t="s">
        <v>3594</v>
      </c>
      <c r="C158" s="3456" t="s">
        <v>3589</v>
      </c>
      <c r="D158" s="3456" t="s">
        <v>3590</v>
      </c>
      <c r="E158" s="3456" t="s">
        <v>3593</v>
      </c>
    </row>
    <row r="159">
      <c r="A159" s="3456" t="s">
        <v>3375</v>
      </c>
      <c r="B159" s="3456" t="s">
        <v>3520</v>
      </c>
      <c r="C159" s="3456" t="s">
        <v>3282</v>
      </c>
      <c r="D159" s="3456" t="s">
        <v>793</v>
      </c>
      <c r="E159" s="3456" t="s">
        <v>3510</v>
      </c>
    </row>
    <row r="160">
      <c r="A160" s="3456" t="s">
        <v>3375</v>
      </c>
      <c r="B160" s="3456" t="s">
        <v>3521</v>
      </c>
      <c r="C160" s="3456" t="s">
        <v>3522</v>
      </c>
      <c r="D160" s="3456" t="s">
        <v>3523</v>
      </c>
      <c r="E160" s="3456" t="s">
        <v>3510</v>
      </c>
    </row>
    <row r="161">
      <c r="A161" s="3456" t="s">
        <v>3375</v>
      </c>
      <c r="B161" s="3456" t="s">
        <v>3595</v>
      </c>
      <c r="C161" s="3456" t="s">
        <v>3581</v>
      </c>
      <c r="D161" s="3456" t="s">
        <v>3569</v>
      </c>
      <c r="E161" s="3456" t="s">
        <v>3582</v>
      </c>
    </row>
    <row r="162">
      <c r="A162" s="3456" t="s">
        <v>3375</v>
      </c>
      <c r="B162" s="3456" t="s">
        <v>3596</v>
      </c>
      <c r="C162" s="3456" t="s">
        <v>3581</v>
      </c>
      <c r="D162" s="3456" t="s">
        <v>3569</v>
      </c>
      <c r="E162" s="3456" t="s">
        <v>3582</v>
      </c>
    </row>
    <row r="163">
      <c r="A163" s="3456" t="s">
        <v>3375</v>
      </c>
      <c r="B163" s="3456" t="s">
        <v>3597</v>
      </c>
      <c r="C163" s="3456" t="s">
        <v>3581</v>
      </c>
      <c r="D163" s="3456" t="s">
        <v>3569</v>
      </c>
      <c r="E163" s="3456" t="s">
        <v>3598</v>
      </c>
    </row>
    <row r="164">
      <c r="A164" s="3456" t="s">
        <v>3375</v>
      </c>
      <c r="B164" s="3456" t="s">
        <v>3599</v>
      </c>
      <c r="C164" s="3456" t="s">
        <v>3581</v>
      </c>
      <c r="D164" s="3456" t="s">
        <v>3569</v>
      </c>
      <c r="E164" s="3456" t="s">
        <v>3598</v>
      </c>
    </row>
    <row r="165">
      <c r="A165" s="3456" t="s">
        <v>3375</v>
      </c>
      <c r="B165" s="3456" t="s">
        <v>3533</v>
      </c>
      <c r="C165" s="3456" t="s">
        <v>1185</v>
      </c>
      <c r="D165" s="3456" t="s">
        <v>1185</v>
      </c>
      <c r="E165" s="3456" t="s">
        <v>3600</v>
      </c>
    </row>
    <row r="166">
      <c r="A166" s="3456" t="s">
        <v>3096</v>
      </c>
      <c r="B166" s="3456" t="s">
        <v>3601</v>
      </c>
      <c r="C166" s="3456" t="s">
        <v>3602</v>
      </c>
      <c r="D166" s="3456" t="s">
        <v>3603</v>
      </c>
      <c r="E166" s="3456" t="s">
        <v>3604</v>
      </c>
    </row>
    <row r="167">
      <c r="A167" s="3456" t="s">
        <v>3096</v>
      </c>
      <c r="B167" s="3456" t="s">
        <v>3605</v>
      </c>
      <c r="C167" s="3456" t="s">
        <v>3606</v>
      </c>
      <c r="D167" s="3456" t="s">
        <v>3607</v>
      </c>
      <c r="E167" s="3456" t="s">
        <v>3608</v>
      </c>
    </row>
    <row r="168">
      <c r="A168" s="3456" t="s">
        <v>3609</v>
      </c>
      <c r="B168" s="3456" t="s">
        <v>3610</v>
      </c>
      <c r="C168" s="3456" t="s">
        <v>3611</v>
      </c>
      <c r="D168" s="3456" t="s">
        <v>3612</v>
      </c>
      <c r="E168" s="3456" t="s">
        <v>3612</v>
      </c>
    </row>
    <row r="169">
      <c r="A169" s="3456" t="s">
        <v>3609</v>
      </c>
      <c r="B169" s="3456" t="s">
        <v>3613</v>
      </c>
      <c r="C169" s="3456" t="s">
        <v>3614</v>
      </c>
      <c r="D169" s="3456" t="s">
        <v>3615</v>
      </c>
      <c r="E169" s="3456" t="s">
        <v>3612</v>
      </c>
    </row>
    <row r="170">
      <c r="A170" s="3456" t="s">
        <v>3609</v>
      </c>
      <c r="B170" s="3456" t="s">
        <v>3616</v>
      </c>
      <c r="C170" s="3456" t="s">
        <v>3617</v>
      </c>
      <c r="D170" s="3456" t="s">
        <v>3615</v>
      </c>
      <c r="E170" s="3456" t="s">
        <v>3612</v>
      </c>
    </row>
    <row r="171">
      <c r="A171" s="3456" t="s">
        <v>3609</v>
      </c>
      <c r="B171" s="3456" t="s">
        <v>3618</v>
      </c>
      <c r="C171" s="3456" t="s">
        <v>792</v>
      </c>
      <c r="D171" s="3456" t="s">
        <v>793</v>
      </c>
      <c r="E171" s="3456" t="s">
        <v>3619</v>
      </c>
    </row>
    <row r="172">
      <c r="A172" s="3456" t="s">
        <v>3609</v>
      </c>
      <c r="B172" s="3456" t="s">
        <v>3620</v>
      </c>
      <c r="C172" s="3456" t="s">
        <v>792</v>
      </c>
      <c r="D172" s="3456" t="s">
        <v>793</v>
      </c>
      <c r="E172" s="3456" t="s">
        <v>3619</v>
      </c>
    </row>
    <row r="173" spans="1:6" x14ac:dyDescent="0.15">
      <c r="A173" s="314"/>
      <c r="B173" s="314"/>
      <c r="C173" s="314"/>
      <c r="D173" s="314"/>
      <c r="E173" s="314"/>
      <c r="F173" s="26"/>
    </row>
    <row r="174" spans="1:6" ht="13" x14ac:dyDescent="0.15">
      <c r="A174" s="3121" t="s">
        <v>2347</v>
      </c>
      <c r="B174" s="3121"/>
      <c r="C174" s="3121"/>
      <c r="D174" s="3121"/>
      <c r="E174" s="3121"/>
      <c r="F174" s="26"/>
    </row>
    <row r="175" spans="1:6" ht="13" x14ac:dyDescent="0.15">
      <c r="A175" s="3122" t="s">
        <v>2348</v>
      </c>
      <c r="B175" s="3123"/>
      <c r="C175" s="3123"/>
      <c r="D175" s="495"/>
      <c r="E175" s="495"/>
      <c r="F175" s="26"/>
    </row>
    <row r="176" spans="1:6" ht="13" x14ac:dyDescent="0.15">
      <c r="A176" s="3121" t="s">
        <v>2349</v>
      </c>
      <c r="B176" s="3121"/>
      <c r="C176" s="3121"/>
      <c r="D176" s="3121"/>
      <c r="E176" s="3121"/>
      <c r="F176" s="26"/>
    </row>
    <row r="177" spans="1:6" ht="13" x14ac:dyDescent="0.15">
      <c r="A177" s="3118"/>
      <c r="B177" s="3118"/>
      <c r="C177" s="3118"/>
      <c r="D177" s="3118"/>
      <c r="E177" s="3118"/>
      <c r="F1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7:E177"/>
    <mergeCell ref="A174:E174"/>
    <mergeCell ref="A175:C175"/>
    <mergeCell ref="A176:E1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s="3419" t="n">
        <v>683694.5481559229</v>
      </c>
      <c r="X7" s="3419" t="n">
        <v>699362.8230121888</v>
      </c>
      <c r="Y7" s="3419" t="n">
        <v>695184.0101102786</v>
      </c>
      <c r="Z7" s="3419" t="n">
        <v>703363.1026367359</v>
      </c>
      <c r="AA7" s="3419" t="n">
        <v>680879.488803606</v>
      </c>
      <c r="AB7" s="3419" t="n">
        <v>722942.1690697629</v>
      </c>
      <c r="AC7" s="3419" t="n">
        <v>693972.0346323627</v>
      </c>
      <c r="AD7" s="3419" t="n">
        <v>696007.1900931431</v>
      </c>
      <c r="AE7" s="3419" t="n">
        <v>713322.1307476497</v>
      </c>
      <c r="AF7" s="3419" t="n">
        <v>704858.1789851534</v>
      </c>
      <c r="AG7" s="3419" t="n">
        <v>645400.7077025549</v>
      </c>
      <c r="AH7" s="3419" t="n">
        <v>653125.7338039555</v>
      </c>
      <c r="AI7" t="n" s="3419">
        <v>24.619530967241</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s="3419" t="n">
        <v>581702.9499178402</v>
      </c>
      <c r="X8" s="3419" t="n">
        <v>588018.2610449257</v>
      </c>
      <c r="Y8" s="3419" t="n">
        <v>586546.2423827904</v>
      </c>
      <c r="Z8" s="3419" t="n">
        <v>593018.0172042297</v>
      </c>
      <c r="AA8" s="3419" t="n">
        <v>594065.8472925674</v>
      </c>
      <c r="AB8" s="3419" t="n">
        <v>596085.2106310305</v>
      </c>
      <c r="AC8" s="3419" t="n">
        <v>576633.1090614457</v>
      </c>
      <c r="AD8" s="3419" t="n">
        <v>586428.1503356181</v>
      </c>
      <c r="AE8" s="3419" t="n">
        <v>595936.3195779122</v>
      </c>
      <c r="AF8" s="3419" t="n">
        <v>596061.4743739512</v>
      </c>
      <c r="AG8" s="3419" t="n">
        <v>531887.2934599217</v>
      </c>
      <c r="AH8" s="3419" t="n">
        <v>543183.9111173707</v>
      </c>
      <c r="AI8" t="n" s="3419">
        <v>15.187556466329</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s="3419" t="n">
        <v>511872.8232873097</v>
      </c>
      <c r="X9" s="3419" t="n">
        <v>517193.34627182956</v>
      </c>
      <c r="Y9" s="3419" t="n">
        <v>512641.52303311805</v>
      </c>
      <c r="Z9" s="3419" t="n">
        <v>518206.75783877505</v>
      </c>
      <c r="AA9" s="3419" t="n">
        <v>517444.6708079743</v>
      </c>
      <c r="AB9" s="3419" t="n">
        <v>522765.3598306162</v>
      </c>
      <c r="AC9" s="3419" t="n">
        <v>510582.1616494615</v>
      </c>
      <c r="AD9" s="3419" t="n">
        <v>520475.66946726857</v>
      </c>
      <c r="AE9" s="3419" t="n">
        <v>529820.1147048823</v>
      </c>
      <c r="AF9" s="3419" t="n">
        <v>531673.3943985369</v>
      </c>
      <c r="AG9" s="3419" t="n">
        <v>476487.1561905279</v>
      </c>
      <c r="AH9" s="3419" t="n">
        <v>488016.19907868234</v>
      </c>
      <c r="AI9" t="n" s="3419">
        <v>15.252237261167</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s="3415" t="n">
        <v>198759.6383065277</v>
      </c>
      <c r="X10" s="3415" t="n">
        <v>196018.216418305</v>
      </c>
      <c r="Y10" s="3415" t="n">
        <v>196617.9066304116</v>
      </c>
      <c r="Z10" s="3415" t="n">
        <v>194572.7353619441</v>
      </c>
      <c r="AA10" s="3415" t="n">
        <v>194654.054567767</v>
      </c>
      <c r="AB10" s="3415" t="n">
        <v>201726.36151829097</v>
      </c>
      <c r="AC10" s="3414" t="n">
        <v>192551.4353799272</v>
      </c>
      <c r="AD10" s="3414" t="n">
        <v>192128.8381573178</v>
      </c>
      <c r="AE10" s="3414" t="n">
        <v>190371.45525487766</v>
      </c>
      <c r="AF10" s="3414" t="n">
        <v>189801.73233137798</v>
      </c>
      <c r="AG10" s="3414" t="n">
        <v>174305.54511120208</v>
      </c>
      <c r="AH10" s="3414" t="n">
        <v>177238.08179595618</v>
      </c>
      <c r="AI10" t="n" s="3415">
        <v>23.835112959058</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s="3415" t="n">
        <v>63091.14224334133</v>
      </c>
      <c r="X11" s="3415" t="n">
        <v>67156.91883121549</v>
      </c>
      <c r="Y11" s="3415" t="n">
        <v>66930.18530331466</v>
      </c>
      <c r="Z11" s="3415" t="n">
        <v>67660.83825413532</v>
      </c>
      <c r="AA11" s="3415" t="n">
        <v>66282.60502653742</v>
      </c>
      <c r="AB11" s="3415" t="n">
        <v>66915.06888065214</v>
      </c>
      <c r="AC11" s="3414" t="n">
        <v>64739.59483749147</v>
      </c>
      <c r="AD11" s="3414" t="n">
        <v>67645.8959392129</v>
      </c>
      <c r="AE11" s="3414" t="n">
        <v>70031.11564584167</v>
      </c>
      <c r="AF11" s="3414" t="n">
        <v>70479.48678395805</v>
      </c>
      <c r="AG11" s="3414" t="n">
        <v>63741.80147598322</v>
      </c>
      <c r="AH11" s="3414" t="n">
        <v>66139.79484273867</v>
      </c>
      <c r="AI11" t="n" s="3415">
        <v>-11.488534504581</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s="3415" t="n">
        <v>161306.6166235078</v>
      </c>
      <c r="X12" s="3415" t="n">
        <v>159436.12761012444</v>
      </c>
      <c r="Y12" s="3415" t="n">
        <v>159856.57929692024</v>
      </c>
      <c r="Z12" s="3415" t="n">
        <v>163700.7039216888</v>
      </c>
      <c r="AA12" s="3415" t="n">
        <v>163298.00929616898</v>
      </c>
      <c r="AB12" s="3415" t="n">
        <v>161491.24807986812</v>
      </c>
      <c r="AC12" s="3414" t="n">
        <v>160410.9016948847</v>
      </c>
      <c r="AD12" s="3414" t="n">
        <v>162757.39881577544</v>
      </c>
      <c r="AE12" s="3414" t="n">
        <v>167075.6991939722</v>
      </c>
      <c r="AF12" s="3414" t="n">
        <v>168097.0332544909</v>
      </c>
      <c r="AG12" s="3414" t="n">
        <v>141342.71711222455</v>
      </c>
      <c r="AH12" s="3414" t="n">
        <v>148994.90735934654</v>
      </c>
      <c r="AI12" t="n" s="3415">
        <v>25.487046221389</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s="3415" t="n">
        <v>88432.12350347702</v>
      </c>
      <c r="X13" s="3415" t="n">
        <v>94305.13029672808</v>
      </c>
      <c r="Y13" s="3415" t="n">
        <v>88921.25713071687</v>
      </c>
      <c r="Z13" s="3415" t="n">
        <v>91964.64377600675</v>
      </c>
      <c r="AA13" s="3415" t="n">
        <v>92886.91103262418</v>
      </c>
      <c r="AB13" s="3415" t="n">
        <v>92256.5865956441</v>
      </c>
      <c r="AC13" s="3414" t="n">
        <v>92493.50772697537</v>
      </c>
      <c r="AD13" s="3414" t="n">
        <v>97608.69980553667</v>
      </c>
      <c r="AE13" s="3414" t="n">
        <v>102008.59009949329</v>
      </c>
      <c r="AF13" s="3414" t="n">
        <v>102953.02256273462</v>
      </c>
      <c r="AG13" s="3414" t="n">
        <v>96830.21344848628</v>
      </c>
      <c r="AH13" s="3414" t="n">
        <v>95361.98931142228</v>
      </c>
      <c r="AI13" t="n" s="3415">
        <v>10.13138483438</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s="3415" t="n">
        <v>283.3026104558217</v>
      </c>
      <c r="X14" s="3415" t="n">
        <v>276.9531154565556</v>
      </c>
      <c r="Y14" s="3415" t="n">
        <v>315.59467175465693</v>
      </c>
      <c r="Z14" s="3415" t="n">
        <v>307.83652500006684</v>
      </c>
      <c r="AA14" s="3415" t="n">
        <v>323.0908848767153</v>
      </c>
      <c r="AB14" s="3415" t="n">
        <v>376.0947561608522</v>
      </c>
      <c r="AC14" s="3414" t="n">
        <v>386.7220101827342</v>
      </c>
      <c r="AD14" s="3414" t="n">
        <v>334.8367494257415</v>
      </c>
      <c r="AE14" s="3414" t="n">
        <v>333.25451069740654</v>
      </c>
      <c r="AF14" s="3414" t="n">
        <v>342.11946597529624</v>
      </c>
      <c r="AG14" s="3414" t="n">
        <v>266.8790426317274</v>
      </c>
      <c r="AH14" s="3414" t="n">
        <v>281.4257692186254</v>
      </c>
      <c r="AI14" t="n" s="3415">
        <v>7.508291537332</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s="3419" t="n">
        <v>69830.0412305305</v>
      </c>
      <c r="X15" s="3419" t="n">
        <v>70824.82937309613</v>
      </c>
      <c r="Y15" s="3419" t="n">
        <v>73904.63394967241</v>
      </c>
      <c r="Z15" s="3419" t="n">
        <v>74811.17396545464</v>
      </c>
      <c r="AA15" s="3419" t="n">
        <v>76621.07568459302</v>
      </c>
      <c r="AB15" s="3419" t="n">
        <v>73319.63356081427</v>
      </c>
      <c r="AC15" s="3419" t="n">
        <v>66050.67304198422</v>
      </c>
      <c r="AD15" s="3419" t="n">
        <v>65952.20643834953</v>
      </c>
      <c r="AE15" s="3419" t="n">
        <v>66115.92827823</v>
      </c>
      <c r="AF15" s="3419" t="n">
        <v>64387.80431078431</v>
      </c>
      <c r="AG15" s="3419" t="n">
        <v>55399.648093638774</v>
      </c>
      <c r="AH15" s="3419" t="n">
        <v>55167.06530398843</v>
      </c>
      <c r="AI15" t="n" s="3419">
        <v>14.617189427069</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s="3415" t="n">
        <v>1380.215375650973</v>
      </c>
      <c r="X16" s="3415" t="n">
        <v>1371.4236957569674</v>
      </c>
      <c r="Y16" s="3415" t="n">
        <v>1393.371321819421</v>
      </c>
      <c r="Z16" s="3415" t="n">
        <v>1533.598740871682</v>
      </c>
      <c r="AA16" s="3415" t="n">
        <v>1294.9463629261832</v>
      </c>
      <c r="AB16" s="3415" t="n">
        <v>1142.3123344233124</v>
      </c>
      <c r="AC16" s="3414" t="n">
        <v>1261.5269267033377</v>
      </c>
      <c r="AD16" s="3414" t="n">
        <v>1216.131202893021</v>
      </c>
      <c r="AE16" s="3414" t="n">
        <v>1333.8278593684875</v>
      </c>
      <c r="AF16" s="3414" t="n">
        <v>1394.0175918329942</v>
      </c>
      <c r="AG16" s="3414" t="n">
        <v>1068.0566267771728</v>
      </c>
      <c r="AH16" s="3414" t="n">
        <v>1176.1243499350087</v>
      </c>
      <c r="AI16" t="n" s="3415">
        <v>-58.351389226628</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s="3415" t="n">
        <v>68449.82585487953</v>
      </c>
      <c r="X17" s="3415" t="n">
        <v>69453.40567733916</v>
      </c>
      <c r="Y17" s="3415" t="n">
        <v>72511.262627853</v>
      </c>
      <c r="Z17" s="3415" t="n">
        <v>73277.57522458295</v>
      </c>
      <c r="AA17" s="3415" t="n">
        <v>75326.12932166684</v>
      </c>
      <c r="AB17" s="3415" t="n">
        <v>72177.32122639095</v>
      </c>
      <c r="AC17" s="3414" t="n">
        <v>64789.146115280884</v>
      </c>
      <c r="AD17" s="3414" t="n">
        <v>64736.07523545651</v>
      </c>
      <c r="AE17" s="3414" t="n">
        <v>64782.10041886151</v>
      </c>
      <c r="AF17" s="3414" t="n">
        <v>62993.78671895132</v>
      </c>
      <c r="AG17" s="3414" t="n">
        <v>54331.5914668616</v>
      </c>
      <c r="AH17" s="3414" t="n">
        <v>53990.94095405342</v>
      </c>
      <c r="AI17" t="n" s="3415">
        <v>19.165153103823</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s="3415" t="n">
        <v>0.0854</v>
      </c>
      <c r="X18" s="3415" t="n">
        <v>0.0854</v>
      </c>
      <c r="Y18" s="3415" t="n">
        <v>0.0854</v>
      </c>
      <c r="Z18" s="3415" t="n">
        <v>0.0854</v>
      </c>
      <c r="AA18" s="3415" t="n">
        <v>0.1008</v>
      </c>
      <c r="AB18" s="3415" t="n">
        <v>0.2172396</v>
      </c>
      <c r="AC18" s="3414" t="n">
        <v>0.27437</v>
      </c>
      <c r="AD18" s="3414" t="n">
        <v>0.27443</v>
      </c>
      <c r="AE18" s="3414" t="n">
        <v>0.2765948</v>
      </c>
      <c r="AF18" s="3414" t="n">
        <v>0.27566463</v>
      </c>
      <c r="AG18" s="3414" t="n">
        <v>0.489175755</v>
      </c>
      <c r="AH18" s="3414" t="n">
        <v>0.6467347</v>
      </c>
      <c r="AI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s="3419" t="n">
        <v>50576.80023231588</v>
      </c>
      <c r="X19" s="3419" t="n">
        <v>54075.152154035364</v>
      </c>
      <c r="Y19" s="3419" t="n">
        <v>58384.63797745173</v>
      </c>
      <c r="Z19" s="3419" t="n">
        <v>56159.20627784064</v>
      </c>
      <c r="AA19" s="3419" t="n">
        <v>53866.35270825252</v>
      </c>
      <c r="AB19" s="3419" t="n">
        <v>53427.34810458821</v>
      </c>
      <c r="AC19" s="3419" t="n">
        <v>54231.4897277141</v>
      </c>
      <c r="AD19" s="3419" t="n">
        <v>52444.00445956093</v>
      </c>
      <c r="AE19" s="3419" t="n">
        <v>53868.755267096836</v>
      </c>
      <c r="AF19" s="3419" t="n">
        <v>52882.45606000421</v>
      </c>
      <c r="AG19" s="3419" t="n">
        <v>50360.24907065729</v>
      </c>
      <c r="AH19" s="3419" t="n">
        <v>51943.38119957475</v>
      </c>
      <c r="AI19" t="n" s="3419">
        <v>-8.816228123979</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s="3415" t="n">
        <v>7826.462244176837</v>
      </c>
      <c r="X20" s="3415" t="n">
        <v>7945.800275354879</v>
      </c>
      <c r="Y20" s="3415" t="n">
        <v>8468.173891109567</v>
      </c>
      <c r="Z20" s="3415" t="n">
        <v>7760.131653411682</v>
      </c>
      <c r="AA20" s="3415" t="n">
        <v>7808.992793774222</v>
      </c>
      <c r="AB20" s="3415" t="n">
        <v>8004.338341145658</v>
      </c>
      <c r="AC20" s="3414" t="n">
        <v>7878.962472958584</v>
      </c>
      <c r="AD20" s="3414" t="n">
        <v>8613.566006296905</v>
      </c>
      <c r="AE20" s="3414" t="n">
        <v>8702.509756545036</v>
      </c>
      <c r="AF20" s="3414" t="n">
        <v>8849.52923876119</v>
      </c>
      <c r="AG20" s="3414" t="n">
        <v>8209.08522140092</v>
      </c>
      <c r="AH20" s="3414" t="n">
        <v>9000.077210916013</v>
      </c>
      <c r="AI20" t="n" s="3415">
        <v>6.025630227095</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s="3415" t="n">
        <v>5758.269431628605</v>
      </c>
      <c r="X21" s="3415" t="n">
        <v>6414.560847253349</v>
      </c>
      <c r="Y21" s="3415" t="n">
        <v>6691.997600217466</v>
      </c>
      <c r="Z21" s="3415" t="n">
        <v>6651.552371347553</v>
      </c>
      <c r="AA21" s="3415" t="n">
        <v>6380.5787812071185</v>
      </c>
      <c r="AB21" s="3415" t="n">
        <v>6728.893869363127</v>
      </c>
      <c r="AC21" s="3414" t="n">
        <v>6832.8398818504775</v>
      </c>
      <c r="AD21" s="3414" t="n">
        <v>6335.401383960949</v>
      </c>
      <c r="AE21" s="3414" t="n">
        <v>6413.881753106018</v>
      </c>
      <c r="AF21" s="3414" t="n">
        <v>6232.312551272708</v>
      </c>
      <c r="AG21" s="3414" t="n">
        <v>5944.897122773711</v>
      </c>
      <c r="AH21" s="3414" t="n">
        <v>5746.225016047957</v>
      </c>
      <c r="AI21" t="n" s="3415">
        <v>-68.932771127664</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s="3415" t="n">
        <v>16030.665088872764</v>
      </c>
      <c r="X22" s="3415" t="n">
        <v>16680.075063075397</v>
      </c>
      <c r="Y22" s="3415" t="n">
        <v>16692.515148909413</v>
      </c>
      <c r="Z22" s="3415" t="n">
        <v>14801.351797285934</v>
      </c>
      <c r="AA22" s="3415" t="n">
        <v>14970.031579879074</v>
      </c>
      <c r="AB22" s="3415" t="n">
        <v>14425.173966957565</v>
      </c>
      <c r="AC22" s="3414" t="n">
        <v>15349.175121107777</v>
      </c>
      <c r="AD22" s="3414" t="n">
        <v>14602.30333966376</v>
      </c>
      <c r="AE22" s="3414" t="n">
        <v>14535.94029869056</v>
      </c>
      <c r="AF22" s="3414" t="n">
        <v>13929.43273860187</v>
      </c>
      <c r="AG22" s="3414" t="n">
        <v>13122.48565306314</v>
      </c>
      <c r="AH22" s="3414" t="n">
        <v>13947.832184912262</v>
      </c>
      <c r="AI22" t="n" s="3415">
        <v>-41.327170339241</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s="3415" t="n">
        <v>12785.83060820984</v>
      </c>
      <c r="X23" s="3415" t="n">
        <v>14030.499239049475</v>
      </c>
      <c r="Y23" s="3415" t="n">
        <v>16924.300959111923</v>
      </c>
      <c r="Z23" s="3415" t="n">
        <v>16288.908561774108</v>
      </c>
      <c r="AA23" s="3415" t="n">
        <v>13267.395535849948</v>
      </c>
      <c r="AB23" s="3415" t="n">
        <v>12641.378272578626</v>
      </c>
      <c r="AC23" s="3414" t="n">
        <v>12227.76523729892</v>
      </c>
      <c r="AD23" s="3414" t="n">
        <v>11120.063034500714</v>
      </c>
      <c r="AE23" s="3414" t="n">
        <v>11322.416528360189</v>
      </c>
      <c r="AF23" s="3414" t="n">
        <v>11045.655491096963</v>
      </c>
      <c r="AG23" s="3414" t="n">
        <v>10392.88209559384</v>
      </c>
      <c r="AH23" s="3414" t="n">
        <v>11039.036118951683</v>
      </c>
      <c r="AI23" t="n" s="3415">
        <v>89.349246473405</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s="3415" t="n">
        <v>11.48031136701574</v>
      </c>
      <c r="X24" s="3415" t="n">
        <v>20.643915600478</v>
      </c>
      <c r="Y24" s="3415" t="n">
        <v>30.12067188754956</v>
      </c>
      <c r="Z24" s="3415" t="n">
        <v>38.51924834515731</v>
      </c>
      <c r="AA24" s="3415" t="n">
        <v>30.70811724274952</v>
      </c>
      <c r="AB24" s="3415" t="n">
        <v>40.51184389663837</v>
      </c>
      <c r="AC24" s="3414" t="n">
        <v>37.81018682608792</v>
      </c>
      <c r="AD24" s="3414" t="n">
        <v>40.79486425049305</v>
      </c>
      <c r="AE24" s="3414" t="n">
        <v>34.63446050192307</v>
      </c>
      <c r="AF24" s="3414" t="n">
        <v>33.05696735133902</v>
      </c>
      <c r="AG24" s="3414" t="n">
        <v>46.73599118580166</v>
      </c>
      <c r="AH24" s="3414" t="n">
        <v>46.41375935343077</v>
      </c>
      <c r="AI24" t="n" s="3415">
        <v>874.88081928157</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s="3415" t="n">
        <v>7732.654704230652</v>
      </c>
      <c r="X25" s="3415" t="n">
        <v>8596.579884744206</v>
      </c>
      <c r="Y25" s="3415" t="n">
        <v>9088.270846609881</v>
      </c>
      <c r="Z25" s="3415" t="n">
        <v>10079.029028210944</v>
      </c>
      <c r="AA25" s="3415" t="n">
        <v>10954.172454189114</v>
      </c>
      <c r="AB25" s="3415" t="n">
        <v>11045.729842008948</v>
      </c>
      <c r="AC25" s="3414" t="n">
        <v>11309.807023486661</v>
      </c>
      <c r="AD25" s="3414" t="n">
        <v>11102.124176285932</v>
      </c>
      <c r="AE25" s="3414" t="n">
        <v>12159.544427430877</v>
      </c>
      <c r="AF25" s="3414" t="n">
        <v>12120.039434304692</v>
      </c>
      <c r="AG25" s="3414" t="n">
        <v>11928.32613611366</v>
      </c>
      <c r="AH25" s="3414" t="n">
        <v>11442.618261424508</v>
      </c>
      <c r="AI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s="3415" t="n">
        <v>431.43784383008153</v>
      </c>
      <c r="X26" s="3415" t="n">
        <v>386.9929289575095</v>
      </c>
      <c r="Y26" s="3415" t="n">
        <v>489.2588596059528</v>
      </c>
      <c r="Z26" s="3415" t="n">
        <v>539.7136174653332</v>
      </c>
      <c r="AA26" s="3415" t="n">
        <v>454.4734461101814</v>
      </c>
      <c r="AB26" s="3415" t="n">
        <v>541.3219686377018</v>
      </c>
      <c r="AC26" s="3414" t="n">
        <v>595.1298041856712</v>
      </c>
      <c r="AD26" s="3414" t="n">
        <v>629.7516546022291</v>
      </c>
      <c r="AE26" s="3414" t="n">
        <v>699.8280424623006</v>
      </c>
      <c r="AF26" s="3414" t="n">
        <v>672.429638615358</v>
      </c>
      <c r="AG26" s="3414" t="n">
        <v>715.8368505262008</v>
      </c>
      <c r="AH26" s="3414" t="n">
        <v>721.1786479689192</v>
      </c>
      <c r="AI26" t="n" s="3415">
        <v>92.854436500408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s="3415" t="s">
        <v>2948</v>
      </c>
      <c r="AA27" s="3415" t="s">
        <v>2948</v>
      </c>
      <c r="AB27" s="3415" t="s">
        <v>2948</v>
      </c>
      <c r="AC27" s="3414" t="s">
        <v>2948</v>
      </c>
      <c r="AD27" s="3414" t="s">
        <v>2948</v>
      </c>
      <c r="AE27" s="3414" t="s">
        <v>2948</v>
      </c>
      <c r="AF27" s="3414" t="s">
        <v>2948</v>
      </c>
      <c r="AG27" s="3414" t="s">
        <v>2948</v>
      </c>
      <c r="AH27" s="3414" t="s">
        <v>2948</v>
      </c>
      <c r="AI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s="3419" t="n">
        <v>51251.60402067295</v>
      </c>
      <c r="AB28" s="3419" t="n">
        <v>52277.45919579865</v>
      </c>
      <c r="AC28" s="3419" t="n">
        <v>52947.54674587864</v>
      </c>
      <c r="AD28" s="3419" t="n">
        <v>52087.67412692347</v>
      </c>
      <c r="AE28" s="3419" t="n">
        <v>53488.2924753633</v>
      </c>
      <c r="AF28" s="3419" t="n">
        <v>53617.55590709759</v>
      </c>
      <c r="AG28" s="3419" t="n">
        <v>55491.182020910914</v>
      </c>
      <c r="AH28" s="3419" t="n">
        <v>54243.75761873499</v>
      </c>
      <c r="AI28" t="n" s="3419">
        <v>31.852034419417</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s="3415" t="n">
        <v>25278.30862526993</v>
      </c>
      <c r="X29" s="3415" t="n">
        <v>24606.627704731927</v>
      </c>
      <c r="Y29" s="3415" t="n">
        <v>24621.402866264085</v>
      </c>
      <c r="Z29" s="3415" t="n">
        <v>24562.440917346823</v>
      </c>
      <c r="AA29" s="3415" t="n">
        <v>24220.439149714985</v>
      </c>
      <c r="AB29" s="3415" t="n">
        <v>23999.117132272127</v>
      </c>
      <c r="AC29" s="3414" t="n">
        <v>24200.90902790205</v>
      </c>
      <c r="AD29" s="3414" t="n">
        <v>24289.883447339722</v>
      </c>
      <c r="AE29" s="3414" t="n">
        <v>24471.41956480704</v>
      </c>
      <c r="AF29" s="3414" t="n">
        <v>24421.555796310862</v>
      </c>
      <c r="AG29" s="3414" t="n">
        <v>24369.942740718678</v>
      </c>
      <c r="AH29" s="3414" t="n">
        <v>24448.73714475285</v>
      </c>
      <c r="AI29" t="n" s="3415">
        <v>9.404499207385</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s="3415" t="n">
        <v>7646.981355788568</v>
      </c>
      <c r="X30" s="3415" t="n">
        <v>7582.433927431921</v>
      </c>
      <c r="Y30" s="3415" t="n">
        <v>7634.70532172491</v>
      </c>
      <c r="Z30" s="3415" t="n">
        <v>7672.692864889132</v>
      </c>
      <c r="AA30" s="3415" t="n">
        <v>7603.333128959183</v>
      </c>
      <c r="AB30" s="3415" t="n">
        <v>7681.857426986193</v>
      </c>
      <c r="AC30" s="3414" t="n">
        <v>7818.932735511524</v>
      </c>
      <c r="AD30" s="3414" t="n">
        <v>7836.256559831027</v>
      </c>
      <c r="AE30" s="3414" t="n">
        <v>7845.249527636295</v>
      </c>
      <c r="AF30" s="3414" t="n">
        <v>7835.39640975852</v>
      </c>
      <c r="AG30" s="3414" t="n">
        <v>7813.698408441735</v>
      </c>
      <c r="AH30" s="3414" t="n">
        <v>7845.219888908707</v>
      </c>
      <c r="AI30" t="n" s="3415">
        <v>28.840389936003</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s="3415" t="n">
        <v>14770.949770882617</v>
      </c>
      <c r="X32" s="3415" t="n">
        <v>14903.19176876181</v>
      </c>
      <c r="Y32" s="3415" t="n">
        <v>16448.290530603663</v>
      </c>
      <c r="Z32" s="3415" t="n">
        <v>17749.24850572096</v>
      </c>
      <c r="AA32" s="3415" t="n">
        <v>16878.230970066623</v>
      </c>
      <c r="AB32" s="3415" t="n">
        <v>17974.307841181366</v>
      </c>
      <c r="AC32" s="3414" t="n">
        <v>18334.962082992042</v>
      </c>
      <c r="AD32" s="3414" t="n">
        <v>17473.586572129487</v>
      </c>
      <c r="AE32" s="3414" t="n">
        <v>18525.068809673136</v>
      </c>
      <c r="AF32" s="3414" t="n">
        <v>18632.635538991322</v>
      </c>
      <c r="AG32" s="3414" t="n">
        <v>20217.585928219756</v>
      </c>
      <c r="AH32" s="3414" t="n">
        <v>18797.703478861054</v>
      </c>
      <c r="AI32" t="n" s="3415">
        <v>66.494045207953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s="3415" t="n">
        <v>34.17485548057489</v>
      </c>
      <c r="X34" s="3415" t="n">
        <v>32.16780373515028</v>
      </c>
      <c r="Y34" s="3415" t="n">
        <v>38.8688150542012</v>
      </c>
      <c r="Z34" s="3415" t="n">
        <v>53.11531917203243</v>
      </c>
      <c r="AA34" s="3415" t="n">
        <v>50.05601726549619</v>
      </c>
      <c r="AB34" s="3415" t="n">
        <v>56.23466202490138</v>
      </c>
      <c r="AC34" s="3414" t="n">
        <v>48.83303280635768</v>
      </c>
      <c r="AD34" s="3414" t="n">
        <v>50.64088095656981</v>
      </c>
      <c r="AE34" s="3414" t="n">
        <v>49.53963991349485</v>
      </c>
      <c r="AF34" s="3414" t="n">
        <v>49.77322870355243</v>
      </c>
      <c r="AG34" s="3414" t="n">
        <v>53.23334353074639</v>
      </c>
      <c r="AH34" s="3414" t="n">
        <v>34.7821728790478</v>
      </c>
      <c r="AI34" t="n" s="3415">
        <v>-84.382653991748</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s="3415" t="n">
        <v>204.17976480000002</v>
      </c>
      <c r="X35" s="3415" t="n">
        <v>261.2998872</v>
      </c>
      <c r="Y35" s="3415" t="n">
        <v>335.6938728</v>
      </c>
      <c r="Z35" s="3415" t="n">
        <v>387.31440000000003</v>
      </c>
      <c r="AA35" s="3415" t="n">
        <v>324.038088</v>
      </c>
      <c r="AB35" s="3415" t="n">
        <v>213.62879999999998</v>
      </c>
      <c r="AC35" s="3414" t="n">
        <v>253.1232</v>
      </c>
      <c r="AD35" s="3414" t="n">
        <v>179.51999999999998</v>
      </c>
      <c r="AE35" s="3414" t="n">
        <v>171.4416</v>
      </c>
      <c r="AF35" s="3414" t="n">
        <v>171.4416</v>
      </c>
      <c r="AG35" s="3414" t="n">
        <v>171.4416</v>
      </c>
      <c r="AH35" s="3414" t="n">
        <v>171.4416</v>
      </c>
      <c r="AI35" t="n" s="3415">
        <v>-55.477855477855</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s="3415" t="n">
        <v>1386.0</v>
      </c>
      <c r="X36" s="3415" t="n">
        <v>1531.9333333333334</v>
      </c>
      <c r="Y36" s="3415" t="n">
        <v>1764.4</v>
      </c>
      <c r="Z36" s="3415" t="n">
        <v>2034.9266666666667</v>
      </c>
      <c r="AA36" s="3415" t="n">
        <v>1924.2666666666669</v>
      </c>
      <c r="AB36" s="3415" t="n">
        <v>2097.3333333340665</v>
      </c>
      <c r="AC36" s="3414" t="n">
        <v>2062.866666666667</v>
      </c>
      <c r="AD36" s="3414" t="n">
        <v>2010.066666666667</v>
      </c>
      <c r="AE36" s="3414" t="n">
        <v>2176.5333333333333</v>
      </c>
      <c r="AF36" s="3414" t="n">
        <v>2218.333333333333</v>
      </c>
      <c r="AG36" s="3414" t="n">
        <v>2521.2000000000003</v>
      </c>
      <c r="AH36" s="3414" t="n">
        <v>2631.933333333334</v>
      </c>
      <c r="AI36" t="n" s="3415">
        <v>249.124513618677</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s="3415" t="n">
        <v>197.34</v>
      </c>
      <c r="X37" s="3415" t="n">
        <v>211.2</v>
      </c>
      <c r="Y37" s="3415" t="n">
        <v>232.54000000000002</v>
      </c>
      <c r="Z37" s="3415" t="n">
        <v>253.44</v>
      </c>
      <c r="AA37" s="3415" t="n">
        <v>251.24</v>
      </c>
      <c r="AB37" s="3415" t="n">
        <v>254.98000000000002</v>
      </c>
      <c r="AC37" s="3414" t="n">
        <v>227.92</v>
      </c>
      <c r="AD37" s="3414" t="n">
        <v>247.72</v>
      </c>
      <c r="AE37" s="3414" t="n">
        <v>249.04000000000002</v>
      </c>
      <c r="AF37" s="3414" t="n">
        <v>288.41999999999996</v>
      </c>
      <c r="AG37" s="3414" t="n">
        <v>344.08</v>
      </c>
      <c r="AH37" s="3414" t="n">
        <v>313.94</v>
      </c>
      <c r="AI37" t="n" s="3415">
        <v>507.234042553191</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s="3419" t="n">
        <v>-18172.999274153477</v>
      </c>
      <c r="X39" s="3419" t="n">
        <v>-11950.000175123369</v>
      </c>
      <c r="Y39" s="3419" t="n">
        <v>-21186.490211673485</v>
      </c>
      <c r="Z39" s="3419" t="n">
        <v>-19733.20180420655</v>
      </c>
      <c r="AA39" s="3419" t="n">
        <v>-39315.97026923006</v>
      </c>
      <c r="AB39" s="3419" t="n">
        <v>23.90109183652976</v>
      </c>
      <c r="AC39" s="3419" t="n">
        <v>-10955.832839356684</v>
      </c>
      <c r="AD39" s="3419" t="n">
        <v>-16226.611275526804</v>
      </c>
      <c r="AE39" s="3419" t="n">
        <v>-11293.649032956871</v>
      </c>
      <c r="AF39" s="3419" t="n">
        <v>-18821.111441463596</v>
      </c>
      <c r="AG39" s="3419" t="n">
        <v>-13387.681901136917</v>
      </c>
      <c r="AH39" s="3419" t="n">
        <v>-17302.570733916815</v>
      </c>
      <c r="AI39" t="n" s="3419">
        <v>-73.177227843532</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s="3415" t="n">
        <v>-136834.6413026668</v>
      </c>
      <c r="X40" s="3415" t="n">
        <v>-139564.97045600013</v>
      </c>
      <c r="Y40" s="3415" t="n">
        <v>-141191.5949196668</v>
      </c>
      <c r="Z40" s="3415" t="n">
        <v>-140859.77821500014</v>
      </c>
      <c r="AA40" s="3415" t="n">
        <v>-141398.80329033345</v>
      </c>
      <c r="AB40" s="3415" t="n">
        <v>-134030.84004500014</v>
      </c>
      <c r="AC40" s="3414" t="n">
        <v>-135596.7711076668</v>
      </c>
      <c r="AD40" s="3414" t="n">
        <v>-135342.35570800013</v>
      </c>
      <c r="AE40" s="3414" t="n">
        <v>-133277.98399633347</v>
      </c>
      <c r="AF40" s="3414" t="n">
        <v>-136481.58972833346</v>
      </c>
      <c r="AG40" s="3414" t="n">
        <v>-131060.64775700012</v>
      </c>
      <c r="AH40" s="3414" t="n">
        <v>-132531.1278256668</v>
      </c>
      <c r="AI40" t="n" s="3415">
        <v>-34.872549899237</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s="3415" t="n">
        <v>-21868.27793450002</v>
      </c>
      <c r="X41" s="3415" t="n">
        <v>-15615.118529746682</v>
      </c>
      <c r="Y41" s="3415" t="n">
        <v>-21203.895624133354</v>
      </c>
      <c r="Z41" s="3415" t="n">
        <v>-23779.700215223354</v>
      </c>
      <c r="AA41" s="3415" t="n">
        <v>-43368.58369285671</v>
      </c>
      <c r="AB41" s="3415" t="n">
        <v>-10773.596381276679</v>
      </c>
      <c r="AC41" s="3414" t="n">
        <v>-17344.718544056683</v>
      </c>
      <c r="AD41" s="3414" t="n">
        <v>-22705.423132253356</v>
      </c>
      <c r="AE41" s="3414" t="n">
        <v>-22175.39177221002</v>
      </c>
      <c r="AF41" s="3414" t="n">
        <v>-17575.343813706684</v>
      </c>
      <c r="AG41" s="3414" t="n">
        <v>-16278.88743005335</v>
      </c>
      <c r="AH41" s="3414" t="n">
        <v>-17645.767105720017</v>
      </c>
      <c r="AI41" t="n" s="3415">
        <v>-1859.53510694092</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s="3415" t="n">
        <v>0.318619</v>
      </c>
      <c r="X42" s="3415" t="n">
        <v>0.631025</v>
      </c>
      <c r="Y42" s="3415" t="n">
        <v>1.552767</v>
      </c>
      <c r="Z42" s="3415" t="n">
        <v>1.914591</v>
      </c>
      <c r="AA42" s="3415" t="n">
        <v>0.826242</v>
      </c>
      <c r="AB42" s="3415" t="n">
        <v>1.191662</v>
      </c>
      <c r="AC42" s="3414" t="n">
        <v>1.239386</v>
      </c>
      <c r="AD42" s="3414" t="n">
        <v>1.239386</v>
      </c>
      <c r="AE42" s="3414" t="n">
        <v>1.239386</v>
      </c>
      <c r="AF42" s="3414" t="n">
        <v>1.239386</v>
      </c>
      <c r="AG42" s="3414" t="n">
        <v>1.239386</v>
      </c>
      <c r="AH42" s="3414" t="n">
        <v>1.239386</v>
      </c>
      <c r="AI42" t="n" s="3415">
        <v>92.576835824606</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s="3415" t="n">
        <v>3142.248857666668</v>
      </c>
      <c r="X43" s="3415" t="n">
        <v>3012.3542726666683</v>
      </c>
      <c r="Y43" s="3415" t="n">
        <v>3064.7601043333348</v>
      </c>
      <c r="Z43" s="3415" t="n">
        <v>3128.4243983333345</v>
      </c>
      <c r="AA43" s="3415" t="n">
        <v>3193.292554666668</v>
      </c>
      <c r="AB43" s="3415" t="n">
        <v>3026.765351666668</v>
      </c>
      <c r="AC43" s="3414" t="n">
        <v>3121.730809000001</v>
      </c>
      <c r="AD43" s="3414" t="n">
        <v>3067.8851193333344</v>
      </c>
      <c r="AE43" s="3414" t="n">
        <v>2756.602468000001</v>
      </c>
      <c r="AF43" s="3414" t="n">
        <v>3087.4322316666676</v>
      </c>
      <c r="AG43" s="3414" t="n">
        <v>3475.778559000001</v>
      </c>
      <c r="AH43" s="3414" t="n">
        <v>3316.4531886666678</v>
      </c>
      <c r="AI43" t="n" s="3415">
        <v>-38.604324696559</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s="3415" t="n">
        <v>1654.8914184266703</v>
      </c>
      <c r="X44" s="3415" t="n">
        <v>1620.2324452366674</v>
      </c>
      <c r="Y44" s="3415" t="n">
        <v>1705.4845859333336</v>
      </c>
      <c r="Z44" s="3415" t="n">
        <v>2020.1764702833339</v>
      </c>
      <c r="AA44" s="3415" t="n">
        <v>2207.401390483333</v>
      </c>
      <c r="AB44" s="3415" t="n">
        <v>2337.316614766667</v>
      </c>
      <c r="AC44" s="3414" t="n">
        <v>2261.251925746664</v>
      </c>
      <c r="AD44" s="3414" t="n">
        <v>2187.6499306233345</v>
      </c>
      <c r="AE44" s="3414" t="n">
        <v>2095.5367028166675</v>
      </c>
      <c r="AF44" s="3414" t="n">
        <v>1933.8408125500007</v>
      </c>
      <c r="AG44" s="3414" t="n">
        <v>2055.479209156664</v>
      </c>
      <c r="AH44" s="3414" t="n">
        <v>2041.4286164933337</v>
      </c>
      <c r="AI44" t="n" s="3415">
        <v>8.04508855358</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2945</v>
      </c>
      <c r="AB45" s="3415" t="s">
        <v>2945</v>
      </c>
      <c r="AC45" s="3414" t="s">
        <v>2945</v>
      </c>
      <c r="AD45" s="3414" t="s">
        <v>2945</v>
      </c>
      <c r="AE45" s="3414" t="s">
        <v>2945</v>
      </c>
      <c r="AF45" s="3414" t="s">
        <v>2945</v>
      </c>
      <c r="AG45" s="3414" t="s">
        <v>2945</v>
      </c>
      <c r="AH45" s="3414" t="s">
        <v>2945</v>
      </c>
      <c r="AI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s="3415" t="n">
        <v>135732.46106792</v>
      </c>
      <c r="X46" s="3415" t="n">
        <v>138596.87106772012</v>
      </c>
      <c r="Y46" s="3415" t="n">
        <v>136437.20287486</v>
      </c>
      <c r="Z46" s="3415" t="n">
        <v>139755.76116640028</v>
      </c>
      <c r="AA46" s="3415" t="n">
        <v>140049.8965268101</v>
      </c>
      <c r="AB46" s="3415" t="n">
        <v>139463.06388968</v>
      </c>
      <c r="AC46" s="3414" t="n">
        <v>136601.43469162012</v>
      </c>
      <c r="AD46" s="3414" t="n">
        <v>136564.39312877</v>
      </c>
      <c r="AE46" s="3414" t="n">
        <v>139306.34817876993</v>
      </c>
      <c r="AF46" s="3414" t="n">
        <v>130213.30967035989</v>
      </c>
      <c r="AG46" s="3414" t="n">
        <v>128419.3561317599</v>
      </c>
      <c r="AH46" s="3414" t="n">
        <v>127515.20300631</v>
      </c>
      <c r="AI46" t="n" s="3415">
        <v>-2.431732554208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s="3419" t="n">
        <v>20069.862907698676</v>
      </c>
      <c r="X48" s="3419" t="n">
        <v>20090.55556315705</v>
      </c>
      <c r="Y48" s="3419" t="n">
        <v>20363.71855526301</v>
      </c>
      <c r="Z48" s="3419" t="n">
        <v>21205.90228507643</v>
      </c>
      <c r="AA48" s="3419" t="n">
        <v>21011.655051343438</v>
      </c>
      <c r="AB48" s="3419" t="n">
        <v>21128.250046508976</v>
      </c>
      <c r="AC48" s="3419" t="n">
        <v>21115.721936680824</v>
      </c>
      <c r="AD48" s="3419" t="n">
        <v>21273.97244656738</v>
      </c>
      <c r="AE48" s="3419" t="n">
        <v>21322.41246023415</v>
      </c>
      <c r="AF48" s="3419" t="n">
        <v>21117.80408556422</v>
      </c>
      <c r="AG48" s="3419" t="n">
        <v>21049.665052201966</v>
      </c>
      <c r="AH48" s="3419" t="n">
        <v>21057.254602191806</v>
      </c>
      <c r="AI48" t="n" s="3419">
        <v>11.222170571374</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s="3415" t="n">
        <v>17410.306093316376</v>
      </c>
      <c r="X49" s="3415" t="n">
        <v>17367.890861149775</v>
      </c>
      <c r="Y49" s="3415" t="n">
        <v>17741.854441577696</v>
      </c>
      <c r="Z49" s="3415" t="n">
        <v>18005.748862550226</v>
      </c>
      <c r="AA49" s="3415" t="n">
        <v>17987.94762479093</v>
      </c>
      <c r="AB49" s="3415" t="n">
        <v>17936.30254712188</v>
      </c>
      <c r="AC49" s="3414" t="n">
        <v>17800.766754859153</v>
      </c>
      <c r="AD49" s="3414" t="n">
        <v>18053.06098179759</v>
      </c>
      <c r="AE49" s="3414" t="n">
        <v>18016.13703525672</v>
      </c>
      <c r="AF49" s="3414" t="n">
        <v>17895.384085485985</v>
      </c>
      <c r="AG49" s="3414" t="n">
        <v>17855.088866310627</v>
      </c>
      <c r="AH49" s="3414" t="n">
        <v>17934.32100151557</v>
      </c>
      <c r="AI49" t="n" s="3415">
        <v>5.326163529673</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s="3415" t="n">
        <v>265.2659985299765</v>
      </c>
      <c r="X50" s="3415" t="n">
        <v>307.3584745132864</v>
      </c>
      <c r="Y50" s="3415" t="n">
        <v>295.9219928303898</v>
      </c>
      <c r="Z50" s="3415" t="n">
        <v>307.8381794880833</v>
      </c>
      <c r="AA50" s="3415" t="n">
        <v>313.9606237482053</v>
      </c>
      <c r="AB50" s="3415" t="n">
        <v>313.9425203964163</v>
      </c>
      <c r="AC50" s="3414" t="n">
        <v>317.5880064326833</v>
      </c>
      <c r="AD50" s="3414" t="n">
        <v>327.91631344246554</v>
      </c>
      <c r="AE50" s="3414" t="n">
        <v>359.7380252263238</v>
      </c>
      <c r="AF50" s="3414" t="n">
        <v>364.02562032345134</v>
      </c>
      <c r="AG50" s="3414" t="n">
        <v>358.08482023589704</v>
      </c>
      <c r="AH50" s="3414" t="n">
        <v>357.93291499115134</v>
      </c>
      <c r="AI50" t="n" s="3415">
        <v>388.394842862127</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s="3415" t="n">
        <v>312.21848816692756</v>
      </c>
      <c r="X51" s="3415" t="n">
        <v>301.8682393524973</v>
      </c>
      <c r="Y51" s="3415" t="n">
        <v>174.1276712708509</v>
      </c>
      <c r="Z51" s="3415" t="n">
        <v>190.41492154899325</v>
      </c>
      <c r="AA51" s="3415" t="n">
        <v>173.6779417981129</v>
      </c>
      <c r="AB51" s="3415" t="n">
        <v>197.96172028119156</v>
      </c>
      <c r="AC51" s="3414" t="n">
        <v>202.798117213866</v>
      </c>
      <c r="AD51" s="3414" t="n">
        <v>190.69500664685893</v>
      </c>
      <c r="AE51" s="3414" t="n">
        <v>179.86055933131163</v>
      </c>
      <c r="AF51" s="3414" t="n">
        <v>175.70133711953517</v>
      </c>
      <c r="AG51" s="3414" t="n">
        <v>162.4408933390776</v>
      </c>
      <c r="AH51" s="3414" t="n">
        <v>151.9143973900028</v>
      </c>
      <c r="AI51" t="n" s="3415">
        <v>-42.649242345882</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s="3415" t="n">
        <v>2054.4704670558954</v>
      </c>
      <c r="X52" s="3415" t="n">
        <v>2085.82487879149</v>
      </c>
      <c r="Y52" s="3415" t="n">
        <v>2116.6170913169076</v>
      </c>
      <c r="Z52" s="3415" t="n">
        <v>2666.5566408987943</v>
      </c>
      <c r="AA52" s="3415" t="n">
        <v>2504.92216407269</v>
      </c>
      <c r="AB52" s="3415" t="n">
        <v>2649.1154503988246</v>
      </c>
      <c r="AC52" s="3414" t="n">
        <v>2766.0677750602867</v>
      </c>
      <c r="AD52" s="3414" t="n">
        <v>2674.0387994394637</v>
      </c>
      <c r="AE52" s="3414" t="n">
        <v>2739.5301932757948</v>
      </c>
      <c r="AF52" s="3414" t="n">
        <v>2653.8048182912503</v>
      </c>
      <c r="AG52" s="3414" t="n">
        <v>2641.277191343363</v>
      </c>
      <c r="AH52" s="3414" t="n">
        <v>2584.2781970870815</v>
      </c>
      <c r="AI52" t="n" s="3415">
        <v>67.883368052065</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s="3415" t="n">
        <v>27.6018606295</v>
      </c>
      <c r="X53" s="3415" t="n">
        <v>27.61310935</v>
      </c>
      <c r="Y53" s="3415" t="n">
        <v>35.19735826716667</v>
      </c>
      <c r="Z53" s="3415" t="n">
        <v>35.34368059033333</v>
      </c>
      <c r="AA53" s="3415" t="n">
        <v>31.1466969335</v>
      </c>
      <c r="AB53" s="3415" t="n">
        <v>30.92780831066667</v>
      </c>
      <c r="AC53" s="3414" t="n">
        <v>28.50128311483333</v>
      </c>
      <c r="AD53" s="3414" t="n">
        <v>28.261345241</v>
      </c>
      <c r="AE53" s="3414" t="n">
        <v>27.146647144</v>
      </c>
      <c r="AF53" s="3414" t="n">
        <v>28.888224344</v>
      </c>
      <c r="AG53" s="3414" t="n">
        <v>32.773280973</v>
      </c>
      <c r="AH53" s="3414" t="n">
        <v>28.808091208</v>
      </c>
      <c r="AI53" t="n" s="3415">
        <v>4.043032824613</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s="3419" t="s">
        <v>2948</v>
      </c>
      <c r="AA54" s="3419" t="s">
        <v>2948</v>
      </c>
      <c r="AB54" s="3419" t="s">
        <v>2948</v>
      </c>
      <c r="AC54" s="3419" t="s">
        <v>2948</v>
      </c>
      <c r="AD54" s="3419" t="s">
        <v>2948</v>
      </c>
      <c r="AE54" s="3419" t="s">
        <v>2948</v>
      </c>
      <c r="AF54" s="3419" t="s">
        <v>2948</v>
      </c>
      <c r="AG54" s="3419" t="s">
        <v>2948</v>
      </c>
      <c r="AH54" s="3419" t="s">
        <v>2948</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s="3419" t="n">
        <v>18185.474908073884</v>
      </c>
      <c r="X56" s="3419" t="n">
        <v>17025.916450917597</v>
      </c>
      <c r="Y56" s="3419" t="n">
        <v>18682.6453566969</v>
      </c>
      <c r="Z56" s="3419" t="n">
        <v>19469.84330359021</v>
      </c>
      <c r="AA56" s="3419" t="n">
        <v>19276.01321110415</v>
      </c>
      <c r="AB56" s="3419" t="n">
        <v>19325.480178204656</v>
      </c>
      <c r="AC56" s="3419" t="n">
        <v>19014.8142378957</v>
      </c>
      <c r="AD56" s="3419" t="n">
        <v>20428.614906829123</v>
      </c>
      <c r="AE56" s="3419" t="n">
        <v>22745.612821979026</v>
      </c>
      <c r="AF56" s="3419" t="n">
        <v>22404.116906203115</v>
      </c>
      <c r="AG56" s="3419" t="n">
        <v>12185.181644290557</v>
      </c>
      <c r="AH56" s="3419" t="n">
        <v>12274.647081062976</v>
      </c>
      <c r="AI56" t="n" s="3419">
        <v>-5.670058717991</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s="3415" t="n">
        <v>9125.64651676995</v>
      </c>
      <c r="X57" s="3415" t="n">
        <v>9444.839937275467</v>
      </c>
      <c r="Y57" s="3415" t="n">
        <v>10667.680502393747</v>
      </c>
      <c r="Z57" s="3415" t="n">
        <v>11131.95332561564</v>
      </c>
      <c r="AA57" s="3415" t="n">
        <v>11040.021404514991</v>
      </c>
      <c r="AB57" s="3415" t="n">
        <v>11428.950283216156</v>
      </c>
      <c r="AC57" s="3414" t="n">
        <v>12026.28667830464</v>
      </c>
      <c r="AD57" s="3414" t="n">
        <v>13159.386698840122</v>
      </c>
      <c r="AE57" s="3414" t="n">
        <v>15020.671790184893</v>
      </c>
      <c r="AF57" s="3414" t="n">
        <v>15177.385329545568</v>
      </c>
      <c r="AG57" s="3414" t="n">
        <v>6585.916687150354</v>
      </c>
      <c r="AH57" s="3414" t="n">
        <v>6598.05300091761</v>
      </c>
      <c r="AI57" t="n" s="3415">
        <v>13.727502042446</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s="3415" t="n">
        <v>9059.828391303934</v>
      </c>
      <c r="X58" s="3415" t="n">
        <v>7581.076513642131</v>
      </c>
      <c r="Y58" s="3415" t="n">
        <v>8014.964854303152</v>
      </c>
      <c r="Z58" s="3415" t="n">
        <v>8337.889977974568</v>
      </c>
      <c r="AA58" s="3415" t="n">
        <v>8235.991806589158</v>
      </c>
      <c r="AB58" s="3415" t="n">
        <v>7896.529894988498</v>
      </c>
      <c r="AC58" s="3414" t="n">
        <v>6988.527559591063</v>
      </c>
      <c r="AD58" s="3414" t="n">
        <v>7269.228207989001</v>
      </c>
      <c r="AE58" s="3414" t="n">
        <v>7724.941031794135</v>
      </c>
      <c r="AF58" s="3414" t="n">
        <v>7226.731576657545</v>
      </c>
      <c r="AG58" s="3414" t="n">
        <v>5599.264957140202</v>
      </c>
      <c r="AH58" s="3414" t="n">
        <v>5676.594080145366</v>
      </c>
      <c r="AI58" t="n" s="3415">
        <v>-21.2768026653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s="3414" t="s">
        <v>2943</v>
      </c>
      <c r="AI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s="3415" t="n">
        <v>60039.53193159847</v>
      </c>
      <c r="X60" s="3415" t="n">
        <v>60873.5264788307</v>
      </c>
      <c r="Y60" s="3415" t="n">
        <v>60598.177327264246</v>
      </c>
      <c r="Z60" s="3415" t="n">
        <v>65506.12266005051</v>
      </c>
      <c r="AA60" s="3415" t="n">
        <v>66841.47670499215</v>
      </c>
      <c r="AB60" s="3415" t="n">
        <v>66662.80289483398</v>
      </c>
      <c r="AC60" s="3414" t="n">
        <v>61612.223603528284</v>
      </c>
      <c r="AD60" s="3414" t="n">
        <v>63872.992136284854</v>
      </c>
      <c r="AE60" s="3414" t="n">
        <v>63736.10368432981</v>
      </c>
      <c r="AF60" s="3414" t="n">
        <v>61860.404271966305</v>
      </c>
      <c r="AG60" s="3414" t="n">
        <v>55138.69064445807</v>
      </c>
      <c r="AH60" s="3414" t="n">
        <v>56492.69458374886</v>
      </c>
      <c r="AI60" t="n" s="3415">
        <v>14.333254897736</v>
      </c>
    </row>
    <row r="61" spans="1:37" x14ac:dyDescent="0.15">
      <c r="A61" s="1810" t="s">
        <v>66</v>
      </c>
      <c r="B61" s="3415" t="s">
        <v>2996</v>
      </c>
      <c r="C61" s="3415" t="s">
        <v>2996</v>
      </c>
      <c r="D61" s="3415" t="s">
        <v>2996</v>
      </c>
      <c r="E61" s="3415" t="s">
        <v>2996</v>
      </c>
      <c r="F61" s="3415" t="s">
        <v>2996</v>
      </c>
      <c r="G61" s="3415" t="s">
        <v>2996</v>
      </c>
      <c r="H61" s="3415" t="s">
        <v>2996</v>
      </c>
      <c r="I61" s="3415" t="s">
        <v>2996</v>
      </c>
      <c r="J61" s="3415" t="s">
        <v>2996</v>
      </c>
      <c r="K61" s="3415" t="s">
        <v>2996</v>
      </c>
      <c r="L61" s="3415" t="s">
        <v>2996</v>
      </c>
      <c r="M61" s="3415" t="s">
        <v>2996</v>
      </c>
      <c r="N61" s="3415" t="s">
        <v>2996</v>
      </c>
      <c r="O61" s="3415" t="s">
        <v>2996</v>
      </c>
      <c r="P61" s="3415" t="s">
        <v>2996</v>
      </c>
      <c r="Q61" s="3415" t="s">
        <v>2996</v>
      </c>
      <c r="R61" s="3415" t="s">
        <v>2996</v>
      </c>
      <c r="S61" s="3415" t="s">
        <v>2996</v>
      </c>
      <c r="T61" s="3415" t="s">
        <v>2996</v>
      </c>
      <c r="U61" s="3415" t="s">
        <v>2996</v>
      </c>
      <c r="V61" s="3415" t="s">
        <v>2996</v>
      </c>
      <c r="W61" s="3415" t="s">
        <v>2996</v>
      </c>
      <c r="X61" s="3415" t="s">
        <v>2996</v>
      </c>
      <c r="Y61" s="3415" t="s">
        <v>2996</v>
      </c>
      <c r="Z61" s="3415" t="s">
        <v>2996</v>
      </c>
      <c r="AA61" s="3415" t="n">
        <v>114.0</v>
      </c>
      <c r="AB61" s="3415" t="n">
        <v>797.057534316587</v>
      </c>
      <c r="AC61" s="3414" t="n">
        <v>1901.22696587583</v>
      </c>
      <c r="AD61" s="3414" t="n">
        <v>1645.2699296</v>
      </c>
      <c r="AE61" s="3414" t="n">
        <v>1692.1894858</v>
      </c>
      <c r="AF61" s="3414" t="n">
        <v>1744.28552713</v>
      </c>
      <c r="AG61" s="3414" t="n">
        <v>1669.804375755</v>
      </c>
      <c r="AH61" s="3414" t="n">
        <v>1497.0560647</v>
      </c>
      <c r="AI61" t="n" s="3415">
        <v>100.0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s="3415" t="s">
        <v>2949</v>
      </c>
      <c r="Z62" s="3415" t="s">
        <v>2949</v>
      </c>
      <c r="AA62" s="3415" t="s">
        <v>2949</v>
      </c>
      <c r="AB62" s="3415" t="s">
        <v>2949</v>
      </c>
      <c r="AC62" s="3414" t="s">
        <v>2949</v>
      </c>
      <c r="AD62" s="3414" t="s">
        <v>2949</v>
      </c>
      <c r="AE62" s="3414" t="s">
        <v>2949</v>
      </c>
      <c r="AF62" s="3414" t="s">
        <v>2949</v>
      </c>
      <c r="AG62" s="3414" t="s">
        <v>2949</v>
      </c>
      <c r="AH62" s="3414" t="s">
        <v>2949</v>
      </c>
      <c r="AI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s="3414" t="s">
        <v>2946</v>
      </c>
      <c r="AG63" s="3414" t="s">
        <v>2946</v>
      </c>
      <c r="AH63" s="3414" t="s">
        <v>2946</v>
      </c>
      <c r="AI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s="3415" t="n">
        <v>617.694398</v>
      </c>
      <c r="X64" s="3415" t="n">
        <v>607.395883</v>
      </c>
      <c r="Y64" s="3415" t="n">
        <v>657.856981</v>
      </c>
      <c r="Z64" s="3415" t="n">
        <v>706.917121</v>
      </c>
      <c r="AA64" s="3415" t="n">
        <v>681.018274</v>
      </c>
      <c r="AB64" s="3415" t="n">
        <v>742.645404</v>
      </c>
      <c r="AC64" s="3414" t="n">
        <v>660.622101</v>
      </c>
      <c r="AD64" s="3414" t="n">
        <v>671.287044</v>
      </c>
      <c r="AE64" s="3414" t="n">
        <v>614.694523</v>
      </c>
      <c r="AF64" s="3414" t="n">
        <v>505.79561</v>
      </c>
      <c r="AG64" s="3414" t="n">
        <v>467.035623</v>
      </c>
      <c r="AH64" s="3414" t="n">
        <v>487.707688</v>
      </c>
      <c r="AI64" t="n" s="3415">
        <v>-29.295111366947</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s="3419" t="n">
        <v>701867.5474300764</v>
      </c>
      <c r="X65" s="3419" t="n">
        <v>711312.8231873122</v>
      </c>
      <c r="Y65" s="3419" t="n">
        <v>716370.500321952</v>
      </c>
      <c r="Z65" s="3419" t="n">
        <v>723096.3044409424</v>
      </c>
      <c r="AA65" s="3419" t="n">
        <v>720195.4590728362</v>
      </c>
      <c r="AB65" s="3419" t="n">
        <v>722918.2679779263</v>
      </c>
      <c r="AC65" s="3419" t="n">
        <v>704927.8674717193</v>
      </c>
      <c r="AD65" s="3419" t="n">
        <v>712233.8013686698</v>
      </c>
      <c r="AE65" s="3419" t="n">
        <v>724615.7797806065</v>
      </c>
      <c r="AF65" s="3419" t="n">
        <v>723679.2904266171</v>
      </c>
      <c r="AG65" s="3419" t="n">
        <v>658788.3896036919</v>
      </c>
      <c r="AH65" s="3419" t="n">
        <v>670428.3045378723</v>
      </c>
      <c r="AI65" t="n" s="3419">
        <v>13.901645962044</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s="3419" t="n">
        <v>683694.5481559229</v>
      </c>
      <c r="X66" s="3419" t="n">
        <v>699362.8230121888</v>
      </c>
      <c r="Y66" s="3419" t="n">
        <v>695184.0101102786</v>
      </c>
      <c r="Z66" s="3419" t="n">
        <v>703363.1026367359</v>
      </c>
      <c r="AA66" s="3419" t="n">
        <v>680879.488803606</v>
      </c>
      <c r="AB66" s="3419" t="n">
        <v>722942.1690697629</v>
      </c>
      <c r="AC66" s="3419" t="n">
        <v>693972.0346323627</v>
      </c>
      <c r="AD66" s="3419" t="n">
        <v>696007.1900931431</v>
      </c>
      <c r="AE66" s="3419" t="n">
        <v>713322.1307476497</v>
      </c>
      <c r="AF66" s="3419" t="n">
        <v>704858.1789851534</v>
      </c>
      <c r="AG66" s="3419" t="n">
        <v>645400.7077025549</v>
      </c>
      <c r="AH66" s="3419" t="n">
        <v>653125.7338039555</v>
      </c>
      <c r="AI66" t="n" s="3419">
        <v>24.619530967241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s="3419" t="n">
        <v>684312.2425539228</v>
      </c>
      <c r="X68" s="3419" t="n">
        <v>699970.2188951888</v>
      </c>
      <c r="Y68" s="3419" t="n">
        <v>695841.8670912785</v>
      </c>
      <c r="Z68" s="3419" t="n">
        <v>704070.0197577359</v>
      </c>
      <c r="AA68" s="3419" t="n">
        <v>681560.507077606</v>
      </c>
      <c r="AB68" s="3419" t="n">
        <v>723684.8144737629</v>
      </c>
      <c r="AC68" s="3419" t="n">
        <v>694632.6567333627</v>
      </c>
      <c r="AD68" s="3419" t="n">
        <v>696678.4771371431</v>
      </c>
      <c r="AE68" s="3419" t="n">
        <v>713936.8252706497</v>
      </c>
      <c r="AF68" s="3419" t="n">
        <v>705363.9745951535</v>
      </c>
      <c r="AG68" s="3419" t="n">
        <v>645867.7433255549</v>
      </c>
      <c r="AH68" s="3419" t="n">
        <v>653613.4414919555</v>
      </c>
      <c r="AI68" t="n" s="3419">
        <v>24.548665445141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s="3419" t="n">
        <v>514366.45019433</v>
      </c>
      <c r="X7" s="3419" t="n">
        <v>520407.07641752606</v>
      </c>
      <c r="Y7" s="3419" t="n">
        <v>517041.20948795386</v>
      </c>
      <c r="Z7" s="3419" t="n">
        <v>523490.3940274351</v>
      </c>
      <c r="AA7" s="3419" t="n">
        <v>523002.8815732087</v>
      </c>
      <c r="AB7" s="3419" t="n">
        <v>527744.0741503384</v>
      </c>
      <c r="AC7" s="3419" t="n">
        <v>514022.8853317483</v>
      </c>
      <c r="AD7" s="3419" t="n">
        <v>524678.6854507354</v>
      </c>
      <c r="AE7" s="3419" t="n">
        <v>534548.9302232928</v>
      </c>
      <c r="AF7" s="3419" t="n">
        <v>536996.1816173157</v>
      </c>
      <c r="AG7" s="3419" t="n">
        <v>483252.1210970813</v>
      </c>
      <c r="AH7" s="3419" t="n">
        <v>495426.79372933955</v>
      </c>
      <c r="AI7" t="n" s="3419">
        <v>16.983529127297</v>
      </c>
      <c r="AJ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s="3419" t="n">
        <v>499661.1845438202</v>
      </c>
      <c r="X8" s="3419" t="n">
        <v>505505.23256775807</v>
      </c>
      <c r="Y8" s="3419" t="n">
        <v>501245.4089593529</v>
      </c>
      <c r="Z8" s="3419" t="n">
        <v>506814.1404144042</v>
      </c>
      <c r="AA8" s="3419" t="n">
        <v>506100.7778991738</v>
      </c>
      <c r="AB8" s="3419" t="n">
        <v>511646.42113978596</v>
      </c>
      <c r="AC8" s="3419" t="n">
        <v>499929.6939901648</v>
      </c>
      <c r="AD8" s="3419" t="n">
        <v>509865.09955275356</v>
      </c>
      <c r="AE8" s="3419" t="n">
        <v>519064.6524842703</v>
      </c>
      <c r="AF8" s="3419" t="n">
        <v>521090.8698302879</v>
      </c>
      <c r="AG8" s="3419" t="n">
        <v>466825.2926956395</v>
      </c>
      <c r="AH8" s="3419" t="n">
        <v>478262.63592361426</v>
      </c>
      <c r="AI8" t="n" s="3419">
        <v>16.212414360831</v>
      </c>
      <c r="AJ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s="3415" t="n">
        <v>195036.89525867297</v>
      </c>
      <c r="X9" s="3415" t="n">
        <v>192333.19819693107</v>
      </c>
      <c r="Y9" s="3415" t="n">
        <v>192915.09638839407</v>
      </c>
      <c r="Z9" s="3415" t="n">
        <v>190941.56349345695</v>
      </c>
      <c r="AA9" s="3415" t="n">
        <v>190925.5346774558</v>
      </c>
      <c r="AB9" s="3415" t="n">
        <v>197948.89361438737</v>
      </c>
      <c r="AC9" s="3414" t="n">
        <v>188912.0326582071</v>
      </c>
      <c r="AD9" s="3414" t="n">
        <v>188568.843541761</v>
      </c>
      <c r="AE9" s="3414" t="n">
        <v>186765.08142766045</v>
      </c>
      <c r="AF9" s="3414" t="n">
        <v>186248.519628591</v>
      </c>
      <c r="AG9" s="3414" t="n">
        <v>170965.64247329303</v>
      </c>
      <c r="AH9" s="3414" t="n">
        <v>173856.21754976374</v>
      </c>
      <c r="AI9" t="n" s="3415">
        <v>23.419816249262</v>
      </c>
      <c r="AJ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s="3415" t="n">
        <v>62361.23867217825</v>
      </c>
      <c r="X10" s="3415" t="n">
        <v>66388.09818000396</v>
      </c>
      <c r="Y10" s="3415" t="n">
        <v>66140.34209967691</v>
      </c>
      <c r="Z10" s="3415" t="n">
        <v>66832.1768995071</v>
      </c>
      <c r="AA10" s="3415" t="n">
        <v>65469.53197591501</v>
      </c>
      <c r="AB10" s="3415" t="n">
        <v>66054.61622156165</v>
      </c>
      <c r="AC10" s="3414" t="n">
        <v>63912.961295621695</v>
      </c>
      <c r="AD10" s="3414" t="n">
        <v>66750.3694432954</v>
      </c>
      <c r="AE10" s="3414" t="n">
        <v>69090.05874337374</v>
      </c>
      <c r="AF10" s="3414" t="n">
        <v>69529.8294733148</v>
      </c>
      <c r="AG10" s="3414" t="n">
        <v>62880.107574052985</v>
      </c>
      <c r="AH10" s="3414" t="n">
        <v>65225.525211822554</v>
      </c>
      <c r="AI10" t="n" s="3415">
        <v>-11.878415932756</v>
      </c>
      <c r="AJ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s="3415" t="n">
        <v>155963.6743249965</v>
      </c>
      <c r="X11" s="3415" t="n">
        <v>154801.84811930134</v>
      </c>
      <c r="Y11" s="3415" t="n">
        <v>155450.3760630228</v>
      </c>
      <c r="Z11" s="3415" t="n">
        <v>159435.8536692898</v>
      </c>
      <c r="AA11" s="3415" t="n">
        <v>159206.35441221253</v>
      </c>
      <c r="AB11" s="3415" t="n">
        <v>157637.20085107186</v>
      </c>
      <c r="AC11" s="3414" t="n">
        <v>156778.27219111257</v>
      </c>
      <c r="AD11" s="3414" t="n">
        <v>159213.38550560828</v>
      </c>
      <c r="AE11" s="3414" t="n">
        <v>163590.16894366805</v>
      </c>
      <c r="AF11" s="3414" t="n">
        <v>164733.64829972244</v>
      </c>
      <c r="AG11" s="3414" t="n">
        <v>138389.36009583384</v>
      </c>
      <c r="AH11" s="3414" t="n">
        <v>145995.0665751878</v>
      </c>
      <c r="AI11" t="n" s="3415">
        <v>29.21938041189</v>
      </c>
      <c r="AJ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s="3415" t="n">
        <v>86018.56918219884</v>
      </c>
      <c r="X12" s="3415" t="n">
        <v>91707.6032321864</v>
      </c>
      <c r="Y12" s="3415" t="n">
        <v>86426.85636604097</v>
      </c>
      <c r="Z12" s="3415" t="n">
        <v>89299.54809808779</v>
      </c>
      <c r="AA12" s="3415" t="n">
        <v>90179.2741181078</v>
      </c>
      <c r="AB12" s="3415" t="n">
        <v>89633.12076939025</v>
      </c>
      <c r="AC12" s="3414" t="n">
        <v>89943.27558500026</v>
      </c>
      <c r="AD12" s="3414" t="n">
        <v>95000.75717926852</v>
      </c>
      <c r="AE12" s="3414" t="n">
        <v>99289.17707453144</v>
      </c>
      <c r="AF12" s="3414" t="n">
        <v>100239.91463754248</v>
      </c>
      <c r="AG12" s="3414" t="n">
        <v>94325.7656007412</v>
      </c>
      <c r="AH12" s="3414" t="n">
        <v>92906.9779959016</v>
      </c>
      <c r="AI12" t="n" s="3415">
        <v>11.376719530991</v>
      </c>
      <c r="AJ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s="3415" t="n">
        <v>280.80710577361333</v>
      </c>
      <c r="X13" s="3415" t="n">
        <v>274.4848393352797</v>
      </c>
      <c r="Y13" s="3415" t="n">
        <v>312.7380422181184</v>
      </c>
      <c r="Z13" s="3415" t="n">
        <v>304.99825406260595</v>
      </c>
      <c r="AA13" s="3415" t="n">
        <v>320.0827154826417</v>
      </c>
      <c r="AB13" s="3415" t="n">
        <v>372.58968337481423</v>
      </c>
      <c r="AC13" s="3414" t="n">
        <v>383.1522602231371</v>
      </c>
      <c r="AD13" s="3414" t="n">
        <v>331.7438828203563</v>
      </c>
      <c r="AE13" s="3414" t="n">
        <v>330.16629503659675</v>
      </c>
      <c r="AF13" s="3414" t="n">
        <v>338.9577911171998</v>
      </c>
      <c r="AG13" s="3414" t="n">
        <v>264.41695171840263</v>
      </c>
      <c r="AH13" s="3414" t="n">
        <v>278.8485909385709</v>
      </c>
      <c r="AI13" t="n" s="3415">
        <v>7.580344902076</v>
      </c>
      <c r="AJ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s="3419" t="n">
        <v>14705.180250509828</v>
      </c>
      <c r="X14" s="3419" t="n">
        <v>14901.758449768025</v>
      </c>
      <c r="Y14" s="3419" t="n">
        <v>15795.715128600978</v>
      </c>
      <c r="Z14" s="3419" t="n">
        <v>16676.168213030865</v>
      </c>
      <c r="AA14" s="3419" t="n">
        <v>16902.00287403492</v>
      </c>
      <c r="AB14" s="3419" t="n">
        <v>16097.435770952474</v>
      </c>
      <c r="AC14" s="3419" t="n">
        <v>14092.916971583541</v>
      </c>
      <c r="AD14" s="3419" t="n">
        <v>14813.311467981792</v>
      </c>
      <c r="AE14" s="3419" t="n">
        <v>15484.001144222548</v>
      </c>
      <c r="AF14" s="3419" t="n">
        <v>15905.036122397883</v>
      </c>
      <c r="AG14" s="3419" t="n">
        <v>16426.33922568682</v>
      </c>
      <c r="AH14" s="3419" t="n">
        <v>17163.511071025314</v>
      </c>
      <c r="AI14" t="n" s="3419">
        <v>43.513071443613</v>
      </c>
      <c r="AJ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s="3414" t="s">
        <v>2946</v>
      </c>
      <c r="AH15" s="3414" t="s">
        <v>2946</v>
      </c>
      <c r="AI15" t="n" s="3415">
        <v>0.0</v>
      </c>
      <c r="AJ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s="3415" t="n">
        <v>14705.180250509828</v>
      </c>
      <c r="X16" s="3415" t="n">
        <v>14901.758449768025</v>
      </c>
      <c r="Y16" s="3415" t="n">
        <v>15795.715128600978</v>
      </c>
      <c r="Z16" s="3415" t="n">
        <v>16676.168213030865</v>
      </c>
      <c r="AA16" s="3415" t="n">
        <v>16902.00287403492</v>
      </c>
      <c r="AB16" s="3415" t="n">
        <v>16097.435770952474</v>
      </c>
      <c r="AC16" s="3414" t="n">
        <v>14092.916971583541</v>
      </c>
      <c r="AD16" s="3414" t="n">
        <v>14813.311467981792</v>
      </c>
      <c r="AE16" s="3414" t="n">
        <v>15484.001144222548</v>
      </c>
      <c r="AF16" s="3414" t="n">
        <v>15905.036122397883</v>
      </c>
      <c r="AG16" s="3414" t="n">
        <v>16426.33922568682</v>
      </c>
      <c r="AH16" s="3414" t="n">
        <v>17163.511071025314</v>
      </c>
      <c r="AI16" t="n" s="3415">
        <v>43.513071443613</v>
      </c>
      <c r="AJ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s="3415" t="n">
        <v>0.0854</v>
      </c>
      <c r="X17" s="3415" t="n">
        <v>0.0854</v>
      </c>
      <c r="Y17" s="3415" t="n">
        <v>0.0854</v>
      </c>
      <c r="Z17" s="3415" t="n">
        <v>0.0854</v>
      </c>
      <c r="AA17" s="3415" t="n">
        <v>0.1008</v>
      </c>
      <c r="AB17" s="3415" t="n">
        <v>0.2172396</v>
      </c>
      <c r="AC17" s="3414" t="n">
        <v>0.27437</v>
      </c>
      <c r="AD17" s="3414" t="n">
        <v>0.27443</v>
      </c>
      <c r="AE17" s="3414" t="n">
        <v>0.2765948</v>
      </c>
      <c r="AF17" s="3414" t="n">
        <v>0.27566463</v>
      </c>
      <c r="AG17" s="3414" t="n">
        <v>0.489175755</v>
      </c>
      <c r="AH17" s="3414" t="n">
        <v>0.6467347</v>
      </c>
      <c r="AI17" t="n" s="3415">
        <v>100.0</v>
      </c>
      <c r="AJ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s="3419" t="n">
        <v>39687.16659442378</v>
      </c>
      <c r="X18" s="3419" t="n">
        <v>42632.8590336487</v>
      </c>
      <c r="Y18" s="3419" t="n">
        <v>46268.6963640316</v>
      </c>
      <c r="Z18" s="3419" t="n">
        <v>43231.33575421228</v>
      </c>
      <c r="AA18" s="3419" t="n">
        <v>40733.9537002608</v>
      </c>
      <c r="AB18" s="3419" t="n">
        <v>40229.66518695649</v>
      </c>
      <c r="AC18" s="3419" t="n">
        <v>40982.268379020665</v>
      </c>
      <c r="AD18" s="3419" t="n">
        <v>39394.36015036857</v>
      </c>
      <c r="AE18" s="3419" t="n">
        <v>39790.99924982009</v>
      </c>
      <c r="AF18" s="3419" t="n">
        <v>38789.3375005684</v>
      </c>
      <c r="AG18" s="3419" t="n">
        <v>36439.345718395205</v>
      </c>
      <c r="AH18" s="3419" t="n">
        <v>38523.14832968847</v>
      </c>
      <c r="AI18" t="n" s="3419">
        <v>14.611408077773</v>
      </c>
      <c r="AJ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s="3415" t="n">
        <v>7826.462244176837</v>
      </c>
      <c r="X19" s="3415" t="n">
        <v>7945.800275354879</v>
      </c>
      <c r="Y19" s="3415" t="n">
        <v>8468.173891109567</v>
      </c>
      <c r="Z19" s="3415" t="n">
        <v>7760.131653411682</v>
      </c>
      <c r="AA19" s="3415" t="n">
        <v>7808.992793774222</v>
      </c>
      <c r="AB19" s="3415" t="n">
        <v>8004.338341145658</v>
      </c>
      <c r="AC19" s="3414" t="n">
        <v>7878.962472958584</v>
      </c>
      <c r="AD19" s="3414" t="n">
        <v>8613.566006296905</v>
      </c>
      <c r="AE19" s="3414" t="n">
        <v>8702.509756545036</v>
      </c>
      <c r="AF19" s="3414" t="n">
        <v>8849.52923876119</v>
      </c>
      <c r="AG19" s="3414" t="n">
        <v>8209.08522140092</v>
      </c>
      <c r="AH19" s="3414" t="n">
        <v>9000.077210916013</v>
      </c>
      <c r="AI19" t="n" s="3415">
        <v>6.025630227095</v>
      </c>
      <c r="AJ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s="3415" t="n">
        <v>5149.944132984465</v>
      </c>
      <c r="X20" s="3415" t="n">
        <v>5806.343913261795</v>
      </c>
      <c r="Y20" s="3415" t="n">
        <v>6196.552555518434</v>
      </c>
      <c r="Z20" s="3415" t="n">
        <v>6194.882361468425</v>
      </c>
      <c r="AA20" s="3415" t="n">
        <v>6016.686083226751</v>
      </c>
      <c r="AB20" s="3415" t="n">
        <v>6359.198285379855</v>
      </c>
      <c r="AC20" s="3414" t="n">
        <v>6422.374491059208</v>
      </c>
      <c r="AD20" s="3414" t="n">
        <v>5933.868928085963</v>
      </c>
      <c r="AE20" s="3414" t="n">
        <v>5982.692584371466</v>
      </c>
      <c r="AF20" s="3414" t="n">
        <v>5832.893135340733</v>
      </c>
      <c r="AG20" s="3414" t="n">
        <v>5603.29083202103</v>
      </c>
      <c r="AH20" s="3414" t="n">
        <v>5391.747546804801</v>
      </c>
      <c r="AI20" t="n" s="3415">
        <v>-11.620836636999</v>
      </c>
      <c r="AJ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s="3415" t="n">
        <v>13924.929609052639</v>
      </c>
      <c r="X21" s="3415" t="n">
        <v>14850.215605982554</v>
      </c>
      <c r="Y21" s="3415" t="n">
        <v>14679.66895829168</v>
      </c>
      <c r="Z21" s="3415" t="n">
        <v>12987.41317755807</v>
      </c>
      <c r="AA21" s="3415" t="n">
        <v>13640.879287409874</v>
      </c>
      <c r="AB21" s="3415" t="n">
        <v>13224.750287852348</v>
      </c>
      <c r="AC21" s="3414" t="n">
        <v>14453.166177703954</v>
      </c>
      <c r="AD21" s="3414" t="n">
        <v>13726.862181484988</v>
      </c>
      <c r="AE21" s="3414" t="n">
        <v>13783.3803805434</v>
      </c>
      <c r="AF21" s="3414" t="n">
        <v>13061.25963536951</v>
      </c>
      <c r="AG21" s="3414" t="n">
        <v>12234.087569379417</v>
      </c>
      <c r="AH21" s="3414" t="n">
        <v>13092.28745301597</v>
      </c>
      <c r="AI21" t="n" s="3415">
        <v>-0.761073786859</v>
      </c>
      <c r="AJ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s="3415" t="n">
        <v>12785.83060820984</v>
      </c>
      <c r="X22" s="3415" t="n">
        <v>14030.499239049475</v>
      </c>
      <c r="Y22" s="3415" t="n">
        <v>16924.300959111923</v>
      </c>
      <c r="Z22" s="3415" t="n">
        <v>16288.908561774108</v>
      </c>
      <c r="AA22" s="3415" t="n">
        <v>13267.395535849948</v>
      </c>
      <c r="AB22" s="3415" t="n">
        <v>12641.378272578626</v>
      </c>
      <c r="AC22" s="3414" t="n">
        <v>12227.76523729892</v>
      </c>
      <c r="AD22" s="3414" t="n">
        <v>11120.063034500714</v>
      </c>
      <c r="AE22" s="3414" t="n">
        <v>11322.416528360189</v>
      </c>
      <c r="AF22" s="3414" t="n">
        <v>11045.655491096963</v>
      </c>
      <c r="AG22" s="3414" t="n">
        <v>10392.88209559384</v>
      </c>
      <c r="AH22" s="3414" t="n">
        <v>11039.036118951683</v>
      </c>
      <c r="AI22" t="n" s="3415">
        <v>89.349246473405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s="3415" t="s">
        <v>2996</v>
      </c>
      <c r="AC25" s="3414" t="s">
        <v>2996</v>
      </c>
      <c r="AD25" s="3414" t="s">
        <v>2996</v>
      </c>
      <c r="AE25" s="3414" t="s">
        <v>2996</v>
      </c>
      <c r="AF25" s="3414" t="s">
        <v>2996</v>
      </c>
      <c r="AG25" s="3414" t="s">
        <v>2996</v>
      </c>
      <c r="AH25" s="3414" t="s">
        <v>2996</v>
      </c>
      <c r="AI25" t="n" s="3415">
        <v>0.0</v>
      </c>
      <c r="AJ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s="3415" t="s">
        <v>2948</v>
      </c>
      <c r="AC26" s="3414" t="s">
        <v>2948</v>
      </c>
      <c r="AD26" s="3414" t="s">
        <v>2948</v>
      </c>
      <c r="AE26" s="3414" t="s">
        <v>2948</v>
      </c>
      <c r="AF26" s="3414" t="s">
        <v>2948</v>
      </c>
      <c r="AG26" s="3414" t="s">
        <v>2948</v>
      </c>
      <c r="AH26" s="3414" t="s">
        <v>2948</v>
      </c>
      <c r="AI26" t="n" s="3415">
        <v>0.0</v>
      </c>
      <c r="AJ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s="3419" t="n">
        <v>1787.5197648</v>
      </c>
      <c r="X27" s="3419" t="n">
        <v>2004.4332205333333</v>
      </c>
      <c r="Y27" s="3419" t="n">
        <v>2332.6338728</v>
      </c>
      <c r="Z27" s="3419" t="n">
        <v>2675.6810666666665</v>
      </c>
      <c r="AA27" s="3419" t="n">
        <v>2499.544754666667</v>
      </c>
      <c r="AB27" s="3419" t="n">
        <v>2565.9421333340665</v>
      </c>
      <c r="AC27" s="3419" t="n">
        <v>2543.909866666667</v>
      </c>
      <c r="AD27" s="3419" t="n">
        <v>2437.3066666666673</v>
      </c>
      <c r="AE27" s="3419" t="n">
        <v>2597.0149333333334</v>
      </c>
      <c r="AF27" s="3419" t="n">
        <v>2678.1949333333328</v>
      </c>
      <c r="AG27" s="3419" t="n">
        <v>3036.7216000000003</v>
      </c>
      <c r="AH27" s="3419" t="n">
        <v>3117.3149333333336</v>
      </c>
      <c r="AI27" t="n" s="3419">
        <v>161.819073217722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s="3415" t="n">
        <v>204.17976480000002</v>
      </c>
      <c r="X34" s="3415" t="n">
        <v>261.2998872</v>
      </c>
      <c r="Y34" s="3415" t="n">
        <v>335.6938728</v>
      </c>
      <c r="Z34" s="3415" t="n">
        <v>387.31440000000003</v>
      </c>
      <c r="AA34" s="3415" t="n">
        <v>324.038088</v>
      </c>
      <c r="AB34" s="3415" t="n">
        <v>213.62879999999998</v>
      </c>
      <c r="AC34" s="3414" t="n">
        <v>253.1232</v>
      </c>
      <c r="AD34" s="3414" t="n">
        <v>179.51999999999998</v>
      </c>
      <c r="AE34" s="3414" t="n">
        <v>171.4416</v>
      </c>
      <c r="AF34" s="3414" t="n">
        <v>171.4416</v>
      </c>
      <c r="AG34" s="3414" t="n">
        <v>171.4416</v>
      </c>
      <c r="AH34" s="3414" t="n">
        <v>171.4416</v>
      </c>
      <c r="AI34" t="n" s="3415">
        <v>-55.477855477855</v>
      </c>
      <c r="AJ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s="3415" t="n">
        <v>1386.0</v>
      </c>
      <c r="X35" s="3415" t="n">
        <v>1531.9333333333334</v>
      </c>
      <c r="Y35" s="3415" t="n">
        <v>1764.4</v>
      </c>
      <c r="Z35" s="3415" t="n">
        <v>2034.9266666666667</v>
      </c>
      <c r="AA35" s="3415" t="n">
        <v>1924.2666666666669</v>
      </c>
      <c r="AB35" s="3415" t="n">
        <v>2097.3333333340665</v>
      </c>
      <c r="AC35" s="3414" t="n">
        <v>2062.866666666667</v>
      </c>
      <c r="AD35" s="3414" t="n">
        <v>2010.066666666667</v>
      </c>
      <c r="AE35" s="3414" t="n">
        <v>2176.5333333333333</v>
      </c>
      <c r="AF35" s="3414" t="n">
        <v>2218.333333333333</v>
      </c>
      <c r="AG35" s="3414" t="n">
        <v>2521.2000000000003</v>
      </c>
      <c r="AH35" s="3414" t="n">
        <v>2631.933333333334</v>
      </c>
      <c r="AI35" t="n" s="3415">
        <v>249.124513618677</v>
      </c>
      <c r="AJ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s="3415" t="n">
        <v>197.34</v>
      </c>
      <c r="X36" s="3415" t="n">
        <v>211.2</v>
      </c>
      <c r="Y36" s="3415" t="n">
        <v>232.54000000000002</v>
      </c>
      <c r="Z36" s="3415" t="n">
        <v>253.44</v>
      </c>
      <c r="AA36" s="3415" t="n">
        <v>251.24</v>
      </c>
      <c r="AB36" s="3415" t="n">
        <v>254.98000000000002</v>
      </c>
      <c r="AC36" s="3414" t="n">
        <v>227.92</v>
      </c>
      <c r="AD36" s="3414" t="n">
        <v>247.72</v>
      </c>
      <c r="AE36" s="3414" t="n">
        <v>249.04000000000002</v>
      </c>
      <c r="AF36" s="3414" t="n">
        <v>288.41999999999996</v>
      </c>
      <c r="AG36" s="3414" t="n">
        <v>344.08</v>
      </c>
      <c r="AH36" s="3414" t="n">
        <v>313.94</v>
      </c>
      <c r="AI36" t="n" s="3415">
        <v>507.234042553191</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s="3419" t="n">
        <v>-19275.52690715348</v>
      </c>
      <c r="X38" s="3419" t="n">
        <v>-13007.570801123367</v>
      </c>
      <c r="Y38" s="3419" t="n">
        <v>-22341.334554673485</v>
      </c>
      <c r="Z38" s="3419" t="n">
        <v>-20952.918659206553</v>
      </c>
      <c r="AA38" s="3419" t="n">
        <v>-40509.753135230065</v>
      </c>
      <c r="AB38" s="3419" t="n">
        <v>-1263.6863011634703</v>
      </c>
      <c r="AC38" s="3419" t="n">
        <v>-12110.238070356683</v>
      </c>
      <c r="AD38" s="3419" t="n">
        <v>-17408.131918526804</v>
      </c>
      <c r="AE38" s="3419" t="n">
        <v>-12355.282492956872</v>
      </c>
      <c r="AF38" s="3419" t="n">
        <v>-19716.065530463595</v>
      </c>
      <c r="AG38" s="3419" t="n">
        <v>-14224.441220136916</v>
      </c>
      <c r="AH38" s="3419" t="n">
        <v>-18170.719623916815</v>
      </c>
      <c r="AI38" t="n" s="3419">
        <v>-72.329526655511</v>
      </c>
      <c r="AJ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s="3415" t="n">
        <v>-137597.4373976668</v>
      </c>
      <c r="X39" s="3415" t="n">
        <v>-140298.50280300013</v>
      </c>
      <c r="Y39" s="3415" t="n">
        <v>-141980.0215286668</v>
      </c>
      <c r="Z39" s="3415" t="n">
        <v>-141634.84601900014</v>
      </c>
      <c r="AA39" s="3415" t="n">
        <v>-142123.23860333348</v>
      </c>
      <c r="AB39" s="3415" t="n">
        <v>-134858.57423700014</v>
      </c>
      <c r="AC39" s="3414" t="n">
        <v>-136309.1184906668</v>
      </c>
      <c r="AD39" s="3414" t="n">
        <v>-136100.03036400012</v>
      </c>
      <c r="AE39" s="3414" t="n">
        <v>-133960.76900633346</v>
      </c>
      <c r="AF39" s="3414" t="n">
        <v>-136995.20974333346</v>
      </c>
      <c r="AG39" s="3414" t="n">
        <v>-131484.07124300013</v>
      </c>
      <c r="AH39" s="3414" t="n">
        <v>-132989.2671276668</v>
      </c>
      <c r="AI39" t="n" s="3415">
        <v>-34.794855249838</v>
      </c>
      <c r="AJ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s="3415" t="n">
        <v>-21990.94119050002</v>
      </c>
      <c r="X40" s="3415" t="n">
        <v>-15746.793755746681</v>
      </c>
      <c r="Y40" s="3415" t="n">
        <v>-21367.275301133355</v>
      </c>
      <c r="Z40" s="3415" t="n">
        <v>-23947.220396223354</v>
      </c>
      <c r="AA40" s="3415" t="n">
        <v>-43548.68235085671</v>
      </c>
      <c r="AB40" s="3415" t="n">
        <v>-10976.046062276679</v>
      </c>
      <c r="AC40" s="3414" t="n">
        <v>-17535.705201056684</v>
      </c>
      <c r="AD40" s="3414" t="n">
        <v>-22909.690112253356</v>
      </c>
      <c r="AE40" s="3414" t="n">
        <v>-22360.409898210022</v>
      </c>
      <c r="AF40" s="3414" t="n">
        <v>-17764.364565706685</v>
      </c>
      <c r="AG40" s="3414" t="n">
        <v>-16483.21924705335</v>
      </c>
      <c r="AH40" s="3414" t="n">
        <v>-17844.248481720017</v>
      </c>
      <c r="AI40" t="n" s="3415">
        <v>-3846.898653099734</v>
      </c>
      <c r="AJ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s="3415" t="s">
        <v>2947</v>
      </c>
      <c r="X41" s="3415" t="s">
        <v>2947</v>
      </c>
      <c r="Y41" s="3415" t="s">
        <v>2947</v>
      </c>
      <c r="Z41" s="3415" t="s">
        <v>2947</v>
      </c>
      <c r="AA41" s="3415" t="s">
        <v>2947</v>
      </c>
      <c r="AB41" s="3415" t="s">
        <v>2947</v>
      </c>
      <c r="AC41" s="3414" t="s">
        <v>2947</v>
      </c>
      <c r="AD41" s="3414" t="s">
        <v>2947</v>
      </c>
      <c r="AE41" s="3414" t="s">
        <v>2947</v>
      </c>
      <c r="AF41" s="3414" t="s">
        <v>2947</v>
      </c>
      <c r="AG41" s="3414" t="s">
        <v>2947</v>
      </c>
      <c r="AH41" s="3414" t="s">
        <v>2947</v>
      </c>
      <c r="AI41" t="n" s="3415">
        <v>0.0</v>
      </c>
      <c r="AJ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s="3415" t="n">
        <v>3107.619194666668</v>
      </c>
      <c r="X42" s="3415" t="n">
        <v>2996.143585666668</v>
      </c>
      <c r="Y42" s="3415" t="n">
        <v>3047.6364483333346</v>
      </c>
      <c r="Z42" s="3415" t="n">
        <v>3070.6544253333345</v>
      </c>
      <c r="AA42" s="3415" t="n">
        <v>3133.236866666668</v>
      </c>
      <c r="AB42" s="3415" t="n">
        <v>2997.000004666668</v>
      </c>
      <c r="AC42" s="3414" t="n">
        <v>3074.769998000001</v>
      </c>
      <c r="AD42" s="3414" t="n">
        <v>3031.9461903333345</v>
      </c>
      <c r="AE42" s="3414" t="n">
        <v>2737.025936000001</v>
      </c>
      <c r="AF42" s="3414" t="n">
        <v>3051.9352046666677</v>
      </c>
      <c r="AG42" s="3414" t="n">
        <v>3440.7968400000013</v>
      </c>
      <c r="AH42" s="3414" t="n">
        <v>3281.113116666668</v>
      </c>
      <c r="AI42" t="n" s="3415">
        <v>-39.042650189563</v>
      </c>
      <c r="AJ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s="3415" t="n">
        <v>1472.7714184266704</v>
      </c>
      <c r="X43" s="3415" t="n">
        <v>1444.7111042366673</v>
      </c>
      <c r="Y43" s="3415" t="n">
        <v>1521.1229519333338</v>
      </c>
      <c r="Z43" s="3415" t="n">
        <v>1802.7321642833338</v>
      </c>
      <c r="AA43" s="3415" t="n">
        <v>1979.0344254833335</v>
      </c>
      <c r="AB43" s="3415" t="n">
        <v>2110.870103766667</v>
      </c>
      <c r="AC43" s="3414" t="n">
        <v>2058.380931746664</v>
      </c>
      <c r="AD43" s="3414" t="n">
        <v>2005.2492386233346</v>
      </c>
      <c r="AE43" s="3414" t="n">
        <v>1922.5222968166674</v>
      </c>
      <c r="AF43" s="3414" t="n">
        <v>1778.2639035500008</v>
      </c>
      <c r="AG43" s="3414" t="n">
        <v>1882.6962981566642</v>
      </c>
      <c r="AH43" s="3414" t="n">
        <v>1866.4798624933337</v>
      </c>
      <c r="AI43" t="n" s="3415">
        <v>7.59559215823</v>
      </c>
      <c r="AJ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s="3415" t="n">
        <v>135732.46106792</v>
      </c>
      <c r="X45" s="3415" t="n">
        <v>138596.87106772012</v>
      </c>
      <c r="Y45" s="3415" t="n">
        <v>136437.20287486</v>
      </c>
      <c r="Z45" s="3415" t="n">
        <v>139755.76116640028</v>
      </c>
      <c r="AA45" s="3415" t="n">
        <v>140049.8965268101</v>
      </c>
      <c r="AB45" s="3415" t="n">
        <v>139463.06388968</v>
      </c>
      <c r="AC45" s="3414" t="n">
        <v>136601.43469162012</v>
      </c>
      <c r="AD45" s="3414" t="n">
        <v>136564.39312877</v>
      </c>
      <c r="AE45" s="3414" t="n">
        <v>139306.34817876993</v>
      </c>
      <c r="AF45" s="3414" t="n">
        <v>130213.30967035989</v>
      </c>
      <c r="AG45" s="3414" t="n">
        <v>128419.3561317599</v>
      </c>
      <c r="AH45" s="3414" t="n">
        <v>127515.20300631</v>
      </c>
      <c r="AI45" t="n" s="3415">
        <v>-2.431732554208</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s="3419" t="n">
        <v>220.96197213828046</v>
      </c>
      <c r="X47" s="3419" t="n">
        <v>209.64436017704247</v>
      </c>
      <c r="Y47" s="3419" t="n">
        <v>139.18853599042689</v>
      </c>
      <c r="Z47" s="3419" t="n">
        <v>142.33247931918515</v>
      </c>
      <c r="AA47" s="3419" t="n">
        <v>116.63725820691587</v>
      </c>
      <c r="AB47" s="3419" t="n">
        <v>140.6494296477426</v>
      </c>
      <c r="AC47" s="3419" t="n">
        <v>140.66359849475924</v>
      </c>
      <c r="AD47" s="3419" t="n">
        <v>141.54007717008523</v>
      </c>
      <c r="AE47" s="3419" t="n">
        <v>129.3402605901123</v>
      </c>
      <c r="AF47" s="3419" t="n">
        <v>124.00413422124527</v>
      </c>
      <c r="AG47" s="3419" t="n">
        <v>117.10719317536028</v>
      </c>
      <c r="AH47" s="3419" t="n">
        <v>106.47999979293829</v>
      </c>
      <c r="AI47" t="n" s="3419">
        <v>-46.537673848874</v>
      </c>
      <c r="AJ47" s="336"/>
    </row>
    <row r="48" spans="1:38" x14ac:dyDescent="0.15">
      <c r="A48" s="1828" t="s">
        <v>2687</v>
      </c>
      <c r="B48" s="3415" t="s">
        <v>2996</v>
      </c>
      <c r="C48" s="3415" t="s">
        <v>2996</v>
      </c>
      <c r="D48" s="3415" t="s">
        <v>2996</v>
      </c>
      <c r="E48" s="3415" t="s">
        <v>2996</v>
      </c>
      <c r="F48" s="3415" t="s">
        <v>2996</v>
      </c>
      <c r="G48" s="3415" t="s">
        <v>2996</v>
      </c>
      <c r="H48" s="3415" t="s">
        <v>2996</v>
      </c>
      <c r="I48" s="3415" t="s">
        <v>2996</v>
      </c>
      <c r="J48" s="3415" t="s">
        <v>2996</v>
      </c>
      <c r="K48" s="3415" t="s">
        <v>2996</v>
      </c>
      <c r="L48" s="3415" t="s">
        <v>2996</v>
      </c>
      <c r="M48" s="3415" t="s">
        <v>2996</v>
      </c>
      <c r="N48" s="3415" t="s">
        <v>2996</v>
      </c>
      <c r="O48" s="3415" t="s">
        <v>2996</v>
      </c>
      <c r="P48" s="3415" t="s">
        <v>2996</v>
      </c>
      <c r="Q48" s="3415" t="s">
        <v>2996</v>
      </c>
      <c r="R48" s="3415" t="s">
        <v>2996</v>
      </c>
      <c r="S48" s="3415" t="s">
        <v>2996</v>
      </c>
      <c r="T48" s="3415" t="s">
        <v>2996</v>
      </c>
      <c r="U48" s="3415" t="s">
        <v>2996</v>
      </c>
      <c r="V48" s="3415" t="s">
        <v>2996</v>
      </c>
      <c r="W48" s="3415" t="s">
        <v>2996</v>
      </c>
      <c r="X48" s="3415" t="s">
        <v>2996</v>
      </c>
      <c r="Y48" s="3415" t="s">
        <v>2996</v>
      </c>
      <c r="Z48" s="3415" t="s">
        <v>2996</v>
      </c>
      <c r="AA48" s="3415" t="s">
        <v>2996</v>
      </c>
      <c r="AB48" s="3415" t="s">
        <v>2996</v>
      </c>
      <c r="AC48" s="3414" t="s">
        <v>2996</v>
      </c>
      <c r="AD48" s="3414" t="s">
        <v>2996</v>
      </c>
      <c r="AE48" s="3414" t="s">
        <v>2996</v>
      </c>
      <c r="AF48" s="3414" t="s">
        <v>2996</v>
      </c>
      <c r="AG48" s="3414" t="s">
        <v>2996</v>
      </c>
      <c r="AH48" s="3414" t="s">
        <v>2996</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s="3415" t="n">
        <v>193.36011150878045</v>
      </c>
      <c r="X50" s="3415" t="n">
        <v>182.03125082704247</v>
      </c>
      <c r="Y50" s="3415" t="n">
        <v>103.99117772326021</v>
      </c>
      <c r="Z50" s="3415" t="n">
        <v>106.98879872885182</v>
      </c>
      <c r="AA50" s="3415" t="n">
        <v>85.49056127341588</v>
      </c>
      <c r="AB50" s="3415" t="n">
        <v>109.72162133707593</v>
      </c>
      <c r="AC50" s="3414" t="n">
        <v>112.16231537992591</v>
      </c>
      <c r="AD50" s="3414" t="n">
        <v>113.27873192908524</v>
      </c>
      <c r="AE50" s="3414" t="n">
        <v>102.19361344611231</v>
      </c>
      <c r="AF50" s="3414" t="n">
        <v>95.11590987724527</v>
      </c>
      <c r="AG50" s="3414" t="n">
        <v>84.33391220236028</v>
      </c>
      <c r="AH50" s="3414" t="n">
        <v>77.6719085849383</v>
      </c>
      <c r="AI50" t="n" s="3415">
        <v>-54.704884660294</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s="3415" t="n">
        <v>27.6018606295</v>
      </c>
      <c r="X52" s="3415" t="n">
        <v>27.61310935</v>
      </c>
      <c r="Y52" s="3415" t="n">
        <v>35.19735826716667</v>
      </c>
      <c r="Z52" s="3415" t="n">
        <v>35.34368059033333</v>
      </c>
      <c r="AA52" s="3415" t="n">
        <v>31.1466969335</v>
      </c>
      <c r="AB52" s="3415" t="n">
        <v>30.92780831066667</v>
      </c>
      <c r="AC52" s="3414" t="n">
        <v>28.50128311483333</v>
      </c>
      <c r="AD52" s="3414" t="n">
        <v>28.261345241</v>
      </c>
      <c r="AE52" s="3414" t="n">
        <v>27.146647144</v>
      </c>
      <c r="AF52" s="3414" t="n">
        <v>28.888224344</v>
      </c>
      <c r="AG52" s="3414" t="n">
        <v>32.773280973</v>
      </c>
      <c r="AH52" s="3414" t="n">
        <v>28.808091208</v>
      </c>
      <c r="AI52" t="n" s="3415">
        <v>4.043032824613</v>
      </c>
      <c r="AJ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s="3419" t="s">
        <v>2948</v>
      </c>
      <c r="AC53" s="3419" t="s">
        <v>2948</v>
      </c>
      <c r="AD53" s="3419" t="s">
        <v>2948</v>
      </c>
      <c r="AE53" s="3419" t="s">
        <v>2948</v>
      </c>
      <c r="AF53" s="3419" t="s">
        <v>2948</v>
      </c>
      <c r="AG53" s="3419" t="s">
        <v>2948</v>
      </c>
      <c r="AH53" s="3419" t="s">
        <v>2948</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s="3419" t="n">
        <v>18019.569550655255</v>
      </c>
      <c r="X55" s="3419" t="n">
        <v>16871.83123364017</v>
      </c>
      <c r="Y55" s="3419" t="n">
        <v>18513.966819944988</v>
      </c>
      <c r="Z55" s="3419" t="n">
        <v>19293.883207992454</v>
      </c>
      <c r="AA55" s="3419" t="n">
        <v>19101.51737103699</v>
      </c>
      <c r="AB55" s="3419" t="n">
        <v>19150.88564361485</v>
      </c>
      <c r="AC55" s="3419" t="n">
        <v>18844.344996508626</v>
      </c>
      <c r="AD55" s="3419" t="n">
        <v>20246.088252038535</v>
      </c>
      <c r="AE55" s="3419" t="n">
        <v>22543.12766649186</v>
      </c>
      <c r="AF55" s="3419" t="n">
        <v>22205.544483139736</v>
      </c>
      <c r="AG55" s="3419" t="n">
        <v>12074.031661173583</v>
      </c>
      <c r="AH55" s="3419" t="n">
        <v>12162.464657683404</v>
      </c>
      <c r="AI55" t="n" s="3419">
        <v>-5.648765430129</v>
      </c>
      <c r="AJ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s="3415" t="n">
        <v>9049.913750456622</v>
      </c>
      <c r="X56" s="3415" t="n">
        <v>9366.546911447782</v>
      </c>
      <c r="Y56" s="3415" t="n">
        <v>10579.220416229877</v>
      </c>
      <c r="Z56" s="3415" t="n">
        <v>11039.672835737587</v>
      </c>
      <c r="AA56" s="3415" t="n">
        <v>10948.511025565173</v>
      </c>
      <c r="AB56" s="3415" t="n">
        <v>11334.224155106042</v>
      </c>
      <c r="AC56" s="3414" t="n">
        <v>11926.618624485174</v>
      </c>
      <c r="AD56" s="3414" t="n">
        <v>13050.380638043991</v>
      </c>
      <c r="AE56" s="3414" t="n">
        <v>14896.302826275825</v>
      </c>
      <c r="AF56" s="3414" t="n">
        <v>15051.695152407037</v>
      </c>
      <c r="AG56" s="3414" t="n">
        <v>6531.3946569447335</v>
      </c>
      <c r="AH56" s="3414" t="n">
        <v>6543.384247451727</v>
      </c>
      <c r="AI56" t="n" s="3415">
        <v>13.763437262172</v>
      </c>
      <c r="AJ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s="3415" t="n">
        <v>8969.655800198634</v>
      </c>
      <c r="X57" s="3415" t="n">
        <v>7505.284322192389</v>
      </c>
      <c r="Y57" s="3415" t="n">
        <v>7934.74640371511</v>
      </c>
      <c r="Z57" s="3415" t="n">
        <v>8254.210372254869</v>
      </c>
      <c r="AA57" s="3415" t="n">
        <v>8153.006345471818</v>
      </c>
      <c r="AB57" s="3415" t="n">
        <v>7816.661488508806</v>
      </c>
      <c r="AC57" s="3414" t="n">
        <v>6917.726372023453</v>
      </c>
      <c r="AD57" s="3414" t="n">
        <v>7195.707613994544</v>
      </c>
      <c r="AE57" s="3414" t="n">
        <v>7646.824840216035</v>
      </c>
      <c r="AF57" s="3414" t="n">
        <v>7153.849330732698</v>
      </c>
      <c r="AG57" s="3414" t="n">
        <v>5542.63700422885</v>
      </c>
      <c r="AH57" s="3414" t="n">
        <v>5619.080410231678</v>
      </c>
      <c r="AI57" t="n" s="3415">
        <v>-21.289043768653</v>
      </c>
      <c r="AJ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s="3414" t="s">
        <v>2943</v>
      </c>
      <c r="AI58" t="n" s="3415">
        <v>0.0</v>
      </c>
      <c r="AJ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s="3415" t="n">
        <v>60039.53193159847</v>
      </c>
      <c r="X59" s="3415" t="n">
        <v>60873.5264788307</v>
      </c>
      <c r="Y59" s="3415" t="n">
        <v>60598.177327264246</v>
      </c>
      <c r="Z59" s="3415" t="n">
        <v>65506.12266005051</v>
      </c>
      <c r="AA59" s="3415" t="n">
        <v>66841.47670499215</v>
      </c>
      <c r="AB59" s="3415" t="n">
        <v>66662.80289483398</v>
      </c>
      <c r="AC59" s="3414" t="n">
        <v>61612.223603528284</v>
      </c>
      <c r="AD59" s="3414" t="n">
        <v>63872.992136284854</v>
      </c>
      <c r="AE59" s="3414" t="n">
        <v>63736.10368432981</v>
      </c>
      <c r="AF59" s="3414" t="n">
        <v>61860.404271966305</v>
      </c>
      <c r="AG59" s="3414" t="n">
        <v>55138.69064445807</v>
      </c>
      <c r="AH59" s="3414" t="n">
        <v>56492.69458374886</v>
      </c>
      <c r="AI59" t="n" s="3415">
        <v>14.333254897736</v>
      </c>
      <c r="AJ59" s="336"/>
    </row>
    <row r="60" spans="1:38" x14ac:dyDescent="0.15">
      <c r="A60" s="1810" t="s">
        <v>66</v>
      </c>
      <c r="B60" s="3415" t="s">
        <v>2996</v>
      </c>
      <c r="C60" s="3415" t="s">
        <v>2996</v>
      </c>
      <c r="D60" s="3415" t="s">
        <v>2996</v>
      </c>
      <c r="E60" s="3415" t="s">
        <v>2996</v>
      </c>
      <c r="F60" s="3415" t="s">
        <v>2996</v>
      </c>
      <c r="G60" s="3415" t="s">
        <v>2996</v>
      </c>
      <c r="H60" s="3415" t="s">
        <v>2996</v>
      </c>
      <c r="I60" s="3415" t="s">
        <v>2996</v>
      </c>
      <c r="J60" s="3415" t="s">
        <v>2996</v>
      </c>
      <c r="K60" s="3415" t="s">
        <v>2996</v>
      </c>
      <c r="L60" s="3415" t="s">
        <v>2996</v>
      </c>
      <c r="M60" s="3415" t="s">
        <v>2996</v>
      </c>
      <c r="N60" s="3415" t="s">
        <v>2996</v>
      </c>
      <c r="O60" s="3415" t="s">
        <v>2996</v>
      </c>
      <c r="P60" s="3415" t="s">
        <v>2996</v>
      </c>
      <c r="Q60" s="3415" t="s">
        <v>2996</v>
      </c>
      <c r="R60" s="3415" t="s">
        <v>1185</v>
      </c>
      <c r="S60" s="3415" t="s">
        <v>2996</v>
      </c>
      <c r="T60" s="3415" t="s">
        <v>2996</v>
      </c>
      <c r="U60" s="3415" t="s">
        <v>2996</v>
      </c>
      <c r="V60" s="3415" t="s">
        <v>2996</v>
      </c>
      <c r="W60" s="3415" t="s">
        <v>2996</v>
      </c>
      <c r="X60" s="3415" t="s">
        <v>2996</v>
      </c>
      <c r="Y60" s="3415" t="s">
        <v>2996</v>
      </c>
      <c r="Z60" s="3415" t="s">
        <v>2996</v>
      </c>
      <c r="AA60" s="3415" t="n">
        <v>114.0</v>
      </c>
      <c r="AB60" s="3415" t="n">
        <v>797.057534316587</v>
      </c>
      <c r="AC60" s="3414" t="n">
        <v>1901.22696587583</v>
      </c>
      <c r="AD60" s="3414" t="n">
        <v>1645.2699296</v>
      </c>
      <c r="AE60" s="3414" t="n">
        <v>1692.1894858</v>
      </c>
      <c r="AF60" s="3414" t="n">
        <v>1744.28552713</v>
      </c>
      <c r="AG60" s="3414" t="n">
        <v>1669.804375755</v>
      </c>
      <c r="AH60" s="3414" t="n">
        <v>1497.0560647</v>
      </c>
      <c r="AI60" t="n" s="3415">
        <v>100.0</v>
      </c>
      <c r="AJ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s="3414" t="s">
        <v>2949</v>
      </c>
      <c r="AH61" s="3414" t="s">
        <v>2949</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s="3415" t="n">
        <v>617.694398</v>
      </c>
      <c r="X63" s="3415" t="n">
        <v>607.395883</v>
      </c>
      <c r="Y63" s="3415" t="n">
        <v>657.856981</v>
      </c>
      <c r="Z63" s="3415" t="n">
        <v>706.917121</v>
      </c>
      <c r="AA63" s="3415" t="n">
        <v>681.018274</v>
      </c>
      <c r="AB63" s="3415" t="n">
        <v>742.645404</v>
      </c>
      <c r="AC63" s="3414" t="n">
        <v>660.622101</v>
      </c>
      <c r="AD63" s="3414" t="n">
        <v>671.287044</v>
      </c>
      <c r="AE63" s="3414" t="n">
        <v>614.694523</v>
      </c>
      <c r="AF63" s="3414" t="n">
        <v>505.79561</v>
      </c>
      <c r="AG63" s="3414" t="n">
        <v>467.035623</v>
      </c>
      <c r="AH63" s="3414" t="n">
        <v>487.707688</v>
      </c>
      <c r="AI63" t="n" s="3415">
        <v>-29.295111366947</v>
      </c>
      <c r="AJ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s="3419" t="n">
        <v>556062.0985256921</v>
      </c>
      <c r="X64" s="3419" t="n">
        <v>565254.0130318851</v>
      </c>
      <c r="Y64" s="3419" t="n">
        <v>565781.7282607759</v>
      </c>
      <c r="Z64" s="3419" t="n">
        <v>569539.7433276332</v>
      </c>
      <c r="AA64" s="3419" t="n">
        <v>566353.0172863432</v>
      </c>
      <c r="AB64" s="3419" t="n">
        <v>570680.3309002767</v>
      </c>
      <c r="AC64" s="3419" t="n">
        <v>557689.7271759304</v>
      </c>
      <c r="AD64" s="3419" t="n">
        <v>566651.8923449407</v>
      </c>
      <c r="AE64" s="3419" t="n">
        <v>577066.2846670364</v>
      </c>
      <c r="AF64" s="3419" t="n">
        <v>578587.7181854388</v>
      </c>
      <c r="AG64" s="3419" t="n">
        <v>522845.2956086518</v>
      </c>
      <c r="AH64" s="3419" t="n">
        <v>537173.7369921543</v>
      </c>
      <c r="AI64" t="n" s="3419">
        <v>17.158148459624</v>
      </c>
      <c r="AJ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s="3419" t="n">
        <v>536786.5716185386</v>
      </c>
      <c r="X65" s="3419" t="n">
        <v>552246.4422307617</v>
      </c>
      <c r="Y65" s="3419" t="n">
        <v>543440.3937061024</v>
      </c>
      <c r="Z65" s="3419" t="n">
        <v>548586.8246684266</v>
      </c>
      <c r="AA65" s="3419" t="n">
        <v>525843.264151113</v>
      </c>
      <c r="AB65" s="3419" t="n">
        <v>569416.6445991133</v>
      </c>
      <c r="AC65" s="3419" t="n">
        <v>545579.4891055737</v>
      </c>
      <c r="AD65" s="3419" t="n">
        <v>549243.7604264138</v>
      </c>
      <c r="AE65" s="3419" t="n">
        <v>564711.0021740795</v>
      </c>
      <c r="AF65" s="3419" t="n">
        <v>558871.6526549752</v>
      </c>
      <c r="AG65" s="3419" t="n">
        <v>508620.85438851494</v>
      </c>
      <c r="AH65" s="3419" t="n">
        <v>519003.0173682375</v>
      </c>
      <c r="AI65" t="n" s="3419">
        <v>32.117362509</v>
      </c>
      <c r="AJ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s="3419" t="s">
        <v>2948</v>
      </c>
      <c r="AI66" t="n" s="3419">
        <v>0.0</v>
      </c>
      <c r="AJ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s="3419" t="n">
        <v>537404.2660165386</v>
      </c>
      <c r="X67" s="3419" t="n">
        <v>552853.8381137617</v>
      </c>
      <c r="Y67" s="3419" t="n">
        <v>544098.2506871024</v>
      </c>
      <c r="Z67" s="3419" t="n">
        <v>549293.7417894267</v>
      </c>
      <c r="AA67" s="3419" t="n">
        <v>526524.282425113</v>
      </c>
      <c r="AB67" s="3419" t="n">
        <v>570159.2900031132</v>
      </c>
      <c r="AC67" s="3419" t="n">
        <v>546240.1112065737</v>
      </c>
      <c r="AD67" s="3419" t="n">
        <v>549915.0474704138</v>
      </c>
      <c r="AE67" s="3419" t="n">
        <v>565325.6966970795</v>
      </c>
      <c r="AF67" s="3419" t="n">
        <v>559377.4482649752</v>
      </c>
      <c r="AG67" s="3419" t="n">
        <v>509087.89001151494</v>
      </c>
      <c r="AH67" s="3419" t="n">
        <v>519490.7250562375</v>
      </c>
      <c r="AI67" t="n" s="3419">
        <v>32.009717263071</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s="3419" t="n">
        <v>2411.6797393590937</v>
      </c>
      <c r="X7" s="3419" t="n">
        <v>2445.7612549243113</v>
      </c>
      <c r="Y7" s="3419" t="n">
        <v>2529.7868527700343</v>
      </c>
      <c r="Z7" s="3419" t="n">
        <v>2536.247236074373</v>
      </c>
      <c r="AA7" s="3419" t="n">
        <v>2601.6304191175414</v>
      </c>
      <c r="AB7" s="3419" t="n">
        <v>2501.427234386759</v>
      </c>
      <c r="AC7" s="3419" t="n">
        <v>2284.7123077862025</v>
      </c>
      <c r="AD7" s="3419" t="n">
        <v>2248.253743094776</v>
      </c>
      <c r="AE7" s="3419" t="n">
        <v>2233.502065817972</v>
      </c>
      <c r="AF7" s="3419" t="n">
        <v>2145.372552972646</v>
      </c>
      <c r="AG7" s="3419" t="n">
        <v>1750.527069830142</v>
      </c>
      <c r="AH7" s="3419" t="n">
        <v>1711.7899479284915</v>
      </c>
      <c r="AI7" t="n" s="3419">
        <v>4.407845600176</v>
      </c>
      <c r="AJ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s="3419" t="n">
        <v>210.70679819183732</v>
      </c>
      <c r="X8" s="3419" t="n">
        <v>213.02105654807818</v>
      </c>
      <c r="Y8" s="3419" t="n">
        <v>209.94114697815672</v>
      </c>
      <c r="Z8" s="3419" t="n">
        <v>214.93088716688553</v>
      </c>
      <c r="AA8" s="3419" t="n">
        <v>218.37547286357957</v>
      </c>
      <c r="AB8" s="3419" t="n">
        <v>216.78178316609737</v>
      </c>
      <c r="AC8" s="3419" t="n">
        <v>210.72050377512204</v>
      </c>
      <c r="AD8" s="3419" t="n">
        <v>206.8780813917707</v>
      </c>
      <c r="AE8" s="3419" t="n">
        <v>212.69599537975338</v>
      </c>
      <c r="AF8" s="3419" t="n">
        <v>210.51479951743914</v>
      </c>
      <c r="AG8" s="3419" t="n">
        <v>195.54593657808644</v>
      </c>
      <c r="AH8" s="3419" t="n">
        <v>196.28627545709716</v>
      </c>
      <c r="AI8" t="n" s="3419">
        <v>1.215803922484</v>
      </c>
      <c r="AJ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s="3415" t="n">
        <v>104.52695763099742</v>
      </c>
      <c r="X9" s="3415" t="n">
        <v>102.97646779025214</v>
      </c>
      <c r="Y9" s="3415" t="n">
        <v>103.13682525490518</v>
      </c>
      <c r="Z9" s="3415" t="n">
        <v>101.50759727168631</v>
      </c>
      <c r="AA9" s="3415" t="n">
        <v>105.32729777899091</v>
      </c>
      <c r="AB9" s="3415" t="n">
        <v>105.69726721360638</v>
      </c>
      <c r="AC9" s="3414" t="n">
        <v>102.61060032587342</v>
      </c>
      <c r="AD9" s="3414" t="n">
        <v>99.61272216201365</v>
      </c>
      <c r="AE9" s="3414" t="n">
        <v>101.2335484156447</v>
      </c>
      <c r="AF9" s="3414" t="n">
        <v>99.39601343944608</v>
      </c>
      <c r="AG9" s="3414" t="n">
        <v>94.18966874364266</v>
      </c>
      <c r="AH9" s="3414" t="n">
        <v>95.02538482616313</v>
      </c>
      <c r="AI9" t="n" s="3415">
        <v>56.308076226929</v>
      </c>
      <c r="AJ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s="3415" t="n">
        <v>6.08509965823475</v>
      </c>
      <c r="X10" s="3415" t="n">
        <v>6.5170102877784</v>
      </c>
      <c r="Y10" s="3415" t="n">
        <v>6.46917637890107</v>
      </c>
      <c r="Z10" s="3415" t="n">
        <v>6.50092696375497</v>
      </c>
      <c r="AA10" s="3415" t="n">
        <v>5.93807410135229</v>
      </c>
      <c r="AB10" s="3415" t="n">
        <v>5.94141851455064</v>
      </c>
      <c r="AC10" s="3414" t="n">
        <v>5.92149377227646</v>
      </c>
      <c r="AD10" s="3414" t="n">
        <v>6.02392770369117</v>
      </c>
      <c r="AE10" s="3414" t="n">
        <v>6.08889068485479</v>
      </c>
      <c r="AF10" s="3414" t="n">
        <v>6.06328040342818</v>
      </c>
      <c r="AG10" s="3414" t="n">
        <v>5.37511371400599</v>
      </c>
      <c r="AH10" s="3414" t="n">
        <v>5.72687663397581</v>
      </c>
      <c r="AI10" t="n" s="3415">
        <v>-13.954970897918</v>
      </c>
      <c r="AJ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s="3415" t="n">
        <v>32.34737176612351</v>
      </c>
      <c r="X11" s="3415" t="n">
        <v>31.23963775230436</v>
      </c>
      <c r="Y11" s="3415" t="n">
        <v>31.35355454187902</v>
      </c>
      <c r="Z11" s="3415" t="n">
        <v>32.89925618170398</v>
      </c>
      <c r="AA11" s="3415" t="n">
        <v>33.62000787070132</v>
      </c>
      <c r="AB11" s="3415" t="n">
        <v>34.17314878508829</v>
      </c>
      <c r="AC11" s="3414" t="n">
        <v>34.84750008887973</v>
      </c>
      <c r="AD11" s="3414" t="n">
        <v>34.55323864878518</v>
      </c>
      <c r="AE11" s="3414" t="n">
        <v>34.93515323878769</v>
      </c>
      <c r="AF11" s="3414" t="n">
        <v>34.88173464459754</v>
      </c>
      <c r="AG11" s="3414" t="n">
        <v>32.08166993643163</v>
      </c>
      <c r="AH11" s="3414" t="n">
        <v>33.43369567619177</v>
      </c>
      <c r="AI11" t="n" s="3415">
        <v>21.136349871401</v>
      </c>
      <c r="AJ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s="3415" t="n">
        <v>67.74115264439963</v>
      </c>
      <c r="X12" s="3415" t="n">
        <v>72.28041985241705</v>
      </c>
      <c r="Y12" s="3415" t="n">
        <v>68.97121199835367</v>
      </c>
      <c r="Z12" s="3415" t="n">
        <v>74.01092319413038</v>
      </c>
      <c r="AA12" s="3415" t="n">
        <v>73.4759460343279</v>
      </c>
      <c r="AB12" s="3415" t="n">
        <v>70.95336515169993</v>
      </c>
      <c r="AC12" s="3414" t="n">
        <v>67.32510709513859</v>
      </c>
      <c r="AD12" s="3414" t="n">
        <v>66.67487774622694</v>
      </c>
      <c r="AE12" s="3414" t="n">
        <v>70.42560506704739</v>
      </c>
      <c r="AF12" s="3414" t="n">
        <v>70.16036903303684</v>
      </c>
      <c r="AG12" s="3414" t="n">
        <v>63.88871781558422</v>
      </c>
      <c r="AH12" s="3414" t="n">
        <v>62.0895756853763</v>
      </c>
      <c r="AI12" t="n" s="3415">
        <v>-37.19629894772</v>
      </c>
      <c r="AJ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s="3415" t="n">
        <v>0.006216492082</v>
      </c>
      <c r="X13" s="3415" t="n">
        <v>0.00752086532623</v>
      </c>
      <c r="Y13" s="3415" t="n">
        <v>0.0103788041178</v>
      </c>
      <c r="Z13" s="3415" t="n">
        <v>0.01218355560988</v>
      </c>
      <c r="AA13" s="3415" t="n">
        <v>0.01414707820714</v>
      </c>
      <c r="AB13" s="3415" t="n">
        <v>0.01658350115214</v>
      </c>
      <c r="AC13" s="3414" t="n">
        <v>0.01580249295384</v>
      </c>
      <c r="AD13" s="3414" t="n">
        <v>0.01331513105378</v>
      </c>
      <c r="AE13" s="3414" t="n">
        <v>0.01279797341881</v>
      </c>
      <c r="AF13" s="3414" t="n">
        <v>0.01340199693048</v>
      </c>
      <c r="AG13" s="3414" t="n">
        <v>0.01076636842194</v>
      </c>
      <c r="AH13" s="3414" t="n">
        <v>0.01074263539016</v>
      </c>
      <c r="AI13" t="n" s="3415">
        <v>-33.623869482645</v>
      </c>
      <c r="AJ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s="3419" t="n">
        <v>2200.972941167256</v>
      </c>
      <c r="X14" s="3419" t="n">
        <v>2232.740198376233</v>
      </c>
      <c r="Y14" s="3419" t="n">
        <v>2319.8457057918777</v>
      </c>
      <c r="Z14" s="3419" t="n">
        <v>2321.3163489074877</v>
      </c>
      <c r="AA14" s="3419" t="n">
        <v>2383.254946253962</v>
      </c>
      <c r="AB14" s="3419" t="n">
        <v>2284.645451220662</v>
      </c>
      <c r="AC14" s="3419" t="n">
        <v>2073.9918040110806</v>
      </c>
      <c r="AD14" s="3419" t="n">
        <v>2041.3756617030053</v>
      </c>
      <c r="AE14" s="3419" t="n">
        <v>2020.8060704382185</v>
      </c>
      <c r="AF14" s="3419" t="n">
        <v>1934.857753455207</v>
      </c>
      <c r="AG14" s="3419" t="n">
        <v>1554.9811332520553</v>
      </c>
      <c r="AH14" s="3419" t="n">
        <v>1515.5036724713943</v>
      </c>
      <c r="AI14" t="n" s="3419">
        <v>4.836062562958</v>
      </c>
      <c r="AJ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s="3415" t="n">
        <v>55.20861502603892</v>
      </c>
      <c r="X15" s="3415" t="n">
        <v>54.8569478302787</v>
      </c>
      <c r="Y15" s="3415" t="n">
        <v>55.73485287277684</v>
      </c>
      <c r="Z15" s="3415" t="n">
        <v>61.34394963486728</v>
      </c>
      <c r="AA15" s="3415" t="n">
        <v>51.79785451704733</v>
      </c>
      <c r="AB15" s="3415" t="n">
        <v>45.6924933769325</v>
      </c>
      <c r="AC15" s="3414" t="n">
        <v>50.46107706813351</v>
      </c>
      <c r="AD15" s="3414" t="n">
        <v>48.64524811572084</v>
      </c>
      <c r="AE15" s="3414" t="n">
        <v>53.3531143747395</v>
      </c>
      <c r="AF15" s="3414" t="n">
        <v>55.76070367331977</v>
      </c>
      <c r="AG15" s="3414" t="n">
        <v>42.72226507108691</v>
      </c>
      <c r="AH15" s="3414" t="n">
        <v>47.04497399740035</v>
      </c>
      <c r="AI15" t="n" s="3415">
        <v>-58.351389226628</v>
      </c>
      <c r="AJ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s="3415" t="n">
        <v>2145.764326141217</v>
      </c>
      <c r="X16" s="3415" t="n">
        <v>2177.8832505459545</v>
      </c>
      <c r="Y16" s="3415" t="n">
        <v>2264.1108529191006</v>
      </c>
      <c r="Z16" s="3415" t="n">
        <v>2259.9723992726204</v>
      </c>
      <c r="AA16" s="3415" t="n">
        <v>2331.457091736914</v>
      </c>
      <c r="AB16" s="3415" t="n">
        <v>2238.952957843729</v>
      </c>
      <c r="AC16" s="3414" t="n">
        <v>2023.530726942947</v>
      </c>
      <c r="AD16" s="3414" t="n">
        <v>1992.7304135872844</v>
      </c>
      <c r="AE16" s="3414" t="n">
        <v>1967.452956063479</v>
      </c>
      <c r="AF16" s="3414" t="n">
        <v>1879.0970497818873</v>
      </c>
      <c r="AG16" s="3414" t="n">
        <v>1512.2588681809684</v>
      </c>
      <c r="AH16" s="3414" t="n">
        <v>1468.458698473994</v>
      </c>
      <c r="AI16" t="n" s="3415">
        <v>10.191953190133</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s="3419" t="n">
        <v>4.86436308536246</v>
      </c>
      <c r="X18" s="3419" t="n">
        <v>4.98082555000382</v>
      </c>
      <c r="Y18" s="3419" t="n">
        <v>5.13705285440257</v>
      </c>
      <c r="Z18" s="3419" t="n">
        <v>5.49022706811036</v>
      </c>
      <c r="AA18" s="3419" t="n">
        <v>5.63393512638711</v>
      </c>
      <c r="AB18" s="3419" t="n">
        <v>5.37459527317836</v>
      </c>
      <c r="AC18" s="3419" t="n">
        <v>5.53971495175684</v>
      </c>
      <c r="AD18" s="3419" t="n">
        <v>5.89095676675437</v>
      </c>
      <c r="AE18" s="3419" t="n">
        <v>5.94110274630476</v>
      </c>
      <c r="AF18" s="3419" t="n">
        <v>5.40135777785102</v>
      </c>
      <c r="AG18" s="3419" t="n">
        <v>5.6751371398416</v>
      </c>
      <c r="AH18" s="3419" t="n">
        <v>5.10344299932002</v>
      </c>
      <c r="AI18" t="n" s="3419">
        <v>-6.195794446574</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s="3415" t="n">
        <v>4.78023408536246</v>
      </c>
      <c r="X20" s="3415" t="n">
        <v>4.88952655000382</v>
      </c>
      <c r="Y20" s="3415" t="n">
        <v>5.04589185440257</v>
      </c>
      <c r="Z20" s="3415" t="n">
        <v>5.41690706811036</v>
      </c>
      <c r="AA20" s="3415" t="n">
        <v>5.55400912638711</v>
      </c>
      <c r="AB20" s="3415" t="n">
        <v>5.30000927317836</v>
      </c>
      <c r="AC20" s="3414" t="n">
        <v>5.45756595175684</v>
      </c>
      <c r="AD20" s="3414" t="n">
        <v>5.80780276675437</v>
      </c>
      <c r="AE20" s="3414" t="n">
        <v>5.85501774630476</v>
      </c>
      <c r="AF20" s="3414" t="n">
        <v>5.32141977785102</v>
      </c>
      <c r="AG20" s="3414" t="n">
        <v>5.6084021398416</v>
      </c>
      <c r="AH20" s="3414" t="n">
        <v>5.02869199932002</v>
      </c>
      <c r="AI20" t="n" s="3415">
        <v>-5.984116287805</v>
      </c>
      <c r="AJ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s="3415" t="n">
        <v>0.084129</v>
      </c>
      <c r="X21" s="3415" t="n">
        <v>0.091299</v>
      </c>
      <c r="Y21" s="3415" t="n">
        <v>0.091161</v>
      </c>
      <c r="Z21" s="3415" t="n">
        <v>0.07332</v>
      </c>
      <c r="AA21" s="3415" t="n">
        <v>0.079926</v>
      </c>
      <c r="AB21" s="3415" t="n">
        <v>0.074586</v>
      </c>
      <c r="AC21" s="3414" t="n">
        <v>0.082149</v>
      </c>
      <c r="AD21" s="3414" t="n">
        <v>0.083154</v>
      </c>
      <c r="AE21" s="3414" t="n">
        <v>0.086085</v>
      </c>
      <c r="AF21" s="3414" t="n">
        <v>0.079938</v>
      </c>
      <c r="AG21" s="3414" t="n">
        <v>0.066735</v>
      </c>
      <c r="AH21" s="3414" t="n">
        <v>0.074751</v>
      </c>
      <c r="AI21" t="n" s="3415">
        <v>-18.534918797195</v>
      </c>
      <c r="AJ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s="3415" t="s">
        <v>2996</v>
      </c>
      <c r="AC25" s="3414" t="s">
        <v>2996</v>
      </c>
      <c r="AD25" s="3414" t="s">
        <v>2996</v>
      </c>
      <c r="AE25" s="3414" t="s">
        <v>2996</v>
      </c>
      <c r="AF25" s="3414" t="s">
        <v>2996</v>
      </c>
      <c r="AG25" s="3414" t="s">
        <v>2996</v>
      </c>
      <c r="AH25" s="3414" t="s">
        <v>2996</v>
      </c>
      <c r="AI25" t="n" s="3415">
        <v>0.0</v>
      </c>
      <c r="AJ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s="3415" t="s">
        <v>2948</v>
      </c>
      <c r="AC26" s="3414" t="s">
        <v>2948</v>
      </c>
      <c r="AD26" s="3414" t="s">
        <v>2948</v>
      </c>
      <c r="AE26" s="3414" t="s">
        <v>2948</v>
      </c>
      <c r="AF26" s="3414" t="s">
        <v>2948</v>
      </c>
      <c r="AG26" s="3414" t="s">
        <v>2948</v>
      </c>
      <c r="AH26" s="3414" t="s">
        <v>2948</v>
      </c>
      <c r="AI26" t="n" s="3415">
        <v>0.0</v>
      </c>
      <c r="AJ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s="3419" t="n">
        <v>1155.0864513843776</v>
      </c>
      <c r="X27" s="3419" t="n">
        <v>1129.4684076534763</v>
      </c>
      <c r="Y27" s="3419" t="n">
        <v>1131.3570425630783</v>
      </c>
      <c r="Z27" s="3419" t="n">
        <v>1131.546952958542</v>
      </c>
      <c r="AA27" s="3419" t="n">
        <v>1116.351040318145</v>
      </c>
      <c r="AB27" s="3419" t="n">
        <v>1110.0120606048954</v>
      </c>
      <c r="AC27" s="3419" t="n">
        <v>1122.1563344552258</v>
      </c>
      <c r="AD27" s="3419" t="n">
        <v>1126.9946171669467</v>
      </c>
      <c r="AE27" s="3419" t="n">
        <v>1134.6290185533867</v>
      </c>
      <c r="AF27" s="3419" t="n">
        <v>1133.4037841392835</v>
      </c>
      <c r="AG27" s="3419" t="n">
        <v>1131.4100847002437</v>
      </c>
      <c r="AH27" s="3419" t="n">
        <v>1135.4542438145756</v>
      </c>
      <c r="AI27" t="n" s="3419">
        <v>13.643163558555</v>
      </c>
      <c r="AJ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s="3415" t="n">
        <v>1011.1323450107972</v>
      </c>
      <c r="X28" s="3415" t="n">
        <v>984.265108189277</v>
      </c>
      <c r="Y28" s="3415" t="n">
        <v>984.8561146505634</v>
      </c>
      <c r="Z28" s="3415" t="n">
        <v>982.4976366938729</v>
      </c>
      <c r="AA28" s="3415" t="n">
        <v>968.8175659885993</v>
      </c>
      <c r="AB28" s="3415" t="n">
        <v>959.9646852908851</v>
      </c>
      <c r="AC28" s="3414" t="n">
        <v>968.0363611160819</v>
      </c>
      <c r="AD28" s="3414" t="n">
        <v>971.5953378935889</v>
      </c>
      <c r="AE28" s="3414" t="n">
        <v>978.8567825922817</v>
      </c>
      <c r="AF28" s="3414" t="n">
        <v>976.8622318524345</v>
      </c>
      <c r="AG28" s="3414" t="n">
        <v>974.797709628747</v>
      </c>
      <c r="AH28" s="3414" t="n">
        <v>977.949485790114</v>
      </c>
      <c r="AI28" t="n" s="3415">
        <v>9.404499207385</v>
      </c>
      <c r="AJ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s="3415" t="n">
        <v>142.90983170407446</v>
      </c>
      <c r="X29" s="3415" t="n">
        <v>144.22035389963477</v>
      </c>
      <c r="Y29" s="3415" t="n">
        <v>145.31322079791167</v>
      </c>
      <c r="Z29" s="3415" t="n">
        <v>147.4262813872984</v>
      </c>
      <c r="AA29" s="3415" t="n">
        <v>146.00392196855813</v>
      </c>
      <c r="AB29" s="3415" t="n">
        <v>148.3290232602843</v>
      </c>
      <c r="AC29" s="3414" t="n">
        <v>152.62779148562228</v>
      </c>
      <c r="AD29" s="3414" t="n">
        <v>153.85185534190978</v>
      </c>
      <c r="AE29" s="3414" t="n">
        <v>154.25846244631964</v>
      </c>
      <c r="AF29" s="3414" t="n">
        <v>155.02064104307817</v>
      </c>
      <c r="AG29" s="3414" t="n">
        <v>154.98573374586255</v>
      </c>
      <c r="AH29" s="3414" t="n">
        <v>156.44192567075598</v>
      </c>
      <c r="AI29" t="n" s="3415">
        <v>58.904421973696</v>
      </c>
      <c r="AJ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s="3414" t="s">
        <v>2945</v>
      </c>
      <c r="AI30" t="n" s="3415">
        <v>0.0</v>
      </c>
      <c r="AJ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s="3415" t="s">
        <v>2949</v>
      </c>
      <c r="AB31" s="3415" t="s">
        <v>2949</v>
      </c>
      <c r="AC31" s="3414" t="s">
        <v>2949</v>
      </c>
      <c r="AD31" s="3414" t="s">
        <v>2949</v>
      </c>
      <c r="AE31" s="3414" t="s">
        <v>2949</v>
      </c>
      <c r="AF31" s="3414" t="s">
        <v>2949</v>
      </c>
      <c r="AG31" s="3414" t="s">
        <v>2949</v>
      </c>
      <c r="AH31" s="3414" t="s">
        <v>2949</v>
      </c>
      <c r="AI31" t="n" s="3415">
        <v>0.0</v>
      </c>
      <c r="AJ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s="3415" t="n">
        <v>1.04427466950607</v>
      </c>
      <c r="X33" s="3415" t="n">
        <v>0.98294556456438</v>
      </c>
      <c r="Y33" s="3415" t="n">
        <v>1.18770711460324</v>
      </c>
      <c r="Z33" s="3415" t="n">
        <v>1.62303487737085</v>
      </c>
      <c r="AA33" s="3415" t="n">
        <v>1.52955236098735</v>
      </c>
      <c r="AB33" s="3415" t="n">
        <v>1.7183520537261</v>
      </c>
      <c r="AC33" s="3414" t="n">
        <v>1.49218185352158</v>
      </c>
      <c r="AD33" s="3414" t="n">
        <v>1.54742393144797</v>
      </c>
      <c r="AE33" s="3414" t="n">
        <v>1.51377351478543</v>
      </c>
      <c r="AF33" s="3414" t="n">
        <v>1.52091124377085</v>
      </c>
      <c r="AG33" s="3414" t="n">
        <v>1.62664132563401</v>
      </c>
      <c r="AH33" s="3414" t="n">
        <v>1.06283235370562</v>
      </c>
      <c r="AI33" t="n" s="3415">
        <v>-84.382653991748</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s="3419" t="n">
        <v>28.823289</v>
      </c>
      <c r="X38" s="3419" t="n">
        <v>27.275436</v>
      </c>
      <c r="Y38" s="3419" t="n">
        <v>30.083703</v>
      </c>
      <c r="Z38" s="3419" t="n">
        <v>31.692593</v>
      </c>
      <c r="AA38" s="3419" t="n">
        <v>31.15549199999999</v>
      </c>
      <c r="AB38" s="3419" t="n">
        <v>33.652211</v>
      </c>
      <c r="AC38" s="3419" t="n">
        <v>29.998123</v>
      </c>
      <c r="AD38" s="3419" t="n">
        <v>30.845603</v>
      </c>
      <c r="AE38" s="3419" t="n">
        <v>27.263226</v>
      </c>
      <c r="AF38" s="3419" t="n">
        <v>22.806937</v>
      </c>
      <c r="AG38" s="3419" t="n">
        <v>21.265449</v>
      </c>
      <c r="AH38" s="3419" t="n">
        <v>22.104404</v>
      </c>
      <c r="AI38" t="n" s="3419">
        <v>-27.121499895468</v>
      </c>
      <c r="AJ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s="3415" t="n">
        <v>19.721681</v>
      </c>
      <c r="X39" s="3415" t="n">
        <v>18.563063</v>
      </c>
      <c r="Y39" s="3415" t="n">
        <v>20.229955</v>
      </c>
      <c r="Z39" s="3415" t="n">
        <v>19.559238</v>
      </c>
      <c r="AA39" s="3415" t="n">
        <v>18.310729</v>
      </c>
      <c r="AB39" s="3415" t="n">
        <v>21.056114</v>
      </c>
      <c r="AC39" s="3414" t="n">
        <v>18.005833</v>
      </c>
      <c r="AD39" s="3414" t="n">
        <v>19.51078</v>
      </c>
      <c r="AE39" s="3414" t="n">
        <v>17.113602</v>
      </c>
      <c r="AF39" s="3414" t="n">
        <v>12.591717</v>
      </c>
      <c r="AG39" s="3414" t="n">
        <v>10.188944</v>
      </c>
      <c r="AH39" s="3414" t="n">
        <v>11.116666</v>
      </c>
      <c r="AI39" t="n" s="3415">
        <v>-8.867850067574</v>
      </c>
      <c r="AJ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s="3415" t="n">
        <v>3.070886</v>
      </c>
      <c r="X40" s="3415" t="n">
        <v>3.310496</v>
      </c>
      <c r="Y40" s="3415" t="n">
        <v>4.150901</v>
      </c>
      <c r="Z40" s="3415" t="n">
        <v>4.257541</v>
      </c>
      <c r="AA40" s="3415" t="n">
        <v>4.592918</v>
      </c>
      <c r="AB40" s="3415" t="n">
        <v>5.205933</v>
      </c>
      <c r="AC40" s="3414" t="n">
        <v>4.879283</v>
      </c>
      <c r="AD40" s="3414" t="n">
        <v>5.243604</v>
      </c>
      <c r="AE40" s="3414" t="n">
        <v>4.737952</v>
      </c>
      <c r="AF40" s="3414" t="n">
        <v>4.836228</v>
      </c>
      <c r="AG40" s="3414" t="n">
        <v>5.253123</v>
      </c>
      <c r="AH40" s="3414" t="n">
        <v>5.097384</v>
      </c>
      <c r="AI40" t="n" s="3415">
        <v>-61.424727165019</v>
      </c>
      <c r="AJ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s="3415" t="n">
        <v>0.009729</v>
      </c>
      <c r="X41" s="3415" t="n">
        <v>0.019281</v>
      </c>
      <c r="Y41" s="3415" t="n">
        <v>0.047461</v>
      </c>
      <c r="Z41" s="3415" t="n">
        <v>0.058501</v>
      </c>
      <c r="AA41" s="3415" t="n">
        <v>0.025254</v>
      </c>
      <c r="AB41" s="3415" t="n">
        <v>0.036414</v>
      </c>
      <c r="AC41" s="3414" t="n">
        <v>0.03787</v>
      </c>
      <c r="AD41" s="3414" t="n">
        <v>0.03787</v>
      </c>
      <c r="AE41" s="3414" t="n">
        <v>0.03787</v>
      </c>
      <c r="AF41" s="3414" t="n">
        <v>0.03787</v>
      </c>
      <c r="AG41" s="3414" t="n">
        <v>0.03787</v>
      </c>
      <c r="AH41" s="3414" t="n">
        <v>0.03787</v>
      </c>
      <c r="AI41" t="n" s="3415">
        <v>92.585435313263</v>
      </c>
      <c r="AJ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s="3415" t="n">
        <v>0.995927</v>
      </c>
      <c r="X42" s="3415" t="n">
        <v>0.507545</v>
      </c>
      <c r="Y42" s="3415" t="n">
        <v>0.53628</v>
      </c>
      <c r="Z42" s="3415" t="n">
        <v>1.683795</v>
      </c>
      <c r="AA42" s="3415" t="n">
        <v>1.74</v>
      </c>
      <c r="AB42" s="3415" t="n">
        <v>0.924929</v>
      </c>
      <c r="AC42" s="3414" t="n">
        <v>1.375325</v>
      </c>
      <c r="AD42" s="3414" t="n">
        <v>1.047499</v>
      </c>
      <c r="AE42" s="3414" t="n">
        <v>0.617564</v>
      </c>
      <c r="AF42" s="3414" t="n">
        <v>1.039645</v>
      </c>
      <c r="AG42" s="3414" t="n">
        <v>1.028223</v>
      </c>
      <c r="AH42" s="3414" t="n">
        <v>1.040042</v>
      </c>
      <c r="AI42" t="n" s="3415">
        <v>93.517067888256</v>
      </c>
      <c r="AJ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s="3415" t="n">
        <v>5.025066</v>
      </c>
      <c r="X43" s="3415" t="n">
        <v>4.875051</v>
      </c>
      <c r="Y43" s="3415" t="n">
        <v>5.119106</v>
      </c>
      <c r="Z43" s="3415" t="n">
        <v>6.133518</v>
      </c>
      <c r="AA43" s="3415" t="n">
        <v>6.48659099999999</v>
      </c>
      <c r="AB43" s="3415" t="n">
        <v>6.428821</v>
      </c>
      <c r="AC43" s="3414" t="n">
        <v>5.699812</v>
      </c>
      <c r="AD43" s="3414" t="n">
        <v>5.00585</v>
      </c>
      <c r="AE43" s="3414" t="n">
        <v>4.756238</v>
      </c>
      <c r="AF43" s="3414" t="n">
        <v>4.301477</v>
      </c>
      <c r="AG43" s="3414" t="n">
        <v>4.757289</v>
      </c>
      <c r="AH43" s="3414" t="n">
        <v>4.812442</v>
      </c>
      <c r="AI43" t="n" s="3415">
        <v>10.355443977054</v>
      </c>
      <c r="AJ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s="3419" t="n">
        <v>738.8224204243465</v>
      </c>
      <c r="X47" s="3419" t="n">
        <v>739.3695810772957</v>
      </c>
      <c r="Y47" s="3419" t="n">
        <v>753.985785215077</v>
      </c>
      <c r="Z47" s="3419" t="n">
        <v>786.8769135651047</v>
      </c>
      <c r="AA47" s="3419" t="n">
        <v>778.9732907989597</v>
      </c>
      <c r="AB47" s="3419" t="n">
        <v>782.1924238744657</v>
      </c>
      <c r="AC47" s="3419" t="n">
        <v>776.8747064683021</v>
      </c>
      <c r="AD47" s="3419" t="n">
        <v>781.5526486263589</v>
      </c>
      <c r="AE47" s="3419" t="n">
        <v>780.5144097056955</v>
      </c>
      <c r="AF47" s="3419" t="n">
        <v>770.5298817932808</v>
      </c>
      <c r="AG47" s="3419" t="n">
        <v>767.5804950013852</v>
      </c>
      <c r="AH47" s="3419" t="n">
        <v>768.0427612450111</v>
      </c>
      <c r="AI47" t="n" s="3419">
        <v>7.802831285736</v>
      </c>
      <c r="AJ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s="3415" t="n">
        <v>696.412243732655</v>
      </c>
      <c r="X48" s="3415" t="n">
        <v>694.7156344459911</v>
      </c>
      <c r="Y48" s="3415" t="n">
        <v>709.6741776631078</v>
      </c>
      <c r="Z48" s="3415" t="n">
        <v>720.229954502009</v>
      </c>
      <c r="AA48" s="3415" t="n">
        <v>719.5179049916371</v>
      </c>
      <c r="AB48" s="3415" t="n">
        <v>717.4521018848751</v>
      </c>
      <c r="AC48" s="3414" t="n">
        <v>712.0306701943662</v>
      </c>
      <c r="AD48" s="3414" t="n">
        <v>722.1224392719037</v>
      </c>
      <c r="AE48" s="3414" t="n">
        <v>720.6454814102689</v>
      </c>
      <c r="AF48" s="3414" t="n">
        <v>715.8153634194393</v>
      </c>
      <c r="AG48" s="3414" t="n">
        <v>714.203554652425</v>
      </c>
      <c r="AH48" s="3414" t="n">
        <v>717.3728400606228</v>
      </c>
      <c r="AI48" t="n" s="3415">
        <v>5.326163529673</v>
      </c>
      <c r="AJ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s="3415" t="n">
        <v>4.92466976380429</v>
      </c>
      <c r="X49" s="3415" t="n">
        <v>5.79895036343116</v>
      </c>
      <c r="Y49" s="3415" t="n">
        <v>5.62833256694577</v>
      </c>
      <c r="Z49" s="3415" t="n">
        <v>5.99685142532871</v>
      </c>
      <c r="AA49" s="3415" t="n">
        <v>6.22701064450479</v>
      </c>
      <c r="AB49" s="3415" t="n">
        <v>6.18228772684283</v>
      </c>
      <c r="AC49" s="3414" t="n">
        <v>6.27346811208871</v>
      </c>
      <c r="AD49" s="3414" t="n">
        <v>6.4919793200144</v>
      </c>
      <c r="AE49" s="3414" t="n">
        <v>7.00719668956127</v>
      </c>
      <c r="AF49" s="3414" t="n">
        <v>7.09545949784637</v>
      </c>
      <c r="AG49" s="3414" t="n">
        <v>7.11324452381174</v>
      </c>
      <c r="AH49" s="3414" t="n">
        <v>7.10663191402191</v>
      </c>
      <c r="AI49" t="n" s="3415">
        <v>423.624646956802</v>
      </c>
      <c r="AJ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s="3415" t="n">
        <v>0.04532797283246</v>
      </c>
      <c r="X50" s="3415" t="n">
        <v>0.04481399666041</v>
      </c>
      <c r="Y50" s="3415" t="n">
        <v>0.02978419329239</v>
      </c>
      <c r="Z50" s="3415" t="n">
        <v>0.03708189540409</v>
      </c>
      <c r="AA50" s="3415" t="n">
        <v>0.04740073135007</v>
      </c>
      <c r="AB50" s="3415" t="n">
        <v>0.06993525416023</v>
      </c>
      <c r="AC50" s="3414" t="n">
        <v>0.0386712902826</v>
      </c>
      <c r="AD50" s="3414" t="n">
        <v>0.03893613961303</v>
      </c>
      <c r="AE50" s="3414" t="n">
        <v>0.05636904912831</v>
      </c>
      <c r="AF50" s="3414" t="n">
        <v>0.05228561097965</v>
      </c>
      <c r="AG50" s="3414" t="n">
        <v>0.03441648683275</v>
      </c>
      <c r="AH50" s="3414" t="n">
        <v>0.0328378542042</v>
      </c>
      <c r="AI50" t="n" s="3415">
        <v>-46.977131081142</v>
      </c>
      <c r="AJ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s="3415" t="n">
        <v>37.44017895505476</v>
      </c>
      <c r="X51" s="3415" t="n">
        <v>38.81018227121306</v>
      </c>
      <c r="Y51" s="3415" t="n">
        <v>38.65349079173107</v>
      </c>
      <c r="Z51" s="3415" t="n">
        <v>60.61302574236286</v>
      </c>
      <c r="AA51" s="3415" t="n">
        <v>53.18097443146775</v>
      </c>
      <c r="AB51" s="3415" t="n">
        <v>58.48809900858756</v>
      </c>
      <c r="AC51" s="3414" t="n">
        <v>58.53189687156465</v>
      </c>
      <c r="AD51" s="3414" t="n">
        <v>52.89929389482777</v>
      </c>
      <c r="AE51" s="3414" t="n">
        <v>52.80536255673699</v>
      </c>
      <c r="AF51" s="3414" t="n">
        <v>47.56677326501542</v>
      </c>
      <c r="AG51" s="3414" t="n">
        <v>46.22927933831558</v>
      </c>
      <c r="AH51" s="3414" t="n">
        <v>43.5304514161621</v>
      </c>
      <c r="AI51" t="n" s="3415">
        <v>45.413050028008</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s="3419" t="s">
        <v>2948</v>
      </c>
      <c r="AC53" s="3419" t="s">
        <v>2948</v>
      </c>
      <c r="AD53" s="3419" t="s">
        <v>2948</v>
      </c>
      <c r="AE53" s="3419" t="s">
        <v>2948</v>
      </c>
      <c r="AF53" s="3419" t="s">
        <v>2948</v>
      </c>
      <c r="AG53" s="3419" t="s">
        <v>2948</v>
      </c>
      <c r="AH53" s="3419" t="s">
        <v>2948</v>
      </c>
      <c r="AI53" t="n" s="3419">
        <v>0.0</v>
      </c>
      <c r="AJ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s="3419" t="n">
        <v>4310.45297425318</v>
      </c>
      <c r="X54" s="3419" t="n">
        <v>4319.580069205087</v>
      </c>
      <c r="Y54" s="3419" t="n">
        <v>4420.266733402592</v>
      </c>
      <c r="Z54" s="3419" t="n">
        <v>4460.16132966613</v>
      </c>
      <c r="AA54" s="3419" t="n">
        <v>4502.588685361033</v>
      </c>
      <c r="AB54" s="3419" t="n">
        <v>4399.006314139298</v>
      </c>
      <c r="AC54" s="3419" t="n">
        <v>4189.283063661487</v>
      </c>
      <c r="AD54" s="3419" t="n">
        <v>4162.691965654836</v>
      </c>
      <c r="AE54" s="3419" t="n">
        <v>4154.586596823358</v>
      </c>
      <c r="AF54" s="3419" t="n">
        <v>4054.7075766830617</v>
      </c>
      <c r="AG54" s="3419" t="n">
        <v>3655.1927866716123</v>
      </c>
      <c r="AH54" s="3419" t="n">
        <v>3620.3903959873983</v>
      </c>
      <c r="AI54" t="n" s="3419">
        <v>7.860329096784</v>
      </c>
      <c r="AJ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s="3419" t="n">
        <v>4339.27626325318</v>
      </c>
      <c r="X55" s="3419" t="n">
        <v>4346.855505205087</v>
      </c>
      <c r="Y55" s="3419" t="n">
        <v>4450.350436402592</v>
      </c>
      <c r="Z55" s="3419" t="n">
        <v>4491.8539226661305</v>
      </c>
      <c r="AA55" s="3419" t="n">
        <v>4533.744177361033</v>
      </c>
      <c r="AB55" s="3419" t="n">
        <v>4432.658525139299</v>
      </c>
      <c r="AC55" s="3419" t="n">
        <v>4219.2811866614875</v>
      </c>
      <c r="AD55" s="3419" t="n">
        <v>4193.537568654836</v>
      </c>
      <c r="AE55" s="3419" t="n">
        <v>4181.849822823358</v>
      </c>
      <c r="AF55" s="3419" t="n">
        <v>4077.5145136830615</v>
      </c>
      <c r="AG55" s="3419" t="n">
        <v>3676.4582356716123</v>
      </c>
      <c r="AH55" s="3419" t="n">
        <v>3642.4947999873984</v>
      </c>
      <c r="AI55" t="n" s="3419">
        <v>7.54705716385</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s="3419" t="n">
        <v>0.84777340124912</v>
      </c>
      <c r="X57" s="3419" t="n">
        <v>0.71588834717851</v>
      </c>
      <c r="Y57" s="3419" t="n">
        <v>0.76044540678246</v>
      </c>
      <c r="Z57" s="3419" t="n">
        <v>0.79252958437668</v>
      </c>
      <c r="AA57" s="3419" t="n">
        <v>0.78552435481397</v>
      </c>
      <c r="AB57" s="3419" t="n">
        <v>0.75802716842231</v>
      </c>
      <c r="AC57" s="3419" t="n">
        <v>0.67692602427089</v>
      </c>
      <c r="AD57" s="3419" t="n">
        <v>0.70350434553479</v>
      </c>
      <c r="AE57" s="3419" t="n">
        <v>0.7491814110988</v>
      </c>
      <c r="AF57" s="3419" t="n">
        <v>0.70241401651752</v>
      </c>
      <c r="AG57" s="3419" t="n">
        <v>0.53126432842002</v>
      </c>
      <c r="AH57" s="3419" t="n">
        <v>0.54072539868832</v>
      </c>
      <c r="AI57" t="n" s="3419">
        <v>-25.934336074149</v>
      </c>
      <c r="AJ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s="3415" t="n">
        <v>0.02908580366534</v>
      </c>
      <c r="X58" s="3415" t="n">
        <v>0.02776209536502</v>
      </c>
      <c r="Y58" s="3415" t="n">
        <v>0.03213262582749</v>
      </c>
      <c r="Z58" s="3415" t="n">
        <v>0.03279256746631</v>
      </c>
      <c r="AA58" s="3415" t="n">
        <v>0.03208955867729</v>
      </c>
      <c r="AB58" s="3415" t="n">
        <v>0.03289247924224</v>
      </c>
      <c r="AC58" s="3414" t="n">
        <v>0.03411368578417</v>
      </c>
      <c r="AD58" s="3414" t="n">
        <v>0.03600219513113</v>
      </c>
      <c r="AE58" s="3414" t="n">
        <v>0.03995528782165</v>
      </c>
      <c r="AF58" s="3414" t="n">
        <v>0.04070750358114</v>
      </c>
      <c r="AG58" s="3414" t="n">
        <v>0.01713246022357</v>
      </c>
      <c r="AH58" s="3414" t="n">
        <v>0.0185520012878</v>
      </c>
      <c r="AI58" t="n" s="3415">
        <v>-75.855534622931</v>
      </c>
      <c r="AJ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s="3415" t="n">
        <v>0.81868759758378</v>
      </c>
      <c r="X59" s="3415" t="n">
        <v>0.68812625181349</v>
      </c>
      <c r="Y59" s="3415" t="n">
        <v>0.72831278095497</v>
      </c>
      <c r="Z59" s="3415" t="n">
        <v>0.75973701691037</v>
      </c>
      <c r="AA59" s="3415" t="n">
        <v>0.75343479613668</v>
      </c>
      <c r="AB59" s="3415" t="n">
        <v>0.72513468918007</v>
      </c>
      <c r="AC59" s="3414" t="n">
        <v>0.64281233848672</v>
      </c>
      <c r="AD59" s="3414" t="n">
        <v>0.66750215040366</v>
      </c>
      <c r="AE59" s="3414" t="n">
        <v>0.70922612327715</v>
      </c>
      <c r="AF59" s="3414" t="n">
        <v>0.66170651293638</v>
      </c>
      <c r="AG59" s="3414" t="n">
        <v>0.51413186819645</v>
      </c>
      <c r="AH59" s="3414" t="n">
        <v>0.52217339740052</v>
      </c>
      <c r="AI59" t="n" s="3415">
        <v>-20.062207086742</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1829140.9730078876</v>
      </c>
      <c r="C9" s="3418" t="s">
        <v>2952</v>
      </c>
      <c r="D9" s="3416" t="s">
        <v>1185</v>
      </c>
      <c r="E9" s="3416" t="s">
        <v>1185</v>
      </c>
      <c r="F9" s="3416" t="s">
        <v>1185</v>
      </c>
      <c r="G9" s="3418" t="n">
        <v>92906.9779959016</v>
      </c>
      <c r="H9" s="3418" t="n">
        <v>62.0895756853763</v>
      </c>
      <c r="I9" s="3418" t="n">
        <v>3.02943598451772</v>
      </c>
      <c r="J9" s="3418" t="s">
        <v>2945</v>
      </c>
    </row>
    <row r="10" spans="1:10" x14ac:dyDescent="0.15">
      <c r="A10" s="844" t="s">
        <v>87</v>
      </c>
      <c r="B10" s="3418" t="n">
        <v>408078.83790539653</v>
      </c>
      <c r="C10" s="3418" t="s">
        <v>2952</v>
      </c>
      <c r="D10" s="3418" t="n">
        <v>68.37321919679042</v>
      </c>
      <c r="E10" s="3418" t="n">
        <v>24.18462183794889</v>
      </c>
      <c r="F10" s="3418" t="n">
        <v>2.85288481888748</v>
      </c>
      <c r="G10" s="3418" t="n">
        <v>27901.663833677187</v>
      </c>
      <c r="H10" s="3418" t="n">
        <v>9.86923237481166</v>
      </c>
      <c r="I10" s="3418" t="n">
        <v>1.16420192156955</v>
      </c>
      <c r="J10" s="3418" t="s">
        <v>2945</v>
      </c>
    </row>
    <row r="11" spans="1:10" x14ac:dyDescent="0.15">
      <c r="A11" s="844" t="s">
        <v>88</v>
      </c>
      <c r="B11" s="3418" t="n">
        <v>560.680228571429</v>
      </c>
      <c r="C11" s="3418" t="s">
        <v>2952</v>
      </c>
      <c r="D11" s="3418" t="n">
        <v>95.58960218118719</v>
      </c>
      <c r="E11" s="3418" t="n">
        <v>1.62659557649056</v>
      </c>
      <c r="F11" s="3418" t="n">
        <v>1.08439705098776</v>
      </c>
      <c r="G11" s="3418" t="n">
        <v>53.5952</v>
      </c>
      <c r="H11" s="3418" t="n">
        <v>9.1199997962E-4</v>
      </c>
      <c r="I11" s="3418" t="n">
        <v>6.0799998641E-4</v>
      </c>
      <c r="J11" s="3418" t="s">
        <v>2945</v>
      </c>
    </row>
    <row r="12" spans="1:10" x14ac:dyDescent="0.15">
      <c r="A12" s="844" t="s">
        <v>89</v>
      </c>
      <c r="B12" s="3418" t="n">
        <v>1281841.1816853355</v>
      </c>
      <c r="C12" s="3418" t="s">
        <v>2952</v>
      </c>
      <c r="D12" s="3418" t="n">
        <v>50.32391266506574</v>
      </c>
      <c r="E12" s="3418" t="n">
        <v>1.41162402201841</v>
      </c>
      <c r="F12" s="3418" t="n">
        <v>0.91130848971641</v>
      </c>
      <c r="G12" s="3418" t="n">
        <v>64507.263677617484</v>
      </c>
      <c r="H12" s="3418" t="n">
        <v>1.80947780447949</v>
      </c>
      <c r="I12" s="3418" t="n">
        <v>1.16815275133796</v>
      </c>
      <c r="J12" s="3418" t="s">
        <v>2945</v>
      </c>
    </row>
    <row r="13" spans="1:10" ht="13" x14ac:dyDescent="0.15">
      <c r="A13" s="844" t="s">
        <v>103</v>
      </c>
      <c r="B13" s="3418" t="n">
        <v>4183.9628187742</v>
      </c>
      <c r="C13" s="3418" t="s">
        <v>2952</v>
      </c>
      <c r="D13" s="3418" t="n">
        <v>106.22830647838803</v>
      </c>
      <c r="E13" s="3418" t="n">
        <v>22.62428253002565</v>
      </c>
      <c r="F13" s="3418" t="n">
        <v>5.33215008397138</v>
      </c>
      <c r="G13" s="3418" t="n">
        <v>444.455284606926</v>
      </c>
      <c r="H13" s="3418" t="n">
        <v>0.09465915690707</v>
      </c>
      <c r="I13" s="3418" t="n">
        <v>0.02230951769546</v>
      </c>
      <c r="J13" s="3418" t="s">
        <v>2945</v>
      </c>
    </row>
    <row r="14" spans="1:10" ht="13" x14ac:dyDescent="0.15">
      <c r="A14" s="844" t="s">
        <v>1951</v>
      </c>
      <c r="B14" s="3418" t="s">
        <v>2945</v>
      </c>
      <c r="C14" s="3418" t="s">
        <v>2952</v>
      </c>
      <c r="D14" s="3418" t="s">
        <v>2945</v>
      </c>
      <c r="E14" s="3418" t="s">
        <v>2945</v>
      </c>
      <c r="F14" s="3418" t="s">
        <v>2945</v>
      </c>
      <c r="G14" s="3418" t="s">
        <v>2945</v>
      </c>
      <c r="H14" s="3418" t="s">
        <v>2945</v>
      </c>
      <c r="I14" s="3418" t="s">
        <v>2945</v>
      </c>
      <c r="J14" s="3418" t="s">
        <v>2945</v>
      </c>
    </row>
    <row r="15" spans="1:10" ht="13" x14ac:dyDescent="0.15">
      <c r="A15" s="844" t="s">
        <v>104</v>
      </c>
      <c r="B15" s="3418" t="n">
        <v>134476.3103698101</v>
      </c>
      <c r="C15" s="3418" t="s">
        <v>2952</v>
      </c>
      <c r="D15" s="3418" t="n">
        <v>82.30252372328411</v>
      </c>
      <c r="E15" s="3418" t="n">
        <v>374.15730853137865</v>
      </c>
      <c r="F15" s="3418" t="n">
        <v>5.01325320477925</v>
      </c>
      <c r="G15" s="3418" t="n">
        <v>11067.739724431012</v>
      </c>
      <c r="H15" s="3418" t="n">
        <v>50.31529434919846</v>
      </c>
      <c r="I15" s="3418" t="n">
        <v>0.67416379392834</v>
      </c>
      <c r="J15" s="3418" t="s">
        <v>2945</v>
      </c>
    </row>
    <row r="16" spans="1:10" ht="13" x14ac:dyDescent="0.15">
      <c r="A16" s="893" t="s">
        <v>2776</v>
      </c>
      <c r="B16" s="3418" t="n">
        <v>780103.0914014314</v>
      </c>
      <c r="C16" s="3418" t="s">
        <v>2952</v>
      </c>
      <c r="D16" s="3416" t="s">
        <v>1185</v>
      </c>
      <c r="E16" s="3416" t="s">
        <v>1185</v>
      </c>
      <c r="F16" s="3416" t="s">
        <v>1185</v>
      </c>
      <c r="G16" s="3418" t="n">
        <v>40722.17256894896</v>
      </c>
      <c r="H16" s="3418" t="n">
        <v>8.43595977145767</v>
      </c>
      <c r="I16" s="3418" t="n">
        <v>0.98062352610516</v>
      </c>
      <c r="J16" s="3418" t="s">
        <v>2945</v>
      </c>
    </row>
    <row r="17" spans="1:10" x14ac:dyDescent="0.15">
      <c r="A17" s="844" t="s">
        <v>87</v>
      </c>
      <c r="B17" s="3418" t="n">
        <v>133464.49600831897</v>
      </c>
      <c r="C17" s="3418" t="s">
        <v>2952</v>
      </c>
      <c r="D17" s="3418" t="n">
        <v>66.92515905154787</v>
      </c>
      <c r="E17" s="3418" t="n">
        <v>49.64289251872417</v>
      </c>
      <c r="F17" s="3418" t="n">
        <v>2.63724058962041</v>
      </c>
      <c r="G17" s="3418" t="n">
        <v>8932.132623091422</v>
      </c>
      <c r="H17" s="3418" t="n">
        <v>6.62556363040667</v>
      </c>
      <c r="I17" s="3418" t="n">
        <v>0.35197798614637</v>
      </c>
      <c r="J17" s="3418" t="s">
        <v>2945</v>
      </c>
    </row>
    <row r="18" spans="1:10" x14ac:dyDescent="0.15">
      <c r="A18" s="844" t="s">
        <v>88</v>
      </c>
      <c r="B18" s="3418" t="s">
        <v>2945</v>
      </c>
      <c r="C18" s="3418" t="s">
        <v>2952</v>
      </c>
      <c r="D18" s="3418" t="s">
        <v>2945</v>
      </c>
      <c r="E18" s="3418" t="s">
        <v>2945</v>
      </c>
      <c r="F18" s="3418" t="s">
        <v>2945</v>
      </c>
      <c r="G18" s="3418" t="s">
        <v>2945</v>
      </c>
      <c r="H18" s="3418" t="s">
        <v>2945</v>
      </c>
      <c r="I18" s="3418" t="s">
        <v>2945</v>
      </c>
      <c r="J18" s="3418" t="s">
        <v>2945</v>
      </c>
    </row>
    <row r="19" spans="1:10" x14ac:dyDescent="0.15">
      <c r="A19" s="844" t="s">
        <v>89</v>
      </c>
      <c r="B19" s="3418" t="n">
        <v>623054.924606999</v>
      </c>
      <c r="C19" s="3418" t="s">
        <v>2952</v>
      </c>
      <c r="D19" s="3418" t="n">
        <v>50.30950470541951</v>
      </c>
      <c r="E19" s="3418" t="n">
        <v>1.87048951043423</v>
      </c>
      <c r="F19" s="3418" t="n">
        <v>0.91323924242394</v>
      </c>
      <c r="G19" s="3418" t="n">
        <v>31345.584661250618</v>
      </c>
      <c r="H19" s="3418" t="n">
        <v>1.16541770090178</v>
      </c>
      <c r="I19" s="3418" t="n">
        <v>0.5689982073366</v>
      </c>
      <c r="J19" s="3418" t="s">
        <v>2945</v>
      </c>
    </row>
    <row r="20" spans="1:10" ht="13" x14ac:dyDescent="0.15">
      <c r="A20" s="844" t="s">
        <v>103</v>
      </c>
      <c r="B20" s="3418" t="n">
        <v>4183.9628187742</v>
      </c>
      <c r="C20" s="3418" t="s">
        <v>2952</v>
      </c>
      <c r="D20" s="3418" t="n">
        <v>106.22830647838803</v>
      </c>
      <c r="E20" s="3418" t="n">
        <v>22.62428253002565</v>
      </c>
      <c r="F20" s="3418" t="n">
        <v>5.33215008397138</v>
      </c>
      <c r="G20" s="3418" t="n">
        <v>444.455284606926</v>
      </c>
      <c r="H20" s="3418" t="n">
        <v>0.09465915690707</v>
      </c>
      <c r="I20" s="3418" t="n">
        <v>0.02230951769546</v>
      </c>
      <c r="J20" s="3418" t="s">
        <v>2945</v>
      </c>
    </row>
    <row r="21" spans="1:10" ht="13" x14ac:dyDescent="0.15">
      <c r="A21" s="844" t="s">
        <v>1951</v>
      </c>
      <c r="B21" s="3418" t="s">
        <v>2945</v>
      </c>
      <c r="C21" s="3418" t="s">
        <v>2952</v>
      </c>
      <c r="D21" s="3418" t="s">
        <v>2945</v>
      </c>
      <c r="E21" s="3418" t="s">
        <v>2945</v>
      </c>
      <c r="F21" s="3418" t="s">
        <v>2945</v>
      </c>
      <c r="G21" s="3418" t="s">
        <v>2945</v>
      </c>
      <c r="H21" s="3418" t="s">
        <v>2945</v>
      </c>
      <c r="I21" s="3418" t="s">
        <v>2945</v>
      </c>
      <c r="J21" s="3418" t="s">
        <v>2945</v>
      </c>
    </row>
    <row r="22" spans="1:10" ht="13" x14ac:dyDescent="0.15">
      <c r="A22" s="844" t="s">
        <v>104</v>
      </c>
      <c r="B22" s="3418" t="n">
        <v>19399.707967339127</v>
      </c>
      <c r="C22" s="3418" t="s">
        <v>2952</v>
      </c>
      <c r="D22" s="3418" t="n">
        <v>65.10998175675267</v>
      </c>
      <c r="E22" s="3418" t="n">
        <v>28.36740038399826</v>
      </c>
      <c r="F22" s="3418" t="n">
        <v>1.92465860772704</v>
      </c>
      <c r="G22" s="3418" t="n">
        <v>1263.11463183978</v>
      </c>
      <c r="H22" s="3418" t="n">
        <v>0.55031928324215</v>
      </c>
      <c r="I22" s="3418" t="n">
        <v>0.03733781492673</v>
      </c>
      <c r="J22" s="3418" t="s">
        <v>2945</v>
      </c>
    </row>
    <row r="23" spans="1:10" x14ac:dyDescent="0.15">
      <c r="A23" s="3438" t="s">
        <v>2970</v>
      </c>
      <c r="B23" s="3418" t="n">
        <v>696808.751633332</v>
      </c>
      <c r="C23" s="3418" t="s">
        <v>2952</v>
      </c>
      <c r="D23" s="3416" t="s">
        <v>1185</v>
      </c>
      <c r="E23" s="3416" t="s">
        <v>1185</v>
      </c>
      <c r="F23" s="3416" t="s">
        <v>1185</v>
      </c>
      <c r="G23" s="3418" t="n">
        <v>35169.05730011419</v>
      </c>
      <c r="H23" s="3418" t="n">
        <v>0.86028433515734</v>
      </c>
      <c r="I23" s="3418" t="n">
        <v>0.7804020689738</v>
      </c>
      <c r="J23" s="3418" t="s">
        <v>2945</v>
      </c>
    </row>
    <row r="24">
      <c r="A24" s="3443" t="s">
        <v>2954</v>
      </c>
      <c r="B24" s="3415" t="n">
        <v>55331.394</v>
      </c>
      <c r="C24" s="3418" t="s">
        <v>2952</v>
      </c>
      <c r="D24" s="3418" t="n">
        <v>63.38855392905988</v>
      </c>
      <c r="E24" s="3418" t="n">
        <v>0.8498629291326</v>
      </c>
      <c r="F24" s="3418" t="n">
        <v>2.9461557305735</v>
      </c>
      <c r="G24" s="3415" t="n">
        <v>3507.37705253906</v>
      </c>
      <c r="H24" s="3415" t="n">
        <v>0.04702410057783</v>
      </c>
      <c r="I24" s="3415" t="n">
        <v>0.16301490351372</v>
      </c>
      <c r="J24" s="3415" t="s">
        <v>2945</v>
      </c>
    </row>
    <row r="25">
      <c r="A25" s="3443" t="s">
        <v>2955</v>
      </c>
      <c r="B25" s="3415" t="s">
        <v>2945</v>
      </c>
      <c r="C25" s="3418" t="s">
        <v>2952</v>
      </c>
      <c r="D25" s="3418" t="s">
        <v>2945</v>
      </c>
      <c r="E25" s="3418" t="s">
        <v>2945</v>
      </c>
      <c r="F25" s="3418" t="s">
        <v>2945</v>
      </c>
      <c r="G25" s="3415" t="s">
        <v>2945</v>
      </c>
      <c r="H25" s="3415" t="s">
        <v>2945</v>
      </c>
      <c r="I25" s="3415" t="s">
        <v>2945</v>
      </c>
      <c r="J25" s="3415" t="s">
        <v>2945</v>
      </c>
    </row>
    <row r="26">
      <c r="A26" s="3443" t="s">
        <v>2956</v>
      </c>
      <c r="B26" s="3415" t="n">
        <v>620425.903050556</v>
      </c>
      <c r="C26" s="3418" t="s">
        <v>2952</v>
      </c>
      <c r="D26" s="3418" t="n">
        <v>50.31579888827503</v>
      </c>
      <c r="E26" s="3418" t="n">
        <v>0.96233500552118</v>
      </c>
      <c r="F26" s="3418" t="n">
        <v>0.91031688925858</v>
      </c>
      <c r="G26" s="3415" t="n">
        <v>31217.2249629682</v>
      </c>
      <c r="H26" s="3415" t="n">
        <v>0.59705756483764</v>
      </c>
      <c r="I26" s="3415" t="n">
        <v>0.56478417808043</v>
      </c>
      <c r="J26" s="3415" t="s">
        <v>2945</v>
      </c>
    </row>
    <row r="27">
      <c r="A27" s="3443" t="s">
        <v>2957</v>
      </c>
      <c r="B27" s="3415" t="n">
        <v>4183.9628187742</v>
      </c>
      <c r="C27" s="3418" t="s">
        <v>2952</v>
      </c>
      <c r="D27" s="3418" t="n">
        <v>106.22830647838803</v>
      </c>
      <c r="E27" s="3418" t="n">
        <v>22.62428253002565</v>
      </c>
      <c r="F27" s="3418" t="n">
        <v>5.33215008397138</v>
      </c>
      <c r="G27" s="3415" t="n">
        <v>444.455284606926</v>
      </c>
      <c r="H27" s="3415" t="n">
        <v>0.09465915690707</v>
      </c>
      <c r="I27" s="3415" t="n">
        <v>0.02230951769546</v>
      </c>
      <c r="J27" s="3415" t="s">
        <v>2945</v>
      </c>
    </row>
    <row r="28">
      <c r="A28" s="3443" t="s">
        <v>93</v>
      </c>
      <c r="B28" s="3415" t="s">
        <v>2945</v>
      </c>
      <c r="C28" s="3418" t="s">
        <v>2952</v>
      </c>
      <c r="D28" s="3418" t="s">
        <v>2945</v>
      </c>
      <c r="E28" s="3418" t="s">
        <v>2945</v>
      </c>
      <c r="F28" s="3418" t="s">
        <v>2945</v>
      </c>
      <c r="G28" s="3415" t="s">
        <v>2945</v>
      </c>
      <c r="H28" s="3415" t="s">
        <v>2945</v>
      </c>
      <c r="I28" s="3415" t="s">
        <v>2945</v>
      </c>
      <c r="J28" s="3415" t="s">
        <v>2945</v>
      </c>
    </row>
    <row r="29">
      <c r="A29" s="3443" t="s">
        <v>65</v>
      </c>
      <c r="B29" s="3415" t="n">
        <v>16867.4917640018</v>
      </c>
      <c r="C29" s="3418" t="s">
        <v>2952</v>
      </c>
      <c r="D29" s="3418" t="n">
        <v>64.97020926421915</v>
      </c>
      <c r="E29" s="3418" t="n">
        <v>7.20578462615261</v>
      </c>
      <c r="F29" s="3418" t="n">
        <v>1.7959676582645</v>
      </c>
      <c r="G29" s="3415" t="n">
        <v>1095.88446966969</v>
      </c>
      <c r="H29" s="3415" t="n">
        <v>0.1215435128348</v>
      </c>
      <c r="I29" s="3415" t="n">
        <v>0.03029346968419</v>
      </c>
      <c r="J29" s="3415" t="s">
        <v>2945</v>
      </c>
    </row>
    <row r="30">
      <c r="A30" s="3438" t="s">
        <v>2971</v>
      </c>
      <c r="B30" s="3418" t="n">
        <v>83294.33976809938</v>
      </c>
      <c r="C30" s="3418" t="s">
        <v>2952</v>
      </c>
      <c r="D30" s="3416" t="s">
        <v>1185</v>
      </c>
      <c r="E30" s="3416" t="s">
        <v>1185</v>
      </c>
      <c r="F30" s="3416" t="s">
        <v>1185</v>
      </c>
      <c r="G30" s="3418" t="n">
        <v>5553.115268834778</v>
      </c>
      <c r="H30" s="3418" t="n">
        <v>7.57567543630033</v>
      </c>
      <c r="I30" s="3418" t="n">
        <v>0.20022145713136</v>
      </c>
      <c r="J30" s="3416" t="s">
        <v>1185</v>
      </c>
    </row>
    <row r="31">
      <c r="A31" s="3443" t="s">
        <v>2954</v>
      </c>
      <c r="B31" s="3415" t="n">
        <v>78133.10200831897</v>
      </c>
      <c r="C31" s="3418" t="s">
        <v>2952</v>
      </c>
      <c r="D31" s="3418" t="n">
        <v>69.42967104998313</v>
      </c>
      <c r="E31" s="3418" t="n">
        <v>84.19657431658622</v>
      </c>
      <c r="F31" s="3418" t="n">
        <v>2.41847664786854</v>
      </c>
      <c r="G31" s="3415" t="n">
        <v>5424.755570552362</v>
      </c>
      <c r="H31" s="3415" t="n">
        <v>6.57853952982884</v>
      </c>
      <c r="I31" s="3415" t="n">
        <v>0.18896308263265</v>
      </c>
      <c r="J31" s="3416" t="s">
        <v>1185</v>
      </c>
    </row>
    <row r="32">
      <c r="A32" s="3443" t="s">
        <v>2955</v>
      </c>
      <c r="B32" s="3415" t="s">
        <v>2945</v>
      </c>
      <c r="C32" s="3418" t="s">
        <v>2952</v>
      </c>
      <c r="D32" s="3418" t="s">
        <v>2945</v>
      </c>
      <c r="E32" s="3418" t="s">
        <v>2945</v>
      </c>
      <c r="F32" s="3418" t="s">
        <v>2945</v>
      </c>
      <c r="G32" s="3415" t="s">
        <v>2945</v>
      </c>
      <c r="H32" s="3415" t="s">
        <v>2945</v>
      </c>
      <c r="I32" s="3415" t="s">
        <v>2945</v>
      </c>
      <c r="J32" s="3416" t="s">
        <v>1185</v>
      </c>
    </row>
    <row r="33">
      <c r="A33" s="3443" t="s">
        <v>2956</v>
      </c>
      <c r="B33" s="3415" t="n">
        <v>2629.021556443086</v>
      </c>
      <c r="C33" s="3418" t="s">
        <v>2952</v>
      </c>
      <c r="D33" s="3418" t="n">
        <v>48.82413305734917</v>
      </c>
      <c r="E33" s="3418" t="n">
        <v>216.1869440253272</v>
      </c>
      <c r="F33" s="3418" t="n">
        <v>1.60288881840563</v>
      </c>
      <c r="G33" s="3415" t="n">
        <v>128.35969828241645</v>
      </c>
      <c r="H33" s="3415" t="n">
        <v>0.56836013606414</v>
      </c>
      <c r="I33" s="3415" t="n">
        <v>0.00421402925617</v>
      </c>
      <c r="J33" s="3416" t="s">
        <v>1185</v>
      </c>
    </row>
    <row r="34">
      <c r="A34" s="3443" t="s">
        <v>2957</v>
      </c>
      <c r="B34" s="3415" t="s">
        <v>2945</v>
      </c>
      <c r="C34" s="3418" t="s">
        <v>2952</v>
      </c>
      <c r="D34" s="3418" t="s">
        <v>2945</v>
      </c>
      <c r="E34" s="3418" t="s">
        <v>2945</v>
      </c>
      <c r="F34" s="3418" t="s">
        <v>2945</v>
      </c>
      <c r="G34" s="3415" t="s">
        <v>2945</v>
      </c>
      <c r="H34" s="3415" t="s">
        <v>2945</v>
      </c>
      <c r="I34" s="3415" t="s">
        <v>2945</v>
      </c>
      <c r="J34" s="3416" t="s">
        <v>1185</v>
      </c>
    </row>
    <row r="35">
      <c r="A35" s="3443" t="s">
        <v>65</v>
      </c>
      <c r="B35" s="3415" t="n">
        <v>2532.216203337328</v>
      </c>
      <c r="C35" s="3418" t="s">
        <v>2952</v>
      </c>
      <c r="D35" s="3418" t="n">
        <v>66.0410283883696</v>
      </c>
      <c r="E35" s="3418" t="n">
        <v>169.3282626666104</v>
      </c>
      <c r="F35" s="3418" t="n">
        <v>2.78188933206253</v>
      </c>
      <c r="G35" s="3415" t="n">
        <v>167.23016217008995</v>
      </c>
      <c r="H35" s="3415" t="n">
        <v>0.42877577040735</v>
      </c>
      <c r="I35" s="3415" t="n">
        <v>0.00704434524254</v>
      </c>
      <c r="J35" s="3416" t="s">
        <v>1185</v>
      </c>
    </row>
    <row r="36" spans="1:10" ht="13" x14ac:dyDescent="0.15">
      <c r="A36" s="893" t="s">
        <v>2777</v>
      </c>
      <c r="B36" s="3418" t="n">
        <v>798189.7225211987</v>
      </c>
      <c r="C36" s="3418" t="s">
        <v>2952</v>
      </c>
      <c r="D36" s="3416" t="s">
        <v>1185</v>
      </c>
      <c r="E36" s="3416" t="s">
        <v>1185</v>
      </c>
      <c r="F36" s="3416" t="s">
        <v>1185</v>
      </c>
      <c r="G36" s="3418" t="n">
        <v>35779.90939101407</v>
      </c>
      <c r="H36" s="3418" t="n">
        <v>52.62823680826807</v>
      </c>
      <c r="I36" s="3418" t="n">
        <v>1.2800478255855</v>
      </c>
      <c r="J36" s="3418" t="s">
        <v>2945</v>
      </c>
    </row>
    <row r="37" spans="1:10" x14ac:dyDescent="0.15">
      <c r="A37" s="844" t="s">
        <v>87</v>
      </c>
      <c r="B37" s="3418" t="n">
        <v>71278.89175203076</v>
      </c>
      <c r="C37" s="3418" t="s">
        <v>2952</v>
      </c>
      <c r="D37" s="3418" t="n">
        <v>68.04633558971248</v>
      </c>
      <c r="E37" s="3418" t="n">
        <v>32.5020256589703</v>
      </c>
      <c r="F37" s="3418" t="n">
        <v>1.33289540567027</v>
      </c>
      <c r="G37" s="3418" t="n">
        <v>4850.267388621474</v>
      </c>
      <c r="H37" s="3418" t="n">
        <v>2.31670836866747</v>
      </c>
      <c r="I37" s="3418" t="n">
        <v>0.09500730733755</v>
      </c>
      <c r="J37" s="3418" t="s">
        <v>2945</v>
      </c>
    </row>
    <row r="38" spans="1:10" x14ac:dyDescent="0.15">
      <c r="A38" s="844" t="s">
        <v>88</v>
      </c>
      <c r="B38" s="3418" t="s">
        <v>2945</v>
      </c>
      <c r="C38" s="3418" t="s">
        <v>2952</v>
      </c>
      <c r="D38" s="3418" t="s">
        <v>2945</v>
      </c>
      <c r="E38" s="3418" t="s">
        <v>2945</v>
      </c>
      <c r="F38" s="3418" t="s">
        <v>2945</v>
      </c>
      <c r="G38" s="3418" t="s">
        <v>2945</v>
      </c>
      <c r="H38" s="3418" t="s">
        <v>2945</v>
      </c>
      <c r="I38" s="3418" t="s">
        <v>2945</v>
      </c>
      <c r="J38" s="3418" t="s">
        <v>2945</v>
      </c>
    </row>
    <row r="39" spans="1:10" x14ac:dyDescent="0.15">
      <c r="A39" s="844" t="s">
        <v>89</v>
      </c>
      <c r="B39" s="3418" t="n">
        <v>614431.151608314</v>
      </c>
      <c r="C39" s="3418" t="s">
        <v>2952</v>
      </c>
      <c r="D39" s="3418" t="n">
        <v>50.33866190122722</v>
      </c>
      <c r="E39" s="3418" t="n">
        <v>0.96137916521072</v>
      </c>
      <c r="F39" s="3418" t="n">
        <v>0.90941271599973</v>
      </c>
      <c r="G39" s="3418" t="n">
        <v>30929.6420023926</v>
      </c>
      <c r="H39" s="3418" t="n">
        <v>0.59070130761266</v>
      </c>
      <c r="I39" s="3418" t="n">
        <v>0.55877150237896</v>
      </c>
      <c r="J39" s="3418" t="s">
        <v>2945</v>
      </c>
    </row>
    <row r="40" spans="1:10" ht="13" x14ac:dyDescent="0.15">
      <c r="A40" s="844" t="s">
        <v>103</v>
      </c>
      <c r="B40" s="3418" t="s">
        <v>2945</v>
      </c>
      <c r="C40" s="3418" t="s">
        <v>2952</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2952</v>
      </c>
      <c r="D41" s="3418" t="s">
        <v>2945</v>
      </c>
      <c r="E41" s="3418" t="s">
        <v>2945</v>
      </c>
      <c r="F41" s="3418" t="s">
        <v>2945</v>
      </c>
      <c r="G41" s="3418" t="s">
        <v>2945</v>
      </c>
      <c r="H41" s="3418" t="s">
        <v>2945</v>
      </c>
      <c r="I41" s="3418" t="s">
        <v>2945</v>
      </c>
      <c r="J41" s="3418" t="s">
        <v>2945</v>
      </c>
    </row>
    <row r="42" spans="1:10" ht="13" x14ac:dyDescent="0.15">
      <c r="A42" s="844" t="s">
        <v>104</v>
      </c>
      <c r="B42" s="3418" t="n">
        <v>112479.6791608539</v>
      </c>
      <c r="C42" s="3418" t="s">
        <v>2952</v>
      </c>
      <c r="D42" s="3418" t="n">
        <v>85.55416886105643</v>
      </c>
      <c r="E42" s="3418" t="n">
        <v>442.0427538816468</v>
      </c>
      <c r="F42" s="3418" t="n">
        <v>5.56784141403338</v>
      </c>
      <c r="G42" s="3418" t="n">
        <v>9623.105464365144</v>
      </c>
      <c r="H42" s="3418" t="n">
        <v>49.72082713198794</v>
      </c>
      <c r="I42" s="3418" t="n">
        <v>0.62626901586899</v>
      </c>
      <c r="J42" s="3418" t="s">
        <v>2945</v>
      </c>
    </row>
    <row r="43" spans="1:10" x14ac:dyDescent="0.15">
      <c r="A43" s="3433" t="s">
        <v>2972</v>
      </c>
      <c r="B43" s="3418" t="n">
        <v>785021.254062488</v>
      </c>
      <c r="C43" s="3418" t="s">
        <v>2952</v>
      </c>
      <c r="D43" s="3416" t="s">
        <v>1185</v>
      </c>
      <c r="E43" s="3416" t="s">
        <v>1185</v>
      </c>
      <c r="F43" s="3416" t="s">
        <v>1185</v>
      </c>
      <c r="G43" s="3418" t="n">
        <v>34910.5514996094</v>
      </c>
      <c r="H43" s="3418" t="n">
        <v>50.21273608946032</v>
      </c>
      <c r="I43" s="3418" t="n">
        <v>1.25791775297838</v>
      </c>
      <c r="J43" s="3418" t="s">
        <v>2945</v>
      </c>
    </row>
    <row r="44">
      <c r="A44" s="3438" t="s">
        <v>2954</v>
      </c>
      <c r="B44" s="3415" t="n">
        <v>58673.787</v>
      </c>
      <c r="C44" s="3418" t="s">
        <v>2952</v>
      </c>
      <c r="D44" s="3418" t="n">
        <v>67.84817719737094</v>
      </c>
      <c r="E44" s="3418" t="n">
        <v>0.77789594578853</v>
      </c>
      <c r="F44" s="3418" t="n">
        <v>1.26478629733769</v>
      </c>
      <c r="G44" s="3415" t="n">
        <v>3980.9094972168</v>
      </c>
      <c r="H44" s="3415" t="n">
        <v>0.04564210103136</v>
      </c>
      <c r="I44" s="3415" t="n">
        <v>0.07420980181051</v>
      </c>
      <c r="J44" s="3415" t="s">
        <v>2945</v>
      </c>
    </row>
    <row r="45">
      <c r="A45" s="3438" t="s">
        <v>2955</v>
      </c>
      <c r="B45" s="3415" t="s">
        <v>2945</v>
      </c>
      <c r="C45" s="3418" t="s">
        <v>2952</v>
      </c>
      <c r="D45" s="3418" t="s">
        <v>2945</v>
      </c>
      <c r="E45" s="3418" t="s">
        <v>2945</v>
      </c>
      <c r="F45" s="3418" t="s">
        <v>2945</v>
      </c>
      <c r="G45" s="3415" t="s">
        <v>2945</v>
      </c>
      <c r="H45" s="3415" t="s">
        <v>2945</v>
      </c>
      <c r="I45" s="3415" t="s">
        <v>2945</v>
      </c>
      <c r="J45" s="3415" t="s">
        <v>2945</v>
      </c>
    </row>
    <row r="46">
      <c r="A46" s="3438" t="s">
        <v>2956</v>
      </c>
      <c r="B46" s="3415" t="n">
        <v>614431.151608314</v>
      </c>
      <c r="C46" s="3418" t="s">
        <v>2952</v>
      </c>
      <c r="D46" s="3418" t="n">
        <v>50.33866190122722</v>
      </c>
      <c r="E46" s="3418" t="n">
        <v>0.96137916521072</v>
      </c>
      <c r="F46" s="3418" t="n">
        <v>0.90941271599973</v>
      </c>
      <c r="G46" s="3415" t="n">
        <v>30929.6420023926</v>
      </c>
      <c r="H46" s="3415" t="n">
        <v>0.59070130761266</v>
      </c>
      <c r="I46" s="3415" t="n">
        <v>0.55877150237896</v>
      </c>
      <c r="J46" s="3415" t="s">
        <v>2945</v>
      </c>
    </row>
    <row r="47">
      <c r="A47" s="3438" t="s">
        <v>2957</v>
      </c>
      <c r="B47" s="3415" t="s">
        <v>2945</v>
      </c>
      <c r="C47" s="3418" t="s">
        <v>2952</v>
      </c>
      <c r="D47" s="3418" t="s">
        <v>2945</v>
      </c>
      <c r="E47" s="3418" t="s">
        <v>2945</v>
      </c>
      <c r="F47" s="3418" t="s">
        <v>2945</v>
      </c>
      <c r="G47" s="3415" t="s">
        <v>2945</v>
      </c>
      <c r="H47" s="3415" t="s">
        <v>2945</v>
      </c>
      <c r="I47" s="3415" t="s">
        <v>2945</v>
      </c>
      <c r="J47" s="3415" t="s">
        <v>2945</v>
      </c>
    </row>
    <row r="48">
      <c r="A48" s="3438" t="s">
        <v>93</v>
      </c>
      <c r="B48" s="3415" t="s">
        <v>2945</v>
      </c>
      <c r="C48" s="3418" t="s">
        <v>2952</v>
      </c>
      <c r="D48" s="3418" t="s">
        <v>2945</v>
      </c>
      <c r="E48" s="3418" t="s">
        <v>2945</v>
      </c>
      <c r="F48" s="3418" t="s">
        <v>2945</v>
      </c>
      <c r="G48" s="3415" t="s">
        <v>2945</v>
      </c>
      <c r="H48" s="3415" t="s">
        <v>2945</v>
      </c>
      <c r="I48" s="3415" t="s">
        <v>2945</v>
      </c>
      <c r="J48" s="3415" t="s">
        <v>2945</v>
      </c>
    </row>
    <row r="49">
      <c r="A49" s="3438" t="s">
        <v>65</v>
      </c>
      <c r="B49" s="3415" t="n">
        <v>111916.315454174</v>
      </c>
      <c r="C49" s="3418" t="s">
        <v>2952</v>
      </c>
      <c r="D49" s="3418" t="n">
        <v>85.66069930153685</v>
      </c>
      <c r="E49" s="3418" t="n">
        <v>442.9773485628749</v>
      </c>
      <c r="F49" s="3418" t="n">
        <v>5.58396196526681</v>
      </c>
      <c r="G49" s="3415" t="n">
        <v>9586.82984505594</v>
      </c>
      <c r="H49" s="3415" t="n">
        <v>49.5763926808163</v>
      </c>
      <c r="I49" s="3415" t="n">
        <v>0.62493644878891</v>
      </c>
      <c r="J49" s="3415" t="s">
        <v>2945</v>
      </c>
    </row>
    <row r="50">
      <c r="A50" s="3433" t="s">
        <v>2973</v>
      </c>
      <c r="B50" s="3418" t="n">
        <v>13168.468458710664</v>
      </c>
      <c r="C50" s="3418" t="s">
        <v>2952</v>
      </c>
      <c r="D50" s="3416" t="s">
        <v>1185</v>
      </c>
      <c r="E50" s="3416" t="s">
        <v>1185</v>
      </c>
      <c r="F50" s="3416" t="s">
        <v>1185</v>
      </c>
      <c r="G50" s="3418" t="n">
        <v>869.3578914046742</v>
      </c>
      <c r="H50" s="3418" t="n">
        <v>2.41550071880775</v>
      </c>
      <c r="I50" s="3418" t="n">
        <v>0.02213007260712</v>
      </c>
      <c r="J50" s="3416" t="s">
        <v>1185</v>
      </c>
    </row>
    <row r="51">
      <c r="A51" s="3438" t="s">
        <v>2954</v>
      </c>
      <c r="B51" s="3415" t="n">
        <v>12605.104752030757</v>
      </c>
      <c r="C51" s="3418" t="s">
        <v>2952</v>
      </c>
      <c r="D51" s="3418" t="n">
        <v>68.96871612785412</v>
      </c>
      <c r="E51" s="3418" t="n">
        <v>180.17036052558214</v>
      </c>
      <c r="F51" s="3418" t="n">
        <v>1.64992722679987</v>
      </c>
      <c r="G51" s="3415" t="n">
        <v>869.3578914046742</v>
      </c>
      <c r="H51" s="3415" t="n">
        <v>2.27106626763611</v>
      </c>
      <c r="I51" s="3415" t="n">
        <v>0.02079750552704</v>
      </c>
      <c r="J51" s="3416" t="s">
        <v>1185</v>
      </c>
    </row>
    <row r="52">
      <c r="A52" s="3438" t="s">
        <v>2955</v>
      </c>
      <c r="B52" s="3415" t="s">
        <v>2945</v>
      </c>
      <c r="C52" s="3418" t="s">
        <v>2952</v>
      </c>
      <c r="D52" s="3418" t="s">
        <v>2945</v>
      </c>
      <c r="E52" s="3418" t="s">
        <v>2945</v>
      </c>
      <c r="F52" s="3418" t="s">
        <v>2945</v>
      </c>
      <c r="G52" s="3415" t="s">
        <v>2945</v>
      </c>
      <c r="H52" s="3415" t="s">
        <v>2945</v>
      </c>
      <c r="I52" s="3415" t="s">
        <v>2945</v>
      </c>
      <c r="J52" s="3416" t="s">
        <v>1185</v>
      </c>
    </row>
    <row r="53">
      <c r="A53" s="3438" t="s">
        <v>2956</v>
      </c>
      <c r="B53" s="3415" t="s">
        <v>2945</v>
      </c>
      <c r="C53" s="3418" t="s">
        <v>2952</v>
      </c>
      <c r="D53" s="3418" t="s">
        <v>2945</v>
      </c>
      <c r="E53" s="3418" t="s">
        <v>2945</v>
      </c>
      <c r="F53" s="3418" t="s">
        <v>2945</v>
      </c>
      <c r="G53" s="3415" t="s">
        <v>2945</v>
      </c>
      <c r="H53" s="3415" t="s">
        <v>2945</v>
      </c>
      <c r="I53" s="3415" t="s">
        <v>2945</v>
      </c>
      <c r="J53" s="3416" t="s">
        <v>1185</v>
      </c>
    </row>
    <row r="54">
      <c r="A54" s="3438" t="s">
        <v>2957</v>
      </c>
      <c r="B54" s="3415" t="s">
        <v>2945</v>
      </c>
      <c r="C54" s="3418" t="s">
        <v>2952</v>
      </c>
      <c r="D54" s="3418" t="s">
        <v>2945</v>
      </c>
      <c r="E54" s="3418" t="s">
        <v>2945</v>
      </c>
      <c r="F54" s="3418" t="s">
        <v>2945</v>
      </c>
      <c r="G54" s="3415" t="s">
        <v>2945</v>
      </c>
      <c r="H54" s="3415" t="s">
        <v>2945</v>
      </c>
      <c r="I54" s="3415" t="s">
        <v>2945</v>
      </c>
      <c r="J54" s="3416" t="s">
        <v>1185</v>
      </c>
    </row>
    <row r="55">
      <c r="A55" s="3438" t="s">
        <v>65</v>
      </c>
      <c r="B55" s="3415" t="n">
        <v>563.3637066799074</v>
      </c>
      <c r="C55" s="3418" t="s">
        <v>2952</v>
      </c>
      <c r="D55" s="3418" t="n">
        <v>64.39111870196417</v>
      </c>
      <c r="E55" s="3418" t="n">
        <v>256.378693655722</v>
      </c>
      <c r="F55" s="3418" t="n">
        <v>2.36537615802989</v>
      </c>
      <c r="G55" s="3415" t="n">
        <v>36.27561930920445</v>
      </c>
      <c r="H55" s="3415" t="n">
        <v>0.14443445117164</v>
      </c>
      <c r="I55" s="3415" t="n">
        <v>0.00133256708008</v>
      </c>
      <c r="J55" s="3416" t="s">
        <v>1185</v>
      </c>
    </row>
    <row r="56" spans="1:10" x14ac:dyDescent="0.15">
      <c r="A56" s="893" t="s">
        <v>41</v>
      </c>
      <c r="B56" s="3418" t="n">
        <v>250848.15908525765</v>
      </c>
      <c r="C56" s="3418" t="s">
        <v>2952</v>
      </c>
      <c r="D56" s="3416" t="s">
        <v>1185</v>
      </c>
      <c r="E56" s="3416" t="s">
        <v>1185</v>
      </c>
      <c r="F56" s="3416" t="s">
        <v>1185</v>
      </c>
      <c r="G56" s="3418" t="n">
        <v>16404.89603593856</v>
      </c>
      <c r="H56" s="3418" t="n">
        <v>1.02537910565056</v>
      </c>
      <c r="I56" s="3418" t="n">
        <v>0.76876463282706</v>
      </c>
      <c r="J56" s="3418" t="s">
        <v>2945</v>
      </c>
    </row>
    <row r="57" spans="1:10" x14ac:dyDescent="0.15">
      <c r="A57" s="844" t="s">
        <v>87</v>
      </c>
      <c r="B57" s="3418" t="n">
        <v>203335.45014504684</v>
      </c>
      <c r="C57" s="3418" t="s">
        <v>2952</v>
      </c>
      <c r="D57" s="3418" t="n">
        <v>69.43827951246321</v>
      </c>
      <c r="E57" s="3418" t="n">
        <v>4.55877406067798</v>
      </c>
      <c r="F57" s="3418" t="n">
        <v>3.52725817152893</v>
      </c>
      <c r="G57" s="3418" t="n">
        <v>14119.263821964289</v>
      </c>
      <c r="H57" s="3418" t="n">
        <v>0.92696037573752</v>
      </c>
      <c r="I57" s="3418" t="n">
        <v>0.71721662808563</v>
      </c>
      <c r="J57" s="3418" t="s">
        <v>2945</v>
      </c>
    </row>
    <row r="58" spans="1:10" x14ac:dyDescent="0.15">
      <c r="A58" s="844" t="s">
        <v>88</v>
      </c>
      <c r="B58" s="3418" t="n">
        <v>560.680228571429</v>
      </c>
      <c r="C58" s="3418" t="s">
        <v>2952</v>
      </c>
      <c r="D58" s="3418" t="n">
        <v>95.58960218118719</v>
      </c>
      <c r="E58" s="3418" t="n">
        <v>1.62659557649056</v>
      </c>
      <c r="F58" s="3418" t="n">
        <v>1.08439705098776</v>
      </c>
      <c r="G58" s="3418" t="n">
        <v>53.5952</v>
      </c>
      <c r="H58" s="3418" t="n">
        <v>9.1199997962E-4</v>
      </c>
      <c r="I58" s="3418" t="n">
        <v>6.0799998641E-4</v>
      </c>
      <c r="J58" s="3418" t="s">
        <v>2945</v>
      </c>
    </row>
    <row r="59" spans="1:10" x14ac:dyDescent="0.15">
      <c r="A59" s="844" t="s">
        <v>89</v>
      </c>
      <c r="B59" s="3418" t="n">
        <v>44355.105470022354</v>
      </c>
      <c r="C59" s="3418" t="s">
        <v>2952</v>
      </c>
      <c r="D59" s="3418" t="n">
        <v>50.32198639416615</v>
      </c>
      <c r="E59" s="3418" t="n">
        <v>1.20299107396132</v>
      </c>
      <c r="F59" s="3418" t="n">
        <v>0.91044855365507</v>
      </c>
      <c r="G59" s="3418" t="n">
        <v>2232.0370139742695</v>
      </c>
      <c r="H59" s="3418" t="n">
        <v>0.05335879596505</v>
      </c>
      <c r="I59" s="3418" t="n">
        <v>0.0403830416224</v>
      </c>
      <c r="J59" s="3418" t="s">
        <v>2945</v>
      </c>
    </row>
    <row r="60" spans="1:10" ht="13" x14ac:dyDescent="0.15">
      <c r="A60" s="844" t="s">
        <v>103</v>
      </c>
      <c r="B60" s="3418" t="s">
        <v>2945</v>
      </c>
      <c r="C60" s="3418" t="s">
        <v>2952</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2952</v>
      </c>
      <c r="D61" s="3418" t="s">
        <v>2945</v>
      </c>
      <c r="E61" s="3418" t="s">
        <v>2945</v>
      </c>
      <c r="F61" s="3418" t="s">
        <v>2945</v>
      </c>
      <c r="G61" s="3418" t="s">
        <v>2945</v>
      </c>
      <c r="H61" s="3418" t="s">
        <v>2945</v>
      </c>
      <c r="I61" s="3418" t="s">
        <v>2945</v>
      </c>
      <c r="J61" s="3418" t="s">
        <v>2945</v>
      </c>
    </row>
    <row r="62" spans="1:10" ht="13" x14ac:dyDescent="0.15">
      <c r="A62" s="844" t="s">
        <v>104</v>
      </c>
      <c r="B62" s="3418" t="n">
        <v>2596.9232416170403</v>
      </c>
      <c r="C62" s="3418" t="s">
        <v>2952</v>
      </c>
      <c r="D62" s="3418" t="n">
        <v>69.8979566731665</v>
      </c>
      <c r="E62" s="3418" t="n">
        <v>17.00009197841372</v>
      </c>
      <c r="F62" s="3418" t="n">
        <v>4.06518104325888</v>
      </c>
      <c r="G62" s="3418" t="n">
        <v>181.51962822608698</v>
      </c>
      <c r="H62" s="3418" t="n">
        <v>0.04414793396837</v>
      </c>
      <c r="I62" s="3418" t="n">
        <v>0.01055696313262</v>
      </c>
      <c r="J62" s="3418" t="s">
        <v>2945</v>
      </c>
    </row>
    <row r="63" spans="1:10" x14ac:dyDescent="0.15">
      <c r="A63" s="859" t="s">
        <v>121</v>
      </c>
      <c r="B63" s="3418" t="n">
        <v>57250.25223128123</v>
      </c>
      <c r="C63" s="3418" t="s">
        <v>2952</v>
      </c>
      <c r="D63" s="3416" t="s">
        <v>1185</v>
      </c>
      <c r="E63" s="3416" t="s">
        <v>1185</v>
      </c>
      <c r="F63" s="3416" t="s">
        <v>1185</v>
      </c>
      <c r="G63" s="3418" t="n">
        <v>3058.731880004331</v>
      </c>
      <c r="H63" s="3418" t="n">
        <v>0.05483139238104</v>
      </c>
      <c r="I63" s="3418" t="n">
        <v>0.08375557717737</v>
      </c>
      <c r="J63" s="3418" t="s">
        <v>2945</v>
      </c>
    </row>
    <row r="64" spans="1:10" x14ac:dyDescent="0.15">
      <c r="A64" s="844" t="s">
        <v>87</v>
      </c>
      <c r="B64" s="3415" t="n">
        <v>12382.431</v>
      </c>
      <c r="C64" s="3418" t="s">
        <v>2952</v>
      </c>
      <c r="D64" s="3418" t="n">
        <v>62.62257706509982</v>
      </c>
      <c r="E64" s="3418" t="n">
        <v>0.91308403909378</v>
      </c>
      <c r="F64" s="3418" t="n">
        <v>3.45956307353217</v>
      </c>
      <c r="G64" s="3415" t="n">
        <v>775.419739550781</v>
      </c>
      <c r="H64" s="3415" t="n">
        <v>0.01130620011128</v>
      </c>
      <c r="I64" s="3415" t="n">
        <v>0.04283780104816</v>
      </c>
      <c r="J64" s="3415" t="s">
        <v>2945</v>
      </c>
    </row>
    <row r="65" spans="1:10" x14ac:dyDescent="0.15">
      <c r="A65" s="844" t="s">
        <v>88</v>
      </c>
      <c r="B65" s="3415" t="n">
        <v>560.680228571429</v>
      </c>
      <c r="C65" s="3418" t="s">
        <v>2952</v>
      </c>
      <c r="D65" s="3418" t="n">
        <v>95.58960218118719</v>
      </c>
      <c r="E65" s="3418" t="n">
        <v>1.62659557649056</v>
      </c>
      <c r="F65" s="3418" t="n">
        <v>1.08439705098776</v>
      </c>
      <c r="G65" s="3415" t="n">
        <v>53.5952</v>
      </c>
      <c r="H65" s="3415" t="n">
        <v>9.1199997962E-4</v>
      </c>
      <c r="I65" s="3415" t="n">
        <v>6.0799998641E-4</v>
      </c>
      <c r="J65" s="3415" t="s">
        <v>2945</v>
      </c>
    </row>
    <row r="66" spans="1:10" x14ac:dyDescent="0.15">
      <c r="A66" s="844" t="s">
        <v>89</v>
      </c>
      <c r="B66" s="3415" t="n">
        <v>44307.1410027098</v>
      </c>
      <c r="C66" s="3418" t="s">
        <v>2952</v>
      </c>
      <c r="D66" s="3418" t="n">
        <v>50.32409877940853</v>
      </c>
      <c r="E66" s="3418" t="n">
        <v>0.96176804293317</v>
      </c>
      <c r="F66" s="3418" t="n">
        <v>0.9097805733016</v>
      </c>
      <c r="G66" s="3415" t="n">
        <v>2229.71694045355</v>
      </c>
      <c r="H66" s="3415" t="n">
        <v>0.04261319229014</v>
      </c>
      <c r="I66" s="3415" t="n">
        <v>0.0403097761428</v>
      </c>
      <c r="J66" s="3415" t="s">
        <v>2945</v>
      </c>
    </row>
    <row r="67" spans="1:10" ht="13" x14ac:dyDescent="0.15">
      <c r="A67" s="844" t="s">
        <v>103</v>
      </c>
      <c r="B67" s="3415" t="s">
        <v>2945</v>
      </c>
      <c r="C67" s="3418" t="s">
        <v>2952</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2952</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2952</v>
      </c>
      <c r="D69" s="3418" t="s">
        <v>2945</v>
      </c>
      <c r="E69" s="3418" t="s">
        <v>2945</v>
      </c>
      <c r="F69" s="3418" t="s">
        <v>2945</v>
      </c>
      <c r="G69" s="3415" t="s">
        <v>2945</v>
      </c>
      <c r="H69" s="3415" t="s">
        <v>2945</v>
      </c>
      <c r="I69" s="3415" t="s">
        <v>2945</v>
      </c>
      <c r="J69" s="3415" t="s">
        <v>2945</v>
      </c>
    </row>
    <row r="70" spans="1:10" x14ac:dyDescent="0.15">
      <c r="A70" s="859" t="s">
        <v>122</v>
      </c>
      <c r="B70" s="3418" t="n">
        <v>191001.79612442595</v>
      </c>
      <c r="C70" s="3418" t="s">
        <v>2952</v>
      </c>
      <c r="D70" s="3416" t="s">
        <v>1185</v>
      </c>
      <c r="E70" s="3416" t="s">
        <v>1185</v>
      </c>
      <c r="F70" s="3416" t="s">
        <v>1185</v>
      </c>
      <c r="G70" s="3418" t="n">
        <v>13166.763301271749</v>
      </c>
      <c r="H70" s="3418" t="n">
        <v>0.95349471158668</v>
      </c>
      <c r="I70" s="3418" t="n">
        <v>0.6801367694546</v>
      </c>
      <c r="J70" s="3416" t="s">
        <v>1185</v>
      </c>
    </row>
    <row r="71" spans="1:10" x14ac:dyDescent="0.15">
      <c r="A71" s="844" t="s">
        <v>109</v>
      </c>
      <c r="B71" s="3415" t="n">
        <v>3239.9729055708904</v>
      </c>
      <c r="C71" s="3418" t="s">
        <v>2952</v>
      </c>
      <c r="D71" s="3418" t="n">
        <v>68.97757847533633</v>
      </c>
      <c r="E71" s="3418" t="n">
        <v>167.77345706623117</v>
      </c>
      <c r="F71" s="3418" t="n">
        <v>1.76528248348491</v>
      </c>
      <c r="G71" s="3415" t="n">
        <v>223.48548535197955</v>
      </c>
      <c r="H71" s="3415" t="n">
        <v>0.54358145516855</v>
      </c>
      <c r="I71" s="3415" t="n">
        <v>0.00571946741717</v>
      </c>
      <c r="J71" s="3416" t="s">
        <v>1185</v>
      </c>
    </row>
    <row r="72" spans="1:10" x14ac:dyDescent="0.15">
      <c r="A72" s="844" t="s">
        <v>110</v>
      </c>
      <c r="B72" s="3415" t="n">
        <v>185011.13019770093</v>
      </c>
      <c r="C72" s="3418" t="s">
        <v>2952</v>
      </c>
      <c r="D72" s="3418" t="n">
        <v>69.8956975228162</v>
      </c>
      <c r="E72" s="3418" t="n">
        <v>1.90352020860498</v>
      </c>
      <c r="F72" s="3418" t="n">
        <v>3.58523279635758</v>
      </c>
      <c r="G72" s="3415" t="n">
        <v>12931.481994652871</v>
      </c>
      <c r="H72" s="3415" t="n">
        <v>0.35217242514817</v>
      </c>
      <c r="I72" s="3415" t="n">
        <v>0.66330797167598</v>
      </c>
      <c r="J72" s="3416" t="s">
        <v>1185</v>
      </c>
    </row>
    <row r="73" spans="1:10" x14ac:dyDescent="0.15">
      <c r="A73" s="844" t="s">
        <v>111</v>
      </c>
      <c r="B73" s="3415" t="s">
        <v>2945</v>
      </c>
      <c r="C73" s="3418" t="s">
        <v>2952</v>
      </c>
      <c r="D73" s="3418" t="s">
        <v>2945</v>
      </c>
      <c r="E73" s="3418" t="s">
        <v>2945</v>
      </c>
      <c r="F73" s="3418" t="s">
        <v>2945</v>
      </c>
      <c r="G73" s="3415" t="s">
        <v>2945</v>
      </c>
      <c r="H73" s="3415" t="s">
        <v>2945</v>
      </c>
      <c r="I73" s="3415" t="s">
        <v>2945</v>
      </c>
      <c r="J73" s="3416" t="s">
        <v>1185</v>
      </c>
    </row>
    <row r="74" spans="1:10" x14ac:dyDescent="0.15">
      <c r="A74" s="844" t="s">
        <v>1957</v>
      </c>
      <c r="B74" s="3418" t="n">
        <v>135.2305822241138</v>
      </c>
      <c r="C74" s="3418" t="s">
        <v>2952</v>
      </c>
      <c r="D74" s="3416" t="s">
        <v>1185</v>
      </c>
      <c r="E74" s="3416" t="s">
        <v>1185</v>
      </c>
      <c r="F74" s="3416" t="s">
        <v>1185</v>
      </c>
      <c r="G74" s="3418" t="n">
        <v>9.47574774617788</v>
      </c>
      <c r="H74" s="3418" t="n">
        <v>0.0030392186538</v>
      </c>
      <c r="I74" s="3418" t="n">
        <v>5.3393747126E-4</v>
      </c>
      <c r="J74" s="3416" t="s">
        <v>1185</v>
      </c>
    </row>
    <row r="75" spans="1:10" x14ac:dyDescent="0.15">
      <c r="A75" s="3443" t="s">
        <v>2966</v>
      </c>
      <c r="B75" s="3418" t="n">
        <v>126.4189661055438</v>
      </c>
      <c r="C75" s="3418" t="s">
        <v>2952</v>
      </c>
      <c r="D75" s="3416"/>
      <c r="E75" s="3416"/>
      <c r="F75" s="3416"/>
      <c r="G75" s="3418" t="n">
        <v>8.8838251280877</v>
      </c>
      <c r="H75" s="3418" t="n">
        <v>2.623247449E-4</v>
      </c>
      <c r="I75" s="3418" t="n">
        <v>5.3043626539E-4</v>
      </c>
      <c r="J75" s="3416" t="s">
        <v>1185</v>
      </c>
    </row>
    <row r="76">
      <c r="A76" s="3443" t="s">
        <v>2974</v>
      </c>
      <c r="B76" s="3418" t="n">
        <v>8.81161611856999</v>
      </c>
      <c r="C76" s="3418" t="s">
        <v>2952</v>
      </c>
      <c r="D76" s="3416"/>
      <c r="E76" s="3416"/>
      <c r="F76" s="3416"/>
      <c r="G76" s="3418" t="n">
        <v>0.59192261809018</v>
      </c>
      <c r="H76" s="3418" t="n">
        <v>0.0027768939089</v>
      </c>
      <c r="I76" s="3418" t="n">
        <v>3.50120587E-6</v>
      </c>
      <c r="J76" s="3416" t="s">
        <v>1185</v>
      </c>
    </row>
    <row r="77" spans="1:10" x14ac:dyDescent="0.15">
      <c r="A77" s="844" t="s">
        <v>89</v>
      </c>
      <c r="B77" s="3415" t="n">
        <v>47.9644673125552</v>
      </c>
      <c r="C77" s="3418" t="s">
        <v>2952</v>
      </c>
      <c r="D77" s="3418" t="n">
        <v>48.37067209775968</v>
      </c>
      <c r="E77" s="3418" t="n">
        <v>224.03258655803367</v>
      </c>
      <c r="F77" s="3418" t="n">
        <v>1.52749490831564</v>
      </c>
      <c r="G77" s="3415" t="n">
        <v>2.32007352071932</v>
      </c>
      <c r="H77" s="3415" t="n">
        <v>0.01074560367491</v>
      </c>
      <c r="I77" s="3415" t="n">
        <v>7.32654796E-5</v>
      </c>
      <c r="J77" s="3416" t="s">
        <v>1185</v>
      </c>
    </row>
    <row r="78" spans="1:10" ht="13" x14ac:dyDescent="0.15">
      <c r="A78" s="844" t="s">
        <v>104</v>
      </c>
      <c r="B78" s="3415" t="n">
        <v>2567.4979716174653</v>
      </c>
      <c r="C78" s="3418" t="s">
        <v>2952</v>
      </c>
      <c r="D78" s="3418" t="n">
        <v>69.89365977069761</v>
      </c>
      <c r="E78" s="3418" t="n">
        <v>17.12017280136689</v>
      </c>
      <c r="F78" s="3418" t="n">
        <v>4.09041312853459</v>
      </c>
      <c r="G78" s="3415" t="n">
        <v>179.45182969018734</v>
      </c>
      <c r="H78" s="3415" t="n">
        <v>0.04395600894125</v>
      </c>
      <c r="I78" s="3415" t="n">
        <v>0.01050212741059</v>
      </c>
      <c r="J78" s="3416" t="s">
        <v>1185</v>
      </c>
    </row>
    <row r="79" spans="1:10" ht="13" x14ac:dyDescent="0.15">
      <c r="A79" s="844" t="s">
        <v>1958</v>
      </c>
      <c r="B79" s="3418" t="s">
        <v>2945</v>
      </c>
      <c r="C79" s="3418" t="s">
        <v>2952</v>
      </c>
      <c r="D79" s="3416" t="s">
        <v>1185</v>
      </c>
      <c r="E79" s="3416" t="s">
        <v>1185</v>
      </c>
      <c r="F79" s="3416" t="s">
        <v>1185</v>
      </c>
      <c r="G79" s="3418" t="s">
        <v>2945</v>
      </c>
      <c r="H79" s="3418" t="s">
        <v>2945</v>
      </c>
      <c r="I79" s="3418" t="s">
        <v>2945</v>
      </c>
      <c r="J79" s="3416" t="s">
        <v>1185</v>
      </c>
    </row>
    <row r="80" spans="1:10" x14ac:dyDescent="0.15">
      <c r="A80" s="859" t="s">
        <v>123</v>
      </c>
      <c r="B80" s="3418" t="n">
        <v>2596.110729550477</v>
      </c>
      <c r="C80" s="3418" t="s">
        <v>2952</v>
      </c>
      <c r="D80" s="3416" t="s">
        <v>1185</v>
      </c>
      <c r="E80" s="3416" t="s">
        <v>1185</v>
      </c>
      <c r="F80" s="3416" t="s">
        <v>1185</v>
      </c>
      <c r="G80" s="3418" t="n">
        <v>179.40085466247933</v>
      </c>
      <c r="H80" s="3418" t="n">
        <v>0.01705300168284</v>
      </c>
      <c r="I80" s="3418" t="n">
        <v>0.00487228619509</v>
      </c>
      <c r="J80" s="3416" t="s">
        <v>1185</v>
      </c>
    </row>
    <row r="81" spans="1:10" x14ac:dyDescent="0.15">
      <c r="A81" s="844" t="s">
        <v>117</v>
      </c>
      <c r="B81" s="3415" t="s">
        <v>2945</v>
      </c>
      <c r="C81" s="3418" t="s">
        <v>2952</v>
      </c>
      <c r="D81" s="3418" t="s">
        <v>2945</v>
      </c>
      <c r="E81" s="3418" t="s">
        <v>2945</v>
      </c>
      <c r="F81" s="3418" t="s">
        <v>2945</v>
      </c>
      <c r="G81" s="3415" t="s">
        <v>2945</v>
      </c>
      <c r="H81" s="3415" t="s">
        <v>2945</v>
      </c>
      <c r="I81" s="3415" t="s">
        <v>2945</v>
      </c>
      <c r="J81" s="3416" t="s">
        <v>1185</v>
      </c>
    </row>
    <row r="82" spans="1:10" x14ac:dyDescent="0.15">
      <c r="A82" s="844" t="s">
        <v>118</v>
      </c>
      <c r="B82" s="3415" t="n">
        <v>2565.136761129872</v>
      </c>
      <c r="C82" s="3418" t="s">
        <v>2952</v>
      </c>
      <c r="D82" s="3418" t="n">
        <v>69.89569752281616</v>
      </c>
      <c r="E82" s="3418" t="n">
        <v>6.56923076923104</v>
      </c>
      <c r="F82" s="3418" t="n">
        <v>1.87692307692371</v>
      </c>
      <c r="G82" s="3415" t="n">
        <v>179.29202316058988</v>
      </c>
      <c r="H82" s="3415" t="n">
        <v>0.0168509753385</v>
      </c>
      <c r="I82" s="3415" t="n">
        <v>0.00481456438243</v>
      </c>
      <c r="J82" s="3416" t="s">
        <v>1185</v>
      </c>
    </row>
    <row r="83" spans="1:10" x14ac:dyDescent="0.15">
      <c r="A83" s="844" t="s">
        <v>109</v>
      </c>
      <c r="B83" s="3415" t="s">
        <v>2945</v>
      </c>
      <c r="C83" s="3418" t="s">
        <v>2952</v>
      </c>
      <c r="D83" s="3418" t="s">
        <v>2945</v>
      </c>
      <c r="E83" s="3418" t="s">
        <v>2945</v>
      </c>
      <c r="F83" s="3418" t="s">
        <v>2945</v>
      </c>
      <c r="G83" s="3415" t="s">
        <v>2945</v>
      </c>
      <c r="H83" s="3415" t="s">
        <v>2945</v>
      </c>
      <c r="I83" s="3415" t="s">
        <v>2945</v>
      </c>
      <c r="J83" s="3416" t="s">
        <v>1185</v>
      </c>
    </row>
    <row r="84" spans="1:10" x14ac:dyDescent="0.15">
      <c r="A84" s="844" t="s">
        <v>1962</v>
      </c>
      <c r="B84" s="3418" t="n">
        <v>1.54869842103027</v>
      </c>
      <c r="C84" s="3418" t="s">
        <v>2952</v>
      </c>
      <c r="D84" s="3416" t="s">
        <v>1185</v>
      </c>
      <c r="E84" s="3416" t="s">
        <v>1185</v>
      </c>
      <c r="F84" s="3416" t="s">
        <v>1185</v>
      </c>
      <c r="G84" s="3418" t="n">
        <v>0.10883150188946</v>
      </c>
      <c r="H84" s="3418" t="n">
        <v>1.010131722E-5</v>
      </c>
      <c r="I84" s="3418" t="n">
        <v>2.88609063E-6</v>
      </c>
      <c r="J84" s="3416" t="s">
        <v>1185</v>
      </c>
    </row>
    <row r="85" spans="1:10" x14ac:dyDescent="0.15">
      <c r="A85" s="3443" t="s">
        <v>2966</v>
      </c>
      <c r="B85" s="3418" t="n">
        <v>1.54869842103027</v>
      </c>
      <c r="C85" s="3418" t="s">
        <v>2952</v>
      </c>
      <c r="D85" s="3416"/>
      <c r="E85" s="3416"/>
      <c r="F85" s="3416"/>
      <c r="G85" s="3418" t="n">
        <v>0.10883150188946</v>
      </c>
      <c r="H85" s="3418" t="n">
        <v>1.010131722E-5</v>
      </c>
      <c r="I85" s="3418" t="n">
        <v>2.88609063E-6</v>
      </c>
      <c r="J85" s="3416" t="s">
        <v>1185</v>
      </c>
    </row>
    <row r="86" spans="1:10" x14ac:dyDescent="0.15">
      <c r="A86" s="844" t="s">
        <v>89</v>
      </c>
      <c r="B86" s="3415" t="s">
        <v>2945</v>
      </c>
      <c r="C86" s="3418" t="s">
        <v>2952</v>
      </c>
      <c r="D86" s="3418" t="s">
        <v>2945</v>
      </c>
      <c r="E86" s="3418" t="s">
        <v>2945</v>
      </c>
      <c r="F86" s="3418" t="s">
        <v>2945</v>
      </c>
      <c r="G86" s="3415" t="s">
        <v>2945</v>
      </c>
      <c r="H86" s="3415" t="s">
        <v>2945</v>
      </c>
      <c r="I86" s="3415" t="s">
        <v>2945</v>
      </c>
      <c r="J86" s="3416" t="s">
        <v>1185</v>
      </c>
    </row>
    <row r="87" spans="1:10" ht="13" x14ac:dyDescent="0.15">
      <c r="A87" s="844" t="s">
        <v>104</v>
      </c>
      <c r="B87" s="3415" t="n">
        <v>29.4252699995751</v>
      </c>
      <c r="C87" s="3418" t="s">
        <v>2952</v>
      </c>
      <c r="D87" s="3418" t="n">
        <v>70.27288231949984</v>
      </c>
      <c r="E87" s="3418" t="n">
        <v>6.52245594085531</v>
      </c>
      <c r="F87" s="3418" t="n">
        <v>1.86355884009873</v>
      </c>
      <c r="G87" s="3415" t="n">
        <v>2.06779853589965</v>
      </c>
      <c r="H87" s="3415" t="n">
        <v>1.9192502712E-4</v>
      </c>
      <c r="I87" s="3415" t="n">
        <v>5.483572203E-5</v>
      </c>
      <c r="J87" s="3416" t="s">
        <v>1185</v>
      </c>
    </row>
    <row r="88" spans="1:10" ht="13" x14ac:dyDescent="0.15">
      <c r="A88" s="844" t="s">
        <v>1963</v>
      </c>
      <c r="B88" s="3418" t="s">
        <v>2945</v>
      </c>
      <c r="C88" s="3418" t="s">
        <v>2952</v>
      </c>
      <c r="D88" s="3416" t="s">
        <v>1185</v>
      </c>
      <c r="E88" s="3416" t="s">
        <v>1185</v>
      </c>
      <c r="F88" s="3416" t="s">
        <v>1185</v>
      </c>
      <c r="G88" s="3418" t="s">
        <v>2945</v>
      </c>
      <c r="H88" s="3418" t="s">
        <v>2945</v>
      </c>
      <c r="I88" s="3418" t="s">
        <v>2945</v>
      </c>
      <c r="J88" s="3416" t="s">
        <v>1185</v>
      </c>
    </row>
    <row r="89" spans="1:10" ht="13" x14ac:dyDescent="0.15">
      <c r="A89" s="775" t="s">
        <v>1968</v>
      </c>
      <c r="B89" s="3418" t="n">
        <v>4078.446529208832</v>
      </c>
      <c r="C89" s="3418" t="s">
        <v>2952</v>
      </c>
      <c r="D89" s="3416" t="s">
        <v>1185</v>
      </c>
      <c r="E89" s="3416" t="s">
        <v>1185</v>
      </c>
      <c r="F89" s="3416" t="s">
        <v>1185</v>
      </c>
      <c r="G89" s="3418" t="n">
        <v>278.8485909385709</v>
      </c>
      <c r="H89" s="3418" t="n">
        <v>0.01074263539016</v>
      </c>
      <c r="I89" s="3418" t="n">
        <v>0.00774702146074</v>
      </c>
      <c r="J89" s="3418" t="s">
        <v>2945</v>
      </c>
    </row>
    <row r="90" spans="1:10" x14ac:dyDescent="0.15">
      <c r="A90" s="907" t="s">
        <v>1969</v>
      </c>
      <c r="B90" s="3418" t="s">
        <v>2945</v>
      </c>
      <c r="C90" s="3418" t="s">
        <v>2952</v>
      </c>
      <c r="D90" s="3416" t="s">
        <v>1185</v>
      </c>
      <c r="E90" s="3416" t="s">
        <v>1185</v>
      </c>
      <c r="F90" s="3416" t="s">
        <v>1185</v>
      </c>
      <c r="G90" s="3418" t="s">
        <v>2945</v>
      </c>
      <c r="H90" s="3418" t="s">
        <v>2945</v>
      </c>
      <c r="I90" s="3418" t="s">
        <v>2945</v>
      </c>
      <c r="J90" s="3418" t="s">
        <v>2945</v>
      </c>
    </row>
    <row r="91" spans="1:10" x14ac:dyDescent="0.15">
      <c r="A91" s="907" t="s">
        <v>1970</v>
      </c>
      <c r="B91" s="3418" t="n">
        <v>4078.446529208832</v>
      </c>
      <c r="C91" s="3418" t="s">
        <v>2952</v>
      </c>
      <c r="D91" s="3416" t="s">
        <v>1185</v>
      </c>
      <c r="E91" s="3416" t="s">
        <v>1185</v>
      </c>
      <c r="F91" s="3416" t="s">
        <v>1185</v>
      </c>
      <c r="G91" s="3418" t="n">
        <v>278.8485909385709</v>
      </c>
      <c r="H91" s="3418" t="n">
        <v>0.01074263539016</v>
      </c>
      <c r="I91" s="3418" t="n">
        <v>0.00774702146074</v>
      </c>
      <c r="J91" s="3416" t="s">
        <v>1185</v>
      </c>
    </row>
    <row r="92" spans="1:10" x14ac:dyDescent="0.15">
      <c r="A92" s="3433" t="s">
        <v>2975</v>
      </c>
      <c r="B92" s="3418" t="n">
        <v>2902.9958370086724</v>
      </c>
      <c r="C92" s="3418" t="s">
        <v>2952</v>
      </c>
      <c r="D92" s="3416" t="s">
        <v>1185</v>
      </c>
      <c r="E92" s="3416" t="s">
        <v>1185</v>
      </c>
      <c r="F92" s="3416" t="s">
        <v>1185</v>
      </c>
      <c r="G92" s="3418" t="n">
        <v>198.68865981434456</v>
      </c>
      <c r="H92" s="3418" t="n">
        <v>0.00302223710239</v>
      </c>
      <c r="I92" s="3418" t="n">
        <v>0.00554119337852</v>
      </c>
      <c r="J92" s="3416" t="s">
        <v>1185</v>
      </c>
    </row>
    <row r="93">
      <c r="A93" s="3438" t="s">
        <v>2954</v>
      </c>
      <c r="B93" s="3415" t="n">
        <v>2902.9958370086724</v>
      </c>
      <c r="C93" s="3418" t="s">
        <v>2952</v>
      </c>
      <c r="D93" s="3418" t="n">
        <v>68.4426265037565</v>
      </c>
      <c r="E93" s="3418" t="n">
        <v>1.04107524504899</v>
      </c>
      <c r="F93" s="3418" t="n">
        <v>1.90878447288088</v>
      </c>
      <c r="G93" s="3415" t="n">
        <v>198.68865981434456</v>
      </c>
      <c r="H93" s="3415" t="n">
        <v>0.00302223710239</v>
      </c>
      <c r="I93" s="3415" t="n">
        <v>0.00554119337852</v>
      </c>
      <c r="J93" s="3416" t="s">
        <v>1185</v>
      </c>
    </row>
    <row r="94">
      <c r="A94" s="3438" t="s">
        <v>2955</v>
      </c>
      <c r="B94" s="3415" t="s">
        <v>2945</v>
      </c>
      <c r="C94" s="3418" t="s">
        <v>2952</v>
      </c>
      <c r="D94" s="3418" t="s">
        <v>2945</v>
      </c>
      <c r="E94" s="3418" t="s">
        <v>2945</v>
      </c>
      <c r="F94" s="3418" t="s">
        <v>2945</v>
      </c>
      <c r="G94" s="3415" t="s">
        <v>2945</v>
      </c>
      <c r="H94" s="3415" t="s">
        <v>2945</v>
      </c>
      <c r="I94" s="3415" t="s">
        <v>2945</v>
      </c>
      <c r="J94" s="3416" t="s">
        <v>1185</v>
      </c>
    </row>
    <row r="95">
      <c r="A95" s="3438" t="s">
        <v>2956</v>
      </c>
      <c r="B95" s="3415" t="s">
        <v>2945</v>
      </c>
      <c r="C95" s="3418" t="s">
        <v>2952</v>
      </c>
      <c r="D95" s="3418" t="s">
        <v>2945</v>
      </c>
      <c r="E95" s="3418" t="s">
        <v>2945</v>
      </c>
      <c r="F95" s="3418" t="s">
        <v>2945</v>
      </c>
      <c r="G95" s="3415" t="s">
        <v>2945</v>
      </c>
      <c r="H95" s="3415" t="s">
        <v>2945</v>
      </c>
      <c r="I95" s="3415" t="s">
        <v>2945</v>
      </c>
      <c r="J95" s="3416" t="s">
        <v>1185</v>
      </c>
    </row>
    <row r="96">
      <c r="A96" s="3438" t="s">
        <v>2957</v>
      </c>
      <c r="B96" s="3415" t="s">
        <v>2945</v>
      </c>
      <c r="C96" s="3418" t="s">
        <v>2952</v>
      </c>
      <c r="D96" s="3418" t="s">
        <v>2945</v>
      </c>
      <c r="E96" s="3418" t="s">
        <v>2945</v>
      </c>
      <c r="F96" s="3418" t="s">
        <v>2945</v>
      </c>
      <c r="G96" s="3415" t="s">
        <v>2945</v>
      </c>
      <c r="H96" s="3415" t="s">
        <v>2945</v>
      </c>
      <c r="I96" s="3415" t="s">
        <v>2945</v>
      </c>
      <c r="J96" s="3416" t="s">
        <v>1185</v>
      </c>
    </row>
    <row r="97">
      <c r="A97" s="3438" t="s">
        <v>65</v>
      </c>
      <c r="B97" s="3415" t="s">
        <v>2945</v>
      </c>
      <c r="C97" s="3418" t="s">
        <v>2952</v>
      </c>
      <c r="D97" s="3418" t="s">
        <v>2945</v>
      </c>
      <c r="E97" s="3418" t="s">
        <v>2945</v>
      </c>
      <c r="F97" s="3418" t="s">
        <v>2945</v>
      </c>
      <c r="G97" s="3415" t="s">
        <v>2945</v>
      </c>
      <c r="H97" s="3415" t="s">
        <v>2945</v>
      </c>
      <c r="I97" s="3415" t="s">
        <v>2945</v>
      </c>
      <c r="J97" s="3416" t="s">
        <v>1185</v>
      </c>
    </row>
    <row r="98">
      <c r="A98" s="3433" t="s">
        <v>2976</v>
      </c>
      <c r="B98" s="3418" t="n">
        <v>1175.45069220016</v>
      </c>
      <c r="C98" s="3418" t="s">
        <v>2952</v>
      </c>
      <c r="D98" s="3416" t="s">
        <v>1185</v>
      </c>
      <c r="E98" s="3416" t="s">
        <v>1185</v>
      </c>
      <c r="F98" s="3416" t="s">
        <v>1185</v>
      </c>
      <c r="G98" s="3418" t="n">
        <v>80.15993112422636</v>
      </c>
      <c r="H98" s="3418" t="n">
        <v>0.00772039828777</v>
      </c>
      <c r="I98" s="3418" t="n">
        <v>0.00220582808222</v>
      </c>
      <c r="J98" s="3416" t="s">
        <v>1185</v>
      </c>
    </row>
    <row r="99">
      <c r="A99" s="3438" t="s">
        <v>2954</v>
      </c>
      <c r="B99" s="3415" t="n">
        <v>1146.8425960690734</v>
      </c>
      <c r="C99" s="3418" t="s">
        <v>2952</v>
      </c>
      <c r="D99" s="3418" t="n">
        <v>69.8961927286126</v>
      </c>
      <c r="E99" s="3418" t="n">
        <v>6.56916935857015</v>
      </c>
      <c r="F99" s="3418" t="n">
        <v>1.8769055310188</v>
      </c>
      <c r="G99" s="3415" t="n">
        <v>80.15993112422636</v>
      </c>
      <c r="H99" s="3415" t="n">
        <v>0.0075338032412</v>
      </c>
      <c r="I99" s="3415" t="n">
        <v>0.00215251521177</v>
      </c>
      <c r="J99" s="3416" t="s">
        <v>1185</v>
      </c>
    </row>
    <row r="100">
      <c r="A100" s="3438" t="s">
        <v>2955</v>
      </c>
      <c r="B100" s="3415" t="s">
        <v>2945</v>
      </c>
      <c r="C100" s="3418" t="s">
        <v>2952</v>
      </c>
      <c r="D100" s="3418" t="s">
        <v>2945</v>
      </c>
      <c r="E100" s="3418" t="s">
        <v>2945</v>
      </c>
      <c r="F100" s="3418" t="s">
        <v>2945</v>
      </c>
      <c r="G100" s="3415" t="s">
        <v>2945</v>
      </c>
      <c r="H100" s="3415" t="s">
        <v>2945</v>
      </c>
      <c r="I100" s="3415" t="s">
        <v>2945</v>
      </c>
      <c r="J100" s="3416" t="s">
        <v>1185</v>
      </c>
    </row>
    <row r="101">
      <c r="A101" s="3438" t="s">
        <v>2956</v>
      </c>
      <c r="B101" s="3415" t="s">
        <v>2945</v>
      </c>
      <c r="C101" s="3418" t="s">
        <v>2952</v>
      </c>
      <c r="D101" s="3418" t="s">
        <v>2945</v>
      </c>
      <c r="E101" s="3418" t="s">
        <v>2945</v>
      </c>
      <c r="F101" s="3418" t="s">
        <v>2945</v>
      </c>
      <c r="G101" s="3415" t="s">
        <v>2945</v>
      </c>
      <c r="H101" s="3415" t="s">
        <v>2945</v>
      </c>
      <c r="I101" s="3415" t="s">
        <v>2945</v>
      </c>
      <c r="J101" s="3416" t="s">
        <v>1185</v>
      </c>
    </row>
    <row r="102">
      <c r="A102" s="3438" t="s">
        <v>2957</v>
      </c>
      <c r="B102" s="3415" t="s">
        <v>2945</v>
      </c>
      <c r="C102" s="3418" t="s">
        <v>2952</v>
      </c>
      <c r="D102" s="3418" t="s">
        <v>2945</v>
      </c>
      <c r="E102" s="3418" t="s">
        <v>2945</v>
      </c>
      <c r="F102" s="3418" t="s">
        <v>2945</v>
      </c>
      <c r="G102" s="3415" t="s">
        <v>2945</v>
      </c>
      <c r="H102" s="3415" t="s">
        <v>2945</v>
      </c>
      <c r="I102" s="3415" t="s">
        <v>2945</v>
      </c>
      <c r="J102" s="3416" t="s">
        <v>1185</v>
      </c>
    </row>
    <row r="103">
      <c r="A103" s="3438" t="s">
        <v>65</v>
      </c>
      <c r="B103" s="3415" t="n">
        <v>28.60809613108652</v>
      </c>
      <c r="C103" s="3418" t="s">
        <v>2952</v>
      </c>
      <c r="D103" s="3418" t="n">
        <v>70.27288231949979</v>
      </c>
      <c r="E103" s="3418" t="n">
        <v>6.52245594096839</v>
      </c>
      <c r="F103" s="3418" t="n">
        <v>1.86355884032662</v>
      </c>
      <c r="G103" s="3415" t="n">
        <v>2.01037337280478</v>
      </c>
      <c r="H103" s="3415" t="n">
        <v>1.8659504657E-4</v>
      </c>
      <c r="I103" s="3415" t="n">
        <v>5.331287045E-5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5677.43247002193</v>
      </c>
      <c r="C106" s="3418" t="s">
        <v>2952</v>
      </c>
      <c r="D106" s="3418" t="n">
        <v>95.19420649482518</v>
      </c>
      <c r="E106" s="3418" t="n">
        <v>19.63061099545047</v>
      </c>
      <c r="F106" s="3418" t="n">
        <v>5.15801207368423</v>
      </c>
      <c r="G106" s="3415" t="n">
        <v>540.458678911693</v>
      </c>
      <c r="H106" s="3415" t="n">
        <v>0.11145146827194</v>
      </c>
      <c r="I106" s="3415" t="n">
        <v>0.0292842652279</v>
      </c>
      <c r="J106" s="3415" t="s">
        <v>2945</v>
      </c>
    </row>
    <row r="107" spans="1:10" s="27" customFormat="1" ht="13" x14ac:dyDescent="0.15">
      <c r="A107" s="859" t="s">
        <v>1972</v>
      </c>
      <c r="B107" s="3415" t="n">
        <v>4183.9628187742</v>
      </c>
      <c r="C107" s="3418" t="s">
        <v>2952</v>
      </c>
      <c r="D107" s="3418" t="n">
        <v>106.22830647838803</v>
      </c>
      <c r="E107" s="3418" t="n">
        <v>22.62428253002565</v>
      </c>
      <c r="F107" s="3418" t="n">
        <v>5.33215008397138</v>
      </c>
      <c r="G107" s="3415" t="n">
        <v>444.455284606926</v>
      </c>
      <c r="H107" s="3415" t="n">
        <v>0.09465915690707</v>
      </c>
      <c r="I107" s="3415" t="n">
        <v>0.02230951769546</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2977</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s="3419" t="n">
        <v>23.63928268299606</v>
      </c>
      <c r="X7" s="3419" t="n">
        <v>21.70185655802635</v>
      </c>
      <c r="Y7" s="3419" t="n">
        <v>21.00792475028779</v>
      </c>
      <c r="Z7" s="3419" t="n">
        <v>20.54175260045393</v>
      </c>
      <c r="AA7" s="3419" t="n">
        <v>20.2087424208727</v>
      </c>
      <c r="AB7" s="3419" t="n">
        <v>19.48139470141969</v>
      </c>
      <c r="AC7" s="3419" t="n">
        <v>18.43092629208834</v>
      </c>
      <c r="AD7" s="3419" t="n">
        <v>18.60107821313202</v>
      </c>
      <c r="AE7" s="3419" t="n">
        <v>18.62361647372515</v>
      </c>
      <c r="AF7" s="3419" t="n">
        <v>18.22476151784973</v>
      </c>
      <c r="AG7" s="3419" t="n">
        <v>16.34897858082832</v>
      </c>
      <c r="AH7" s="3419" t="n">
        <v>16.65224392556673</v>
      </c>
      <c r="AI7" t="n" s="3419">
        <v>-29.864152498094</v>
      </c>
      <c r="AJ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s="3419" t="n">
        <v>23.30190868689111</v>
      </c>
      <c r="X8" s="3419" t="n">
        <v>21.35096406164288</v>
      </c>
      <c r="Y8" s="3419" t="n">
        <v>20.62948120574249</v>
      </c>
      <c r="Z8" s="3419" t="n">
        <v>20.19914511811641</v>
      </c>
      <c r="AA8" s="3419" t="n">
        <v>19.74666472218457</v>
      </c>
      <c r="AB8" s="3419" t="n">
        <v>19.12548359623428</v>
      </c>
      <c r="AC8" s="3419" t="n">
        <v>18.06864115744516</v>
      </c>
      <c r="AD8" s="3419" t="n">
        <v>18.25039556953266</v>
      </c>
      <c r="AE8" s="3419" t="n">
        <v>18.24853132925537</v>
      </c>
      <c r="AF8" s="3419" t="n">
        <v>17.85118986682204</v>
      </c>
      <c r="AG8" s="3419" t="n">
        <v>16.01750026992037</v>
      </c>
      <c r="AH8" s="3419" t="n">
        <v>16.26310828402897</v>
      </c>
      <c r="AI8" t="n" s="3419">
        <v>-31.190063144493</v>
      </c>
      <c r="AJ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s="3415" t="n">
        <v>3.72338626536836</v>
      </c>
      <c r="X9" s="3415" t="n">
        <v>3.72686753898536</v>
      </c>
      <c r="Y9" s="3415" t="n">
        <v>3.77311949880835</v>
      </c>
      <c r="Z9" s="3415" t="n">
        <v>3.6694024721309</v>
      </c>
      <c r="AA9" s="3415" t="n">
        <v>3.67562901287383</v>
      </c>
      <c r="AB9" s="3415" t="n">
        <v>3.80884638779682</v>
      </c>
      <c r="AC9" s="3414" t="n">
        <v>3.60448897172237</v>
      </c>
      <c r="AD9" s="3414" t="n">
        <v>3.58951866277342</v>
      </c>
      <c r="AE9" s="3414" t="n">
        <v>3.60917824438282</v>
      </c>
      <c r="AF9" s="3414" t="n">
        <v>3.58494082819074</v>
      </c>
      <c r="AG9" s="3414" t="n">
        <v>3.30590912522813</v>
      </c>
      <c r="AH9" s="3414" t="n">
        <v>3.37660948167238</v>
      </c>
      <c r="AI9" t="n" s="3415">
        <v>36.218297371783</v>
      </c>
      <c r="AJ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s="3415" t="n">
        <v>1.93884590505774</v>
      </c>
      <c r="X10" s="3415" t="n">
        <v>2.03320602019149</v>
      </c>
      <c r="Y10" s="3415" t="n">
        <v>2.10776440995044</v>
      </c>
      <c r="Z10" s="3415" t="n">
        <v>2.23536302192736</v>
      </c>
      <c r="AA10" s="3415" t="n">
        <v>2.23027247680739</v>
      </c>
      <c r="AB10" s="3415" t="n">
        <v>2.38898387995542</v>
      </c>
      <c r="AC10" s="3414" t="n">
        <v>2.27716844819754</v>
      </c>
      <c r="AD10" s="3414" t="n">
        <v>2.49975940713162</v>
      </c>
      <c r="AE10" s="3414" t="n">
        <v>2.64709609176698</v>
      </c>
      <c r="AF10" s="3414" t="n">
        <v>2.67810503542799</v>
      </c>
      <c r="AG10" s="3414" t="n">
        <v>2.44065791637615</v>
      </c>
      <c r="AH10" s="3414" t="n">
        <v>2.58757622505614</v>
      </c>
      <c r="AI10" t="n" s="3415">
        <v>42.661324052466</v>
      </c>
      <c r="AJ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s="3415" t="n">
        <v>15.21563088710812</v>
      </c>
      <c r="X11" s="3415" t="n">
        <v>12.93049847991783</v>
      </c>
      <c r="Y11" s="3415" t="n">
        <v>12.15558513540433</v>
      </c>
      <c r="Z11" s="3415" t="n">
        <v>11.55157331495443</v>
      </c>
      <c r="AA11" s="3415" t="n">
        <v>10.90991505768094</v>
      </c>
      <c r="AB11" s="3415" t="n">
        <v>10.06616949385594</v>
      </c>
      <c r="AC11" s="3414" t="n">
        <v>9.26658389781922</v>
      </c>
      <c r="AD11" s="3414" t="n">
        <v>8.99390048304536</v>
      </c>
      <c r="AE11" s="3414" t="n">
        <v>8.76560878971295</v>
      </c>
      <c r="AF11" s="3414" t="n">
        <v>8.36020667333401</v>
      </c>
      <c r="AG11" s="3414" t="n">
        <v>7.21917875161052</v>
      </c>
      <c r="AH11" s="3414" t="n">
        <v>7.26173957132199</v>
      </c>
      <c r="AI11" t="n" s="3415">
        <v>-57.24139577101</v>
      </c>
      <c r="AJ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s="3415" t="n">
        <v>2.41619297036307</v>
      </c>
      <c r="X12" s="3415" t="n">
        <v>2.65274016184981</v>
      </c>
      <c r="Y12" s="3415" t="n">
        <v>2.58429686146664</v>
      </c>
      <c r="Z12" s="3415" t="n">
        <v>2.73430402035468</v>
      </c>
      <c r="AA12" s="3415" t="n">
        <v>2.92194048207444</v>
      </c>
      <c r="AB12" s="3415" t="n">
        <v>2.85111307872934</v>
      </c>
      <c r="AC12" s="3414" t="n">
        <v>2.9097465254921</v>
      </c>
      <c r="AD12" s="3414" t="n">
        <v>3.15795531078011</v>
      </c>
      <c r="AE12" s="3414" t="n">
        <v>3.2173587190794</v>
      </c>
      <c r="AF12" s="3414" t="n">
        <v>3.21845201129603</v>
      </c>
      <c r="AG12" s="3414" t="n">
        <v>3.0443956454882</v>
      </c>
      <c r="AH12" s="3414" t="n">
        <v>3.02943598451772</v>
      </c>
      <c r="AI12" t="n" s="3415">
        <v>28.811491542775</v>
      </c>
      <c r="AJ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s="3415" t="n">
        <v>0.00785265899382</v>
      </c>
      <c r="X13" s="3415" t="n">
        <v>0.00765186069839</v>
      </c>
      <c r="Y13" s="3415" t="n">
        <v>0.00871530011273</v>
      </c>
      <c r="Z13" s="3415" t="n">
        <v>0.00850228874904</v>
      </c>
      <c r="AA13" s="3415" t="n">
        <v>0.00890769274797</v>
      </c>
      <c r="AB13" s="3415" t="n">
        <v>0.01037075589676</v>
      </c>
      <c r="AC13" s="3414" t="n">
        <v>0.01065331421393</v>
      </c>
      <c r="AD13" s="3414" t="n">
        <v>0.00926170580215</v>
      </c>
      <c r="AE13" s="3414" t="n">
        <v>0.00928948431322</v>
      </c>
      <c r="AF13" s="3414" t="n">
        <v>0.00948531857327</v>
      </c>
      <c r="AG13" s="3414" t="n">
        <v>0.00735883121737</v>
      </c>
      <c r="AH13" s="3414" t="n">
        <v>0.00774702146074</v>
      </c>
      <c r="AI13" t="n" s="3415">
        <v>6.569508643601</v>
      </c>
      <c r="AJ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s="3419" t="n">
        <v>0.33737399610495</v>
      </c>
      <c r="X14" s="3419" t="n">
        <v>0.35089249638347</v>
      </c>
      <c r="Y14" s="3419" t="n">
        <v>0.3784435445453</v>
      </c>
      <c r="Z14" s="3419" t="n">
        <v>0.34260748233752</v>
      </c>
      <c r="AA14" s="3419" t="n">
        <v>0.46207769868813</v>
      </c>
      <c r="AB14" s="3419" t="n">
        <v>0.35591110518541</v>
      </c>
      <c r="AC14" s="3419" t="n">
        <v>0.36228513464318</v>
      </c>
      <c r="AD14" s="3419" t="n">
        <v>0.35068264359936</v>
      </c>
      <c r="AE14" s="3419" t="n">
        <v>0.37508514446978</v>
      </c>
      <c r="AF14" s="3419" t="n">
        <v>0.37357165102769</v>
      </c>
      <c r="AG14" s="3419" t="n">
        <v>0.33147831090795</v>
      </c>
      <c r="AH14" s="3419" t="n">
        <v>0.38913564153776</v>
      </c>
      <c r="AI14" t="n" s="3419">
        <v>260.25245675815</v>
      </c>
      <c r="AJ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s="3414" t="s">
        <v>2947</v>
      </c>
      <c r="AE15" s="3414" t="s">
        <v>2947</v>
      </c>
      <c r="AF15" s="3414" t="s">
        <v>2947</v>
      </c>
      <c r="AG15" s="3414" t="s">
        <v>2947</v>
      </c>
      <c r="AH15" s="3414" t="s">
        <v>2947</v>
      </c>
      <c r="AI15" t="n" s="3415">
        <v>0.0</v>
      </c>
      <c r="AJ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s="3415" t="n">
        <v>0.33737399610495</v>
      </c>
      <c r="X16" s="3415" t="n">
        <v>0.35089249638347</v>
      </c>
      <c r="Y16" s="3415" t="n">
        <v>0.3784435445453</v>
      </c>
      <c r="Z16" s="3415" t="n">
        <v>0.34260748233752</v>
      </c>
      <c r="AA16" s="3415" t="n">
        <v>0.46207769868813</v>
      </c>
      <c r="AB16" s="3415" t="n">
        <v>0.35591110518541</v>
      </c>
      <c r="AC16" s="3414" t="n">
        <v>0.36228513464318</v>
      </c>
      <c r="AD16" s="3414" t="n">
        <v>0.35068264359936</v>
      </c>
      <c r="AE16" s="3414" t="n">
        <v>0.37508514446978</v>
      </c>
      <c r="AF16" s="3414" t="n">
        <v>0.37357165102769</v>
      </c>
      <c r="AG16" s="3414" t="n">
        <v>0.33147831090795</v>
      </c>
      <c r="AH16" s="3414" t="n">
        <v>0.38913564153776</v>
      </c>
      <c r="AI16" t="n" s="3415">
        <v>260.25245675815</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s="3419" t="n">
        <v>2.45073960606844</v>
      </c>
      <c r="X18" s="3419" t="n">
        <v>2.42009883863799</v>
      </c>
      <c r="Y18" s="3419" t="n">
        <v>2.13851604876355</v>
      </c>
      <c r="Z18" s="3419" t="n">
        <v>2.09966242573108</v>
      </c>
      <c r="AA18" s="3419" t="n">
        <v>1.82580972549795</v>
      </c>
      <c r="AB18" s="3419" t="n">
        <v>1.9419812202199</v>
      </c>
      <c r="AC18" s="3419" t="n">
        <v>2.23317135275287</v>
      </c>
      <c r="AD18" s="3419" t="n">
        <v>2.46486484425149</v>
      </c>
      <c r="AE18" s="3419" t="n">
        <v>2.69545019744768</v>
      </c>
      <c r="AF18" s="3419" t="n">
        <v>2.63197306650808</v>
      </c>
      <c r="AG18" s="3419" t="n">
        <v>2.48048106671732</v>
      </c>
      <c r="AH18" s="3419" t="n">
        <v>2.61490691724697</v>
      </c>
      <c r="AI18" t="n" s="3419">
        <v>-93.202067177058</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s="3415" t="n">
        <v>1.64033371312107</v>
      </c>
      <c r="X20" s="3415" t="n">
        <v>1.630801242421</v>
      </c>
      <c r="Y20" s="3415" t="n">
        <v>1.23925418905694</v>
      </c>
      <c r="Z20" s="3415" t="n">
        <v>1.0780111851556</v>
      </c>
      <c r="AA20" s="3415" t="n">
        <v>0.75517607322379</v>
      </c>
      <c r="AB20" s="3415" t="n">
        <v>0.79595755756313</v>
      </c>
      <c r="AC20" s="3414" t="n">
        <v>0.91955114764211</v>
      </c>
      <c r="AD20" s="3414" t="n">
        <v>0.86019257283935</v>
      </c>
      <c r="AE20" s="3414" t="n">
        <v>0.95575075529172</v>
      </c>
      <c r="AF20" s="3414" t="n">
        <v>0.89390577679765</v>
      </c>
      <c r="AG20" s="3414" t="n">
        <v>0.67582629951893</v>
      </c>
      <c r="AH20" s="3414" t="n">
        <v>0.76765157469851</v>
      </c>
      <c r="AI20" t="n" s="3415">
        <v>-97.973984899489</v>
      </c>
      <c r="AJ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2948</v>
      </c>
      <c r="AB21" s="3415" t="s">
        <v>2948</v>
      </c>
      <c r="AC21" s="3414" t="s">
        <v>2948</v>
      </c>
      <c r="AD21" s="3414" t="s">
        <v>2948</v>
      </c>
      <c r="AE21" s="3414" t="s">
        <v>2948</v>
      </c>
      <c r="AF21" s="3414" t="s">
        <v>2948</v>
      </c>
      <c r="AG21" s="3414" t="s">
        <v>2948</v>
      </c>
      <c r="AH21" s="3414" t="s">
        <v>2948</v>
      </c>
      <c r="AI21" t="n" s="3415">
        <v>0.0</v>
      </c>
      <c r="AJ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s="3415" t="n">
        <v>0.81040589294737</v>
      </c>
      <c r="X25" s="3415" t="n">
        <v>0.78929759621699</v>
      </c>
      <c r="Y25" s="3415" t="n">
        <v>0.89926185970661</v>
      </c>
      <c r="Z25" s="3415" t="n">
        <v>1.02165124057548</v>
      </c>
      <c r="AA25" s="3415" t="n">
        <v>1.07063365227416</v>
      </c>
      <c r="AB25" s="3415" t="n">
        <v>1.14602366265677</v>
      </c>
      <c r="AC25" s="3414" t="n">
        <v>1.31362020511076</v>
      </c>
      <c r="AD25" s="3414" t="n">
        <v>1.60467227141214</v>
      </c>
      <c r="AE25" s="3414" t="n">
        <v>1.73969944215596</v>
      </c>
      <c r="AF25" s="3414" t="n">
        <v>1.73806728971043</v>
      </c>
      <c r="AG25" s="3414" t="n">
        <v>1.80465476719839</v>
      </c>
      <c r="AH25" s="3414" t="n">
        <v>1.84725534254846</v>
      </c>
      <c r="AI25" t="n" s="3415">
        <v>220.436538580028</v>
      </c>
      <c r="AJ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s="3415" t="s">
        <v>2948</v>
      </c>
      <c r="AC26" s="3414" t="s">
        <v>2948</v>
      </c>
      <c r="AD26" s="3414" t="s">
        <v>2948</v>
      </c>
      <c r="AE26" s="3414" t="s">
        <v>2948</v>
      </c>
      <c r="AF26" s="3414" t="s">
        <v>2948</v>
      </c>
      <c r="AG26" s="3414" t="s">
        <v>2948</v>
      </c>
      <c r="AH26" s="3414" t="s">
        <v>2948</v>
      </c>
      <c r="AI26" t="n" s="3415">
        <v>0.0</v>
      </c>
      <c r="AJ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s="3419" t="n">
        <v>63.2659507476921</v>
      </c>
      <c r="X27" s="3419" t="n">
        <v>63.38158058162383</v>
      </c>
      <c r="Y27" s="3419" t="n">
        <v>68.65550828714731</v>
      </c>
      <c r="Z27" s="3419" t="n">
        <v>72.9826301448503</v>
      </c>
      <c r="AA27" s="3419" t="n">
        <v>69.9439035505123</v>
      </c>
      <c r="AB27" s="3419" t="n">
        <v>73.69535418571208</v>
      </c>
      <c r="AC27" s="3419" t="n">
        <v>74.99908898601116</v>
      </c>
      <c r="AD27" s="3419" t="n">
        <v>72.06544305732596</v>
      </c>
      <c r="AE27" s="3419" t="n">
        <v>75.58910093354127</v>
      </c>
      <c r="AF27" s="3419" t="n">
        <v>75.85324285329587</v>
      </c>
      <c r="AG27" s="3419" t="n">
        <v>81.10472585035176</v>
      </c>
      <c r="AH27" s="3419" t="n">
        <v>76.30901540280962</v>
      </c>
      <c r="AI27" t="n" s="3419">
        <v>51.896919724453</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s="3415" t="n">
        <v>13.67193142008962</v>
      </c>
      <c r="X29" s="3415" t="n">
        <v>13.34538617429883</v>
      </c>
      <c r="Y29" s="3415" t="n">
        <v>13.42911007307758</v>
      </c>
      <c r="Z29" s="3415" t="n">
        <v>13.37931486646534</v>
      </c>
      <c r="AA29" s="3415" t="n">
        <v>13.26588952934641</v>
      </c>
      <c r="AB29" s="3415" t="n">
        <v>13.33433505194324</v>
      </c>
      <c r="AC29" s="3414" t="n">
        <v>13.4336843905066</v>
      </c>
      <c r="AD29" s="3414" t="n">
        <v>13.38912810833316</v>
      </c>
      <c r="AE29" s="3414" t="n">
        <v>13.38519451838357</v>
      </c>
      <c r="AF29" s="3414" t="n">
        <v>13.28818920698512</v>
      </c>
      <c r="AG29" s="3414" t="n">
        <v>13.21830558656098</v>
      </c>
      <c r="AH29" s="3414" t="n">
        <v>13.20191861456311</v>
      </c>
      <c r="AI29" t="n" s="3415">
        <v>8.443869100517</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s="3415" t="n">
        <v>49.56694553987455</v>
      </c>
      <c r="X31" s="3415" t="n">
        <v>50.01071063342889</v>
      </c>
      <c r="Y31" s="3415" t="n">
        <v>55.19560580739484</v>
      </c>
      <c r="Z31" s="3415" t="n">
        <v>59.56123659637906</v>
      </c>
      <c r="AA31" s="3415" t="n">
        <v>56.63835895995511</v>
      </c>
      <c r="AB31" s="3415" t="n">
        <v>60.31646926570928</v>
      </c>
      <c r="AC31" s="3414" t="n">
        <v>61.52671839930215</v>
      </c>
      <c r="AD31" s="3414" t="n">
        <v>58.63619655077009</v>
      </c>
      <c r="AE31" s="3414" t="n">
        <v>62.16466043514475</v>
      </c>
      <c r="AF31" s="3414" t="n">
        <v>62.52562261406484</v>
      </c>
      <c r="AG31" s="3414" t="n">
        <v>67.84424808127434</v>
      </c>
      <c r="AH31" s="3414" t="n">
        <v>63.07954187537266</v>
      </c>
      <c r="AI31" t="n" s="3415">
        <v>66.494045207953</v>
      </c>
      <c r="AJ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s="3415" t="n">
        <v>0.02707378772793</v>
      </c>
      <c r="X33" s="3415" t="n">
        <v>0.02548377389611</v>
      </c>
      <c r="Y33" s="3415" t="n">
        <v>0.0307924066749</v>
      </c>
      <c r="Z33" s="3415" t="n">
        <v>0.04207868200591</v>
      </c>
      <c r="AA33" s="3415" t="n">
        <v>0.03965506121078</v>
      </c>
      <c r="AB33" s="3415" t="n">
        <v>0.04454986805956</v>
      </c>
      <c r="AC33" s="3414" t="n">
        <v>0.03868619620241</v>
      </c>
      <c r="AD33" s="3414" t="n">
        <v>0.04011839822272</v>
      </c>
      <c r="AE33" s="3414" t="n">
        <v>0.03924598001295</v>
      </c>
      <c r="AF33" s="3414" t="n">
        <v>0.03943103224591</v>
      </c>
      <c r="AG33" s="3414" t="n">
        <v>0.04217218251643</v>
      </c>
      <c r="AH33" s="3414" t="n">
        <v>0.02755491287385</v>
      </c>
      <c r="AI33" t="n" s="3415">
        <v>-84.382653991748</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s="3419" t="n">
        <v>1.281696</v>
      </c>
      <c r="X38" s="3419" t="n">
        <v>1.260687</v>
      </c>
      <c r="Y38" s="3419" t="n">
        <v>1.351516</v>
      </c>
      <c r="Z38" s="3419" t="n">
        <v>1.434235</v>
      </c>
      <c r="AA38" s="3419" t="n">
        <v>1.392267</v>
      </c>
      <c r="AB38" s="3419" t="n">
        <v>1.497591</v>
      </c>
      <c r="AC38" s="3419" t="n">
        <v>1.357222</v>
      </c>
      <c r="AD38" s="3419" t="n">
        <v>1.377116</v>
      </c>
      <c r="AE38" s="3419" t="n">
        <v>1.275345</v>
      </c>
      <c r="AF38" s="3419" t="n">
        <v>1.089868</v>
      </c>
      <c r="AG38" s="3419" t="n">
        <v>1.023903</v>
      </c>
      <c r="AH38" s="3419" t="n">
        <v>1.058855</v>
      </c>
      <c r="AI38" t="n" s="3419">
        <v>-21.699291499697</v>
      </c>
      <c r="AJ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s="3415" t="n">
        <v>0.905215</v>
      </c>
      <c r="X39" s="3415" t="n">
        <v>0.904214</v>
      </c>
      <c r="Y39" s="3415" t="n">
        <v>0.948583</v>
      </c>
      <c r="Z39" s="3415" t="n">
        <v>0.960023</v>
      </c>
      <c r="AA39" s="3415" t="n">
        <v>0.894856</v>
      </c>
      <c r="AB39" s="3415" t="n">
        <v>1.011179</v>
      </c>
      <c r="AC39" s="3414" t="n">
        <v>0.879871</v>
      </c>
      <c r="AD39" s="3414" t="n">
        <v>0.905722</v>
      </c>
      <c r="AE39" s="3414" t="n">
        <v>0.85552</v>
      </c>
      <c r="AF39" s="3414" t="n">
        <v>0.667205</v>
      </c>
      <c r="AG39" s="3414" t="n">
        <v>0.566107</v>
      </c>
      <c r="AH39" s="3414" t="n">
        <v>0.604774</v>
      </c>
      <c r="AI39" t="n" s="3415">
        <v>16.138311927733</v>
      </c>
      <c r="AJ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s="3415" t="n">
        <v>0.153997</v>
      </c>
      <c r="X40" s="3415" t="n">
        <v>0.164137</v>
      </c>
      <c r="Y40" s="3415" t="n">
        <v>0.200024</v>
      </c>
      <c r="Z40" s="3415" t="n">
        <v>0.204972</v>
      </c>
      <c r="AA40" s="3415" t="n">
        <v>0.219046</v>
      </c>
      <c r="AB40" s="3415" t="n">
        <v>0.242622</v>
      </c>
      <c r="AC40" s="3414" t="n">
        <v>0.231559</v>
      </c>
      <c r="AD40" s="3414" t="n">
        <v>0.24556</v>
      </c>
      <c r="AE40" s="3414" t="n">
        <v>0.223387</v>
      </c>
      <c r="AF40" s="3414" t="n">
        <v>0.228574</v>
      </c>
      <c r="AG40" s="3414" t="n">
        <v>0.244979</v>
      </c>
      <c r="AH40" s="3414" t="n">
        <v>0.238412</v>
      </c>
      <c r="AI40" t="n" s="3415">
        <v>-63.801831073592</v>
      </c>
      <c r="AJ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s="3415" t="n">
        <v>2.53E-4</v>
      </c>
      <c r="X41" s="3415" t="n">
        <v>5.0E-4</v>
      </c>
      <c r="Y41" s="3415" t="n">
        <v>0.001229</v>
      </c>
      <c r="Z41" s="3415" t="n">
        <v>0.001517</v>
      </c>
      <c r="AA41" s="3415" t="n">
        <v>6.54E-4</v>
      </c>
      <c r="AB41" s="3415" t="n">
        <v>9.44E-4</v>
      </c>
      <c r="AC41" s="3414" t="n">
        <v>9.82E-4</v>
      </c>
      <c r="AD41" s="3414" t="n">
        <v>9.82E-4</v>
      </c>
      <c r="AE41" s="3414" t="n">
        <v>9.82E-4</v>
      </c>
      <c r="AF41" s="3414" t="n">
        <v>9.82E-4</v>
      </c>
      <c r="AG41" s="3414" t="n">
        <v>9.82E-4</v>
      </c>
      <c r="AH41" s="3414" t="n">
        <v>9.82E-4</v>
      </c>
      <c r="AI41" t="n" s="3415">
        <v>92.549019607843</v>
      </c>
      <c r="AJ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s="3415" t="n">
        <v>0.032656</v>
      </c>
      <c r="X42" s="3415" t="n">
        <v>0.011819</v>
      </c>
      <c r="Y42" s="3415" t="n">
        <v>0.012472</v>
      </c>
      <c r="Z42" s="3415" t="n">
        <v>0.052601</v>
      </c>
      <c r="AA42" s="3415" t="n">
        <v>0.055556</v>
      </c>
      <c r="AB42" s="3415" t="n">
        <v>0.022289</v>
      </c>
      <c r="AC42" s="3414" t="n">
        <v>0.042207</v>
      </c>
      <c r="AD42" s="3414" t="n">
        <v>0.032723</v>
      </c>
      <c r="AE42" s="3414" t="n">
        <v>0.013884</v>
      </c>
      <c r="AF42" s="3414" t="n">
        <v>0.031899</v>
      </c>
      <c r="AG42" s="3414" t="n">
        <v>0.031128</v>
      </c>
      <c r="AH42" s="3414" t="n">
        <v>0.031339</v>
      </c>
      <c r="AI42" t="n" s="3415">
        <v>63.941201088094</v>
      </c>
      <c r="AJ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s="3415" t="n">
        <v>0.189575</v>
      </c>
      <c r="X43" s="3415" t="n">
        <v>0.180017</v>
      </c>
      <c r="Y43" s="3415" t="n">
        <v>0.189208</v>
      </c>
      <c r="Z43" s="3415" t="n">
        <v>0.215122</v>
      </c>
      <c r="AA43" s="3415" t="n">
        <v>0.222155</v>
      </c>
      <c r="AB43" s="3415" t="n">
        <v>0.220557</v>
      </c>
      <c r="AC43" s="3414" t="n">
        <v>0.202603</v>
      </c>
      <c r="AD43" s="3414" t="n">
        <v>0.192129</v>
      </c>
      <c r="AE43" s="3414" t="n">
        <v>0.181572</v>
      </c>
      <c r="AF43" s="3414" t="n">
        <v>0.161208</v>
      </c>
      <c r="AG43" s="3414" t="n">
        <v>0.180707</v>
      </c>
      <c r="AH43" s="3414" t="n">
        <v>0.183348</v>
      </c>
      <c r="AI43" t="n" s="3415">
        <v>19.600002609246</v>
      </c>
      <c r="AJ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s="3419" t="n">
        <v>4.62530343943534</v>
      </c>
      <c r="X47" s="3419" t="n">
        <v>4.68681770485777</v>
      </c>
      <c r="Y47" s="3419" t="n">
        <v>4.61370935871026</v>
      </c>
      <c r="Z47" s="3419" t="n">
        <v>4.66995626385781</v>
      </c>
      <c r="AA47" s="3419" t="n">
        <v>4.76740108443801</v>
      </c>
      <c r="AB47" s="3419" t="n">
        <v>4.80802020134091</v>
      </c>
      <c r="AC47" s="3419" t="n">
        <v>5.21204924992789</v>
      </c>
      <c r="AD47" s="3419" t="n">
        <v>5.34770521388699</v>
      </c>
      <c r="AE47" s="3419" t="n">
        <v>5.63829515772367</v>
      </c>
      <c r="AF47" s="3419" t="n">
        <v>5.80722451849314</v>
      </c>
      <c r="AG47" s="3419" t="n">
        <v>5.84914591943616</v>
      </c>
      <c r="AH47" s="3419" t="n">
        <v>5.87149520561608</v>
      </c>
      <c r="AI47" t="n" s="3419">
        <v>89.741454752176</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s="3415" t="n">
        <v>0.47701092092238</v>
      </c>
      <c r="X49" s="3415" t="n">
        <v>0.5449151524413</v>
      </c>
      <c r="Y49" s="3415" t="n">
        <v>0.52085127066022</v>
      </c>
      <c r="Z49" s="3415" t="n">
        <v>0.52992246260022</v>
      </c>
      <c r="AA49" s="3415" t="n">
        <v>0.53115891824022</v>
      </c>
      <c r="AB49" s="3415" t="n">
        <v>0.53485009136022</v>
      </c>
      <c r="AC49" s="3414" t="n">
        <v>0.53943390480022</v>
      </c>
      <c r="AD49" s="3414" t="n">
        <v>0.55576117598022</v>
      </c>
      <c r="AE49" s="3414" t="n">
        <v>0.61932251002447</v>
      </c>
      <c r="AF49" s="3414" t="n">
        <v>0.62630581502447</v>
      </c>
      <c r="AG49" s="3414" t="n">
        <v>0.60487821188122</v>
      </c>
      <c r="AH49" s="3414" t="n">
        <v>0.60492321188122</v>
      </c>
      <c r="AI49" t="n" s="3415">
        <v>358.0234192536</v>
      </c>
      <c r="AJ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s="3415" t="n">
        <v>0.3950509306622</v>
      </c>
      <c r="X50" s="3415" t="n">
        <v>0.39837798190921</v>
      </c>
      <c r="Y50" s="3415" t="n">
        <v>0.23285868696403</v>
      </c>
      <c r="Z50" s="3415" t="n">
        <v>0.27684253501691</v>
      </c>
      <c r="AA50" s="3415" t="n">
        <v>0.29195423570787</v>
      </c>
      <c r="AB50" s="3415" t="n">
        <v>0.29024066305406</v>
      </c>
      <c r="AC50" s="3414" t="n">
        <v>0.30090275025797</v>
      </c>
      <c r="AD50" s="3414" t="n">
        <v>0.25651970210553</v>
      </c>
      <c r="AE50" s="3414" t="n">
        <v>0.25589838811071</v>
      </c>
      <c r="AF50" s="3414" t="n">
        <v>0.26603452002617</v>
      </c>
      <c r="AG50" s="3414" t="n">
        <v>0.25921667438221</v>
      </c>
      <c r="AH50" s="3414" t="n">
        <v>0.24638101493275</v>
      </c>
      <c r="AI50" t="n" s="3415">
        <v>-20.071063299879</v>
      </c>
      <c r="AJ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s="3415" t="n">
        <v>3.75324158785076</v>
      </c>
      <c r="X51" s="3415" t="n">
        <v>3.74352457050726</v>
      </c>
      <c r="Y51" s="3415" t="n">
        <v>3.85999940108601</v>
      </c>
      <c r="Z51" s="3415" t="n">
        <v>3.86319126624068</v>
      </c>
      <c r="AA51" s="3415" t="n">
        <v>3.94428793048992</v>
      </c>
      <c r="AB51" s="3415" t="n">
        <v>3.98292944692663</v>
      </c>
      <c r="AC51" s="3414" t="n">
        <v>4.3717125948697</v>
      </c>
      <c r="AD51" s="3414" t="n">
        <v>4.53542433580124</v>
      </c>
      <c r="AE51" s="3414" t="n">
        <v>4.76307425958849</v>
      </c>
      <c r="AF51" s="3414" t="n">
        <v>4.9148841834425</v>
      </c>
      <c r="AG51" s="3414" t="n">
        <v>4.98505103317273</v>
      </c>
      <c r="AH51" s="3414" t="n">
        <v>5.02019097880211</v>
      </c>
      <c r="AI51" t="n" s="3415">
        <v>89.145043082492</v>
      </c>
      <c r="AJ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s="3419" t="s">
        <v>2948</v>
      </c>
      <c r="AC53" s="3419" t="s">
        <v>2948</v>
      </c>
      <c r="AD53" s="3419" t="s">
        <v>2948</v>
      </c>
      <c r="AE53" s="3419" t="s">
        <v>2948</v>
      </c>
      <c r="AF53" s="3419" t="s">
        <v>2948</v>
      </c>
      <c r="AG53" s="3419" t="s">
        <v>2948</v>
      </c>
      <c r="AH53" s="3419" t="s">
        <v>2948</v>
      </c>
      <c r="AI53" t="n" s="3419">
        <v>0.0</v>
      </c>
      <c r="AJ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s="3419" t="n">
        <v>93.98127647619194</v>
      </c>
      <c r="X54" s="3419" t="n">
        <v>92.19035368314594</v>
      </c>
      <c r="Y54" s="3419" t="n">
        <v>96.41565844490891</v>
      </c>
      <c r="Z54" s="3419" t="n">
        <v>100.29400143489313</v>
      </c>
      <c r="AA54" s="3419" t="n">
        <v>96.74585678132097</v>
      </c>
      <c r="AB54" s="3419" t="n">
        <v>99.92675030869258</v>
      </c>
      <c r="AC54" s="3419" t="n">
        <v>100.87523588078027</v>
      </c>
      <c r="AD54" s="3419" t="n">
        <v>98.47909132859647</v>
      </c>
      <c r="AE54" s="3419" t="n">
        <v>102.54646276243777</v>
      </c>
      <c r="AF54" s="3419" t="n">
        <v>102.51720195614682</v>
      </c>
      <c r="AG54" s="3419" t="n">
        <v>105.78333141733356</v>
      </c>
      <c r="AH54" s="3419" t="n">
        <v>101.4476614512394</v>
      </c>
      <c r="AI54" t="n" s="3419">
        <v>-12.197611056862</v>
      </c>
      <c r="AJ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s="3419" t="n">
        <v>95.26297247619193</v>
      </c>
      <c r="X55" s="3419" t="n">
        <v>93.45104068314593</v>
      </c>
      <c r="Y55" s="3419" t="n">
        <v>97.76717444490892</v>
      </c>
      <c r="Z55" s="3419" t="n">
        <v>101.72823643489313</v>
      </c>
      <c r="AA55" s="3419" t="n">
        <v>98.13812378132096</v>
      </c>
      <c r="AB55" s="3419" t="n">
        <v>101.42434130869258</v>
      </c>
      <c r="AC55" s="3419" t="n">
        <v>102.23245788078026</v>
      </c>
      <c r="AD55" s="3419" t="n">
        <v>99.85620732859647</v>
      </c>
      <c r="AE55" s="3419" t="n">
        <v>103.82180776243777</v>
      </c>
      <c r="AF55" s="3419" t="n">
        <v>103.60706995614682</v>
      </c>
      <c r="AG55" s="3419" t="n">
        <v>106.80723441733356</v>
      </c>
      <c r="AH55" s="3419" t="n">
        <v>102.5065164512394</v>
      </c>
      <c r="AI55" t="n" s="3419">
        <v>-12.307532402515</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s="3419" t="n">
        <v>0.48560745767584</v>
      </c>
      <c r="X57" s="3419" t="n">
        <v>0.45700674026163</v>
      </c>
      <c r="Y57" s="3419" t="n">
        <v>0.50223960262534</v>
      </c>
      <c r="Z57" s="3419" t="n">
        <v>0.52398273821589</v>
      </c>
      <c r="AA57" s="3419" t="n">
        <v>0.51965681609668</v>
      </c>
      <c r="AB57" s="3419" t="n">
        <v>0.52229481670889</v>
      </c>
      <c r="AC57" s="3419" t="n">
        <v>0.51525533818894</v>
      </c>
      <c r="AD57" s="3419" t="n">
        <v>0.55348673205443</v>
      </c>
      <c r="AE57" s="3419" t="n">
        <v>0.61662959801912</v>
      </c>
      <c r="AF57" s="3419" t="n">
        <v>0.60742306258537</v>
      </c>
      <c r="AG57" s="3419" t="n">
        <v>0.32841736545796</v>
      </c>
      <c r="AH57" s="3419" t="n">
        <v>0.33108821614887</v>
      </c>
      <c r="AI57" t="n" s="3419">
        <v>-4.749348031786</v>
      </c>
      <c r="AJ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s="3415" t="n">
        <v>0.25169671550904</v>
      </c>
      <c r="X58" s="3415" t="n">
        <v>0.26039923974349</v>
      </c>
      <c r="Y58" s="3415" t="n">
        <v>0.2941502366382</v>
      </c>
      <c r="Z58" s="3415" t="n">
        <v>0.30691501909864</v>
      </c>
      <c r="AA58" s="3415" t="n">
        <v>0.3043897314862</v>
      </c>
      <c r="AB58" s="3415" t="n">
        <v>0.31511347694315</v>
      </c>
      <c r="AC58" s="3414" t="n">
        <v>0.33159467004987</v>
      </c>
      <c r="AD58" s="3414" t="n">
        <v>0.36277183193911</v>
      </c>
      <c r="AE58" s="3414" t="n">
        <v>0.41399356279707</v>
      </c>
      <c r="AF58" s="3414" t="n">
        <v>0.41836405888927</v>
      </c>
      <c r="AG58" s="3414" t="n">
        <v>0.18152254597326</v>
      </c>
      <c r="AH58" s="3414" t="n">
        <v>0.18189581689157</v>
      </c>
      <c r="AI58" t="n" s="3415">
        <v>13.00602094063</v>
      </c>
      <c r="AJ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s="3415" t="n">
        <v>0.2339107421668</v>
      </c>
      <c r="X59" s="3415" t="n">
        <v>0.19660750051814</v>
      </c>
      <c r="Y59" s="3415" t="n">
        <v>0.20808936598714</v>
      </c>
      <c r="Z59" s="3415" t="n">
        <v>0.21706771911725</v>
      </c>
      <c r="AA59" s="3415" t="n">
        <v>0.21526708461048</v>
      </c>
      <c r="AB59" s="3415" t="n">
        <v>0.20718133976574</v>
      </c>
      <c r="AC59" s="3414" t="n">
        <v>0.18366066813907</v>
      </c>
      <c r="AD59" s="3414" t="n">
        <v>0.19071490011532</v>
      </c>
      <c r="AE59" s="3414" t="n">
        <v>0.20263603522205</v>
      </c>
      <c r="AF59" s="3414" t="n">
        <v>0.1890590036961</v>
      </c>
      <c r="AG59" s="3414" t="n">
        <v>0.1468948194847</v>
      </c>
      <c r="AH59" s="3414" t="n">
        <v>0.1491923992573</v>
      </c>
      <c r="AI59" t="n" s="3415">
        <v>-20.062207086737</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s="3414" t="s">
        <v>2946</v>
      </c>
      <c r="AG64" s="3414" t="s">
        <v>2946</v>
      </c>
      <c r="AH64" s="3414" t="s">
        <v>2946</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s="3419" t="n">
        <v>9590.336636385147</v>
      </c>
      <c r="X7" s="3419" t="n">
        <v>10256.075769298794</v>
      </c>
      <c r="Y7" s="3419" t="n">
        <v>10888.981658635264</v>
      </c>
      <c r="Z7" s="3419" t="n">
        <v>11699.768922060783</v>
      </c>
      <c r="AA7" s="3419" t="n">
        <v>12045.519622817548</v>
      </c>
      <c r="AB7" s="3419" t="n">
        <v>12017.727069044513</v>
      </c>
      <c r="AC7" s="3419" t="n">
        <v>12078.972102256106</v>
      </c>
      <c r="AD7" s="3419" t="n">
        <v>11852.191151415185</v>
      </c>
      <c r="AE7" s="3419" t="n">
        <v>12783.022688301086</v>
      </c>
      <c r="AF7" s="3419" t="n">
        <v>12729.223178170929</v>
      </c>
      <c r="AG7" s="3419" t="n">
        <v>12747.416569981744</v>
      </c>
      <c r="AH7" s="3419" t="n">
        <v>12186.292938285476</v>
      </c>
      <c r="AI7" t="n" s="3419">
        <v>42.890024519289</v>
      </c>
      <c r="AJ7" s="336"/>
    </row>
    <row r="8" spans="1:38" ht="13" x14ac:dyDescent="0.15">
      <c r="A8" s="2013" t="s">
        <v>2354</v>
      </c>
      <c r="B8" s="3419" t="n">
        <v>970.540192</v>
      </c>
      <c r="C8" s="3419" t="n">
        <v>970.540192</v>
      </c>
      <c r="D8" s="3419" t="n">
        <v>1056.6608</v>
      </c>
      <c r="E8" s="3419" t="n">
        <v>829.7768</v>
      </c>
      <c r="F8" s="3419" t="s">
        <v>2996</v>
      </c>
      <c r="G8" s="3419" t="s">
        <v>2996</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s="3419" t="n">
        <v>7729.0536357747305</v>
      </c>
      <c r="X8" s="3419" t="n">
        <v>8592.513579238761</v>
      </c>
      <c r="Y8" s="3419" t="n">
        <v>9084.090112056809</v>
      </c>
      <c r="Z8" s="3419" t="n">
        <v>10075.098202836449</v>
      </c>
      <c r="AA8" s="3419" t="n">
        <v>10950.213662876822</v>
      </c>
      <c r="AB8" s="3419" t="n">
        <v>11041.047098950889</v>
      </c>
      <c r="AC8" s="3419" t="n">
        <v>11305.160023008893</v>
      </c>
      <c r="AD8" s="3419" t="n">
        <v>11097.427604401177</v>
      </c>
      <c r="AE8" s="3419" t="n">
        <v>12153.49974569521</v>
      </c>
      <c r="AF8" s="3419" t="n">
        <v>12111.073694658564</v>
      </c>
      <c r="AG8" s="3419" t="n">
        <v>11918.851974735382</v>
      </c>
      <c r="AH8" s="3419" t="n">
        <v>11433.412912979837</v>
      </c>
      <c r="AI8" t="n" s="3419">
        <v>1078.046309387652</v>
      </c>
      <c r="AJ8" s="336"/>
    </row>
    <row r="9" spans="1:38" ht="13" x14ac:dyDescent="0.15">
      <c r="A9" s="1994" t="s">
        <v>389</v>
      </c>
      <c r="B9" s="3415" t="n">
        <v>0.06557704</v>
      </c>
      <c r="C9" s="3415" t="n">
        <v>0.06557704</v>
      </c>
      <c r="D9" s="3415" t="n">
        <v>0.071396</v>
      </c>
      <c r="E9" s="3415" t="n">
        <v>0.056066</v>
      </c>
      <c r="F9" s="3415" t="s">
        <v>2996</v>
      </c>
      <c r="G9" s="3415" t="s">
        <v>2996</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s="3415" t="n">
        <v>5.8999317364E-4</v>
      </c>
      <c r="X9" s="3415" t="n">
        <v>6.6220355191E-4</v>
      </c>
      <c r="Y9" s="3415" t="n">
        <v>7.2686616246E-4</v>
      </c>
      <c r="Z9" s="3415" t="n">
        <v>6.6783642894E-4</v>
      </c>
      <c r="AA9" s="3415" t="n">
        <v>6.1376010923E-4</v>
      </c>
      <c r="AB9" s="3415" t="n">
        <v>5.7139705331E-4</v>
      </c>
      <c r="AC9" s="3414" t="n">
        <v>5.5077137145E-4</v>
      </c>
      <c r="AD9" s="3414" t="n">
        <v>5.8826905201E-4</v>
      </c>
      <c r="AE9" s="3414" t="n">
        <v>5.9795412589E-4</v>
      </c>
      <c r="AF9" s="3414" t="n">
        <v>0.00128864142042</v>
      </c>
      <c r="AG9" s="3414" t="n">
        <v>6.2676293977E-4</v>
      </c>
      <c r="AH9" s="3414" t="n">
        <v>5.1568932216E-4</v>
      </c>
      <c r="AI9" t="n" s="3415">
        <v>-99.213612992955</v>
      </c>
      <c r="AJ9" s="336"/>
    </row>
    <row r="10" spans="1:38" ht="13" x14ac:dyDescent="0.15">
      <c r="A10" s="1994" t="s">
        <v>390</v>
      </c>
      <c r="B10" s="3415" t="s">
        <v>2996</v>
      </c>
      <c r="C10" s="3415" t="s">
        <v>2996</v>
      </c>
      <c r="D10" s="3415" t="s">
        <v>2996</v>
      </c>
      <c r="E10" s="3415" t="s">
        <v>2996</v>
      </c>
      <c r="F10" s="3415" t="s">
        <v>2996</v>
      </c>
      <c r="G10" s="3415" t="s">
        <v>2996</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s="3415" t="n">
        <v>0.08454072887041</v>
      </c>
      <c r="X10" s="3415" t="n">
        <v>0.10782288712052</v>
      </c>
      <c r="Y10" s="3415" t="n">
        <v>0.12346602206083</v>
      </c>
      <c r="Z10" s="3415" t="n">
        <v>0.1407983514331</v>
      </c>
      <c r="AA10" s="3415" t="n">
        <v>0.15946717546285</v>
      </c>
      <c r="AB10" s="3415" t="n">
        <v>0.18314895877797</v>
      </c>
      <c r="AC10" s="3414" t="n">
        <v>0.20480292307885</v>
      </c>
      <c r="AD10" s="3414" t="n">
        <v>0.23881836657742</v>
      </c>
      <c r="AE10" s="3414" t="n">
        <v>0.32367986538065</v>
      </c>
      <c r="AF10" s="3414" t="n">
        <v>0.35422229958332</v>
      </c>
      <c r="AG10" s="3414" t="n">
        <v>0.35089967236994</v>
      </c>
      <c r="AH10" s="3414" t="n">
        <v>0.36795188986597</v>
      </c>
      <c r="AI10" t="n" s="3415">
        <v>100.0</v>
      </c>
      <c r="AJ10" s="336"/>
    </row>
    <row r="11" spans="1:38" ht="13" x14ac:dyDescent="0.15">
      <c r="A11" s="1994" t="s">
        <v>391</v>
      </c>
      <c r="B11" s="3415" t="s">
        <v>2996</v>
      </c>
      <c r="C11" s="3415" t="s">
        <v>2996</v>
      </c>
      <c r="D11" s="3415" t="s">
        <v>2996</v>
      </c>
      <c r="E11" s="3415" t="s">
        <v>2996</v>
      </c>
      <c r="F11" s="3415" t="s">
        <v>2996</v>
      </c>
      <c r="G11" s="3415" t="s">
        <v>2996</v>
      </c>
      <c r="H11" s="3415" t="s">
        <v>2996</v>
      </c>
      <c r="I11" s="3415" t="s">
        <v>2996</v>
      </c>
      <c r="J11" s="3415" t="s">
        <v>2996</v>
      </c>
      <c r="K11" s="3415" t="s">
        <v>2996</v>
      </c>
      <c r="L11" s="3415" t="n">
        <v>1.0E-5</v>
      </c>
      <c r="M11" s="3415" t="n">
        <v>2.0E-5</v>
      </c>
      <c r="N11" s="3415" t="n">
        <v>1.0E-5</v>
      </c>
      <c r="O11" s="3415" t="s">
        <v>2996</v>
      </c>
      <c r="P11" s="3415" t="s">
        <v>2996</v>
      </c>
      <c r="Q11" s="3415" t="s">
        <v>2996</v>
      </c>
      <c r="R11" s="3415" t="s">
        <v>2996</v>
      </c>
      <c r="S11" s="3415" t="s">
        <v>2996</v>
      </c>
      <c r="T11" s="3415" t="s">
        <v>2996</v>
      </c>
      <c r="U11" s="3415" t="s">
        <v>2996</v>
      </c>
      <c r="V11" s="3415" t="s">
        <v>2996</v>
      </c>
      <c r="W11" s="3415" t="n">
        <v>0.06658991442684</v>
      </c>
      <c r="X11" s="3415" t="n">
        <v>0.05939073591525</v>
      </c>
      <c r="Y11" s="3415" t="n">
        <v>0.05353890164104</v>
      </c>
      <c r="Z11" s="3415" t="n">
        <v>0.04832133005924</v>
      </c>
      <c r="AA11" s="3415" t="n">
        <v>0.04366022168877</v>
      </c>
      <c r="AB11" s="3415" t="n">
        <v>0.0394924054158</v>
      </c>
      <c r="AC11" s="3414" t="n">
        <v>0.03576225403716</v>
      </c>
      <c r="AD11" s="3414" t="n">
        <v>0.03242074167853</v>
      </c>
      <c r="AE11" s="3414" t="n">
        <v>0.02942462387756</v>
      </c>
      <c r="AF11" s="3414" t="n">
        <v>0.02673572379691</v>
      </c>
      <c r="AG11" s="3414" t="n">
        <v>0.02432031032601</v>
      </c>
      <c r="AH11" s="3414" t="n">
        <v>0.02214855579932</v>
      </c>
      <c r="AI11" t="n" s="3415">
        <v>100.0</v>
      </c>
      <c r="AJ11" s="336"/>
    </row>
    <row r="12" spans="1:38" ht="13" x14ac:dyDescent="0.15">
      <c r="A12" s="1994" t="s">
        <v>392</v>
      </c>
      <c r="B12" s="3415" t="s">
        <v>2996</v>
      </c>
      <c r="C12" s="3415" t="s">
        <v>2996</v>
      </c>
      <c r="D12" s="3415" t="s">
        <v>2996</v>
      </c>
      <c r="E12" s="3415" t="s">
        <v>2996</v>
      </c>
      <c r="F12" s="3415" t="s">
        <v>2996</v>
      </c>
      <c r="G12" s="3415" t="s">
        <v>2996</v>
      </c>
      <c r="H12" s="3415" t="s">
        <v>2996</v>
      </c>
      <c r="I12" s="3415" t="s">
        <v>2996</v>
      </c>
      <c r="J12" s="3415" t="s">
        <v>2996</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s="3415" t="n">
        <v>0.00189007953325</v>
      </c>
      <c r="X12" s="3415" t="n">
        <v>0.00148769589088</v>
      </c>
      <c r="Y12" s="3415" t="n">
        <v>0.00146724347061</v>
      </c>
      <c r="Z12" s="3415" t="n">
        <v>0.00150190492103</v>
      </c>
      <c r="AA12" s="3415" t="n">
        <v>0.00143821855713</v>
      </c>
      <c r="AB12" s="3415" t="n">
        <v>0.0014267247044</v>
      </c>
      <c r="AC12" s="3414" t="n">
        <v>0.00148669768712</v>
      </c>
      <c r="AD12" s="3414" t="n">
        <v>0.0014419685456</v>
      </c>
      <c r="AE12" s="3414" t="n">
        <v>0.00136545821771</v>
      </c>
      <c r="AF12" s="3414" t="n">
        <v>0.00131629329344</v>
      </c>
      <c r="AG12" s="3414" t="n">
        <v>0.00125576850166</v>
      </c>
      <c r="AH12" s="3414" t="n">
        <v>0.0012576044495</v>
      </c>
      <c r="AI12" t="n" s="3415">
        <v>100.0</v>
      </c>
      <c r="AJ12" s="336"/>
    </row>
    <row r="13" spans="1:38" ht="13" x14ac:dyDescent="0.15">
      <c r="A13" s="1994" t="s">
        <v>393</v>
      </c>
      <c r="B13" s="3415" t="s">
        <v>2996</v>
      </c>
      <c r="C13" s="3415" t="s">
        <v>2996</v>
      </c>
      <c r="D13" s="3415" t="s">
        <v>2996</v>
      </c>
      <c r="E13" s="3415" t="s">
        <v>2996</v>
      </c>
      <c r="F13" s="3415" t="s">
        <v>2996</v>
      </c>
      <c r="G13" s="3415" t="s">
        <v>2996</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s="3415" t="n">
        <v>0.38306800542848</v>
      </c>
      <c r="X13" s="3415" t="n">
        <v>0.4401087945212</v>
      </c>
      <c r="Y13" s="3415" t="n">
        <v>0.47886380080666</v>
      </c>
      <c r="Z13" s="3415" t="n">
        <v>0.50649753561571</v>
      </c>
      <c r="AA13" s="3415" t="n">
        <v>0.54951836132269</v>
      </c>
      <c r="AB13" s="3415" t="n">
        <v>0.60039866586253</v>
      </c>
      <c r="AC13" s="3414" t="n">
        <v>0.6479569420357</v>
      </c>
      <c r="AD13" s="3414" t="n">
        <v>0.69016184405423</v>
      </c>
      <c r="AE13" s="3414" t="n">
        <v>0.81124465311091</v>
      </c>
      <c r="AF13" s="3414" t="n">
        <v>0.82287667955651</v>
      </c>
      <c r="AG13" s="3414" t="n">
        <v>0.82989795687639</v>
      </c>
      <c r="AH13" s="3414" t="n">
        <v>0.84097737208302</v>
      </c>
      <c r="AI13" t="n" s="3415">
        <v>100.0</v>
      </c>
      <c r="AJ13" s="336"/>
    </row>
    <row r="14" spans="1:38" ht="13" x14ac:dyDescent="0.15">
      <c r="A14" s="1994" t="s">
        <v>394</v>
      </c>
      <c r="B14" s="3415" t="s">
        <v>2996</v>
      </c>
      <c r="C14" s="3415" t="s">
        <v>2996</v>
      </c>
      <c r="D14" s="3415" t="s">
        <v>2996</v>
      </c>
      <c r="E14" s="3415" t="s">
        <v>2996</v>
      </c>
      <c r="F14" s="3415" t="s">
        <v>2996</v>
      </c>
      <c r="G14" s="3415" t="s">
        <v>2996</v>
      </c>
      <c r="H14" s="3415" t="s">
        <v>2996</v>
      </c>
      <c r="I14" s="3415" t="s">
        <v>2996</v>
      </c>
      <c r="J14" s="3415" t="s">
        <v>2996</v>
      </c>
      <c r="K14" s="3415" t="s">
        <v>2996</v>
      </c>
      <c r="L14" s="3415" t="s">
        <v>2996</v>
      </c>
      <c r="M14" s="3415" t="s">
        <v>2996</v>
      </c>
      <c r="N14" s="3415" t="s">
        <v>2996</v>
      </c>
      <c r="O14" s="3415" t="s">
        <v>2996</v>
      </c>
      <c r="P14" s="3415" t="s">
        <v>2996</v>
      </c>
      <c r="Q14" s="3415" t="s">
        <v>2996</v>
      </c>
      <c r="R14" s="3415" t="s">
        <v>2996</v>
      </c>
      <c r="S14" s="3415" t="s">
        <v>2996</v>
      </c>
      <c r="T14" s="3415" t="s">
        <v>2996</v>
      </c>
      <c r="U14" s="3415" t="n">
        <v>7.7569E-6</v>
      </c>
      <c r="V14" s="3415" t="n">
        <v>7.900303E-6</v>
      </c>
      <c r="W14" s="3415" t="n">
        <v>2.6148898E-7</v>
      </c>
      <c r="X14" s="3415" t="n">
        <v>2.6018154E-7</v>
      </c>
      <c r="Y14" s="3415" t="n">
        <v>2.5888063E-7</v>
      </c>
      <c r="Z14" s="3415" t="n">
        <v>2.5758623E-7</v>
      </c>
      <c r="AA14" s="3415" t="n">
        <v>2.562983E-7</v>
      </c>
      <c r="AB14" s="3415" t="n">
        <v>0.00139533993181</v>
      </c>
      <c r="AC14" s="3414" t="n">
        <v>0.00179001688208</v>
      </c>
      <c r="AD14" s="3414" t="n">
        <v>0.01652536438551</v>
      </c>
      <c r="AE14" s="3414" t="n">
        <v>0.01996397337865</v>
      </c>
      <c r="AF14" s="3414" t="n">
        <v>0.01728415178175</v>
      </c>
      <c r="AG14" s="3414" t="n">
        <v>0.01652021360917</v>
      </c>
      <c r="AH14" s="3414" t="n">
        <v>0.01778921203678</v>
      </c>
      <c r="AI14" t="n" s="3415">
        <v>100.0</v>
      </c>
      <c r="AJ14" s="336"/>
    </row>
    <row r="15" spans="1:38" ht="13" x14ac:dyDescent="0.15">
      <c r="A15" s="1994" t="s">
        <v>395</v>
      </c>
      <c r="B15" s="3415" t="s">
        <v>2996</v>
      </c>
      <c r="C15" s="3415" t="s">
        <v>2996</v>
      </c>
      <c r="D15" s="3415" t="s">
        <v>2996</v>
      </c>
      <c r="E15" s="3415" t="s">
        <v>2996</v>
      </c>
      <c r="F15" s="3415" t="s">
        <v>2996</v>
      </c>
      <c r="G15" s="3415" t="s">
        <v>2996</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s="3415" t="n">
        <v>2.88510632569284</v>
      </c>
      <c r="X15" s="3415" t="n">
        <v>3.10950483117136</v>
      </c>
      <c r="Y15" s="3415" t="n">
        <v>3.19742279841094</v>
      </c>
      <c r="Z15" s="3415" t="n">
        <v>3.34083993948998</v>
      </c>
      <c r="AA15" s="3415" t="n">
        <v>3.68496662192433</v>
      </c>
      <c r="AB15" s="3415" t="n">
        <v>3.54619470694965</v>
      </c>
      <c r="AC15" s="3414" t="n">
        <v>3.40845846204572</v>
      </c>
      <c r="AD15" s="3414" t="n">
        <v>3.35433371666845</v>
      </c>
      <c r="AE15" s="3414" t="n">
        <v>3.42327952934998</v>
      </c>
      <c r="AF15" s="3414" t="n">
        <v>3.33911660887597</v>
      </c>
      <c r="AG15" s="3414" t="n">
        <v>3.31046403903423</v>
      </c>
      <c r="AH15" s="3414" t="n">
        <v>3.15246043438136</v>
      </c>
      <c r="AI15" t="n" s="3415">
        <v>100.0</v>
      </c>
      <c r="AJ15" s="336"/>
    </row>
    <row r="16" spans="1:38" ht="13" x14ac:dyDescent="0.15">
      <c r="A16" s="1994" t="s">
        <v>396</v>
      </c>
      <c r="B16" s="3415" t="s">
        <v>2996</v>
      </c>
      <c r="C16" s="3415" t="s">
        <v>2996</v>
      </c>
      <c r="D16" s="3415" t="s">
        <v>2996</v>
      </c>
      <c r="E16" s="3415" t="s">
        <v>2996</v>
      </c>
      <c r="F16" s="3415" t="s">
        <v>2996</v>
      </c>
      <c r="G16" s="3415" t="s">
        <v>2996</v>
      </c>
      <c r="H16" s="3415" t="s">
        <v>2996</v>
      </c>
      <c r="I16" s="3415" t="s">
        <v>2996</v>
      </c>
      <c r="J16" s="3415" t="s">
        <v>2996</v>
      </c>
      <c r="K16" s="3415" t="s">
        <v>2996</v>
      </c>
      <c r="L16" s="3415" t="s">
        <v>2996</v>
      </c>
      <c r="M16" s="3415" t="s">
        <v>2996</v>
      </c>
      <c r="N16" s="3415" t="s">
        <v>2996</v>
      </c>
      <c r="O16" s="3415" t="s">
        <v>2996</v>
      </c>
      <c r="P16" s="3415" t="s">
        <v>2996</v>
      </c>
      <c r="Q16" s="3415" t="s">
        <v>2996</v>
      </c>
      <c r="R16" s="3415" t="s">
        <v>2996</v>
      </c>
      <c r="S16" s="3415" t="s">
        <v>2996</v>
      </c>
      <c r="T16" s="3415" t="s">
        <v>2996</v>
      </c>
      <c r="U16" s="3415" t="s">
        <v>2996</v>
      </c>
      <c r="V16" s="3415" t="s">
        <v>2996</v>
      </c>
      <c r="W16" s="3415" t="s">
        <v>2996</v>
      </c>
      <c r="X16" s="3415" t="s">
        <v>2996</v>
      </c>
      <c r="Y16" s="3415" t="s">
        <v>2996</v>
      </c>
      <c r="Z16" s="3415" t="n">
        <v>0.00121975</v>
      </c>
      <c r="AA16" s="3415" t="n">
        <v>0.00111856175</v>
      </c>
      <c r="AB16" s="3415" t="n">
        <v>0.00102658674775</v>
      </c>
      <c r="AC16" s="3414" t="n">
        <v>9.4294337461E-4</v>
      </c>
      <c r="AD16" s="3414" t="n">
        <v>8.6683642184E-4</v>
      </c>
      <c r="AE16" s="3414" t="n">
        <v>7.9754852742E-4</v>
      </c>
      <c r="AF16" s="3414" t="n">
        <v>7.3443246564E-4</v>
      </c>
      <c r="AG16" s="3414" t="n">
        <v>6.7690420448E-4</v>
      </c>
      <c r="AH16" s="3414" t="n">
        <v>6.2443665402E-4</v>
      </c>
      <c r="AI16" t="n" s="3415">
        <v>100.0</v>
      </c>
      <c r="AJ16" s="336"/>
    </row>
    <row r="17" spans="1:38" ht="13" x14ac:dyDescent="0.15">
      <c r="A17" s="1994" t="s">
        <v>397</v>
      </c>
      <c r="B17" s="3415" t="s">
        <v>2996</v>
      </c>
      <c r="C17" s="3415" t="s">
        <v>2996</v>
      </c>
      <c r="D17" s="3415" t="s">
        <v>2996</v>
      </c>
      <c r="E17" s="3415" t="s">
        <v>2996</v>
      </c>
      <c r="F17" s="3415" t="s">
        <v>2996</v>
      </c>
      <c r="G17" s="3415" t="s">
        <v>2996</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s="3415" t="n">
        <v>0.35693889789014</v>
      </c>
      <c r="X17" s="3415" t="n">
        <v>0.38350293864025</v>
      </c>
      <c r="Y17" s="3415" t="n">
        <v>0.40563356115036</v>
      </c>
      <c r="Z17" s="3415" t="n">
        <v>0.42084282642586</v>
      </c>
      <c r="AA17" s="3415" t="n">
        <v>0.44194799695539</v>
      </c>
      <c r="AB17" s="3415" t="n">
        <v>0.45527093951062</v>
      </c>
      <c r="AC17" s="3414" t="n">
        <v>0.47085334568732</v>
      </c>
      <c r="AD17" s="3414" t="n">
        <v>0.47655505147937</v>
      </c>
      <c r="AE17" s="3414" t="n">
        <v>0.54331228563244</v>
      </c>
      <c r="AF17" s="3414" t="n">
        <v>0.51648422369872</v>
      </c>
      <c r="AG17" s="3414" t="n">
        <v>0.48652315856106</v>
      </c>
      <c r="AH17" s="3414" t="n">
        <v>0.44678050152786</v>
      </c>
      <c r="AI17" t="n" s="3415">
        <v>100.0</v>
      </c>
      <c r="AJ17" s="336"/>
    </row>
    <row r="18" spans="1:38" ht="13" x14ac:dyDescent="0.15">
      <c r="A18" s="1994" t="s">
        <v>398</v>
      </c>
      <c r="B18" s="3415" t="s">
        <v>2996</v>
      </c>
      <c r="C18" s="3415" t="s">
        <v>2996</v>
      </c>
      <c r="D18" s="3415" t="s">
        <v>2996</v>
      </c>
      <c r="E18" s="3415" t="s">
        <v>2996</v>
      </c>
      <c r="F18" s="3415" t="s">
        <v>2996</v>
      </c>
      <c r="G18" s="3415" t="s">
        <v>2996</v>
      </c>
      <c r="H18" s="3415" t="s">
        <v>2996</v>
      </c>
      <c r="I18" s="3415" t="s">
        <v>2996</v>
      </c>
      <c r="J18" s="3415" t="s">
        <v>2996</v>
      </c>
      <c r="K18" s="3415" t="s">
        <v>2996</v>
      </c>
      <c r="L18" s="3415" t="s">
        <v>2996</v>
      </c>
      <c r="M18" s="3415" t="s">
        <v>2996</v>
      </c>
      <c r="N18" s="3415" t="s">
        <v>2996</v>
      </c>
      <c r="O18" s="3415" t="s">
        <v>2996</v>
      </c>
      <c r="P18" s="3415" t="s">
        <v>2996</v>
      </c>
      <c r="Q18" s="3415" t="s">
        <v>2996</v>
      </c>
      <c r="R18" s="3415" t="s">
        <v>2996</v>
      </c>
      <c r="S18" s="3415" t="s">
        <v>2996</v>
      </c>
      <c r="T18" s="3415" t="s">
        <v>2996</v>
      </c>
      <c r="U18" s="3415" t="s">
        <v>2996</v>
      </c>
      <c r="V18" s="3415" t="s">
        <v>2996</v>
      </c>
      <c r="W18" s="3415" t="s">
        <v>2996</v>
      </c>
      <c r="X18" s="3415" t="s">
        <v>2996</v>
      </c>
      <c r="Y18" s="3415" t="s">
        <v>2996</v>
      </c>
      <c r="Z18" s="3415" t="s">
        <v>2996</v>
      </c>
      <c r="AA18" s="3415" t="s">
        <v>2996</v>
      </c>
      <c r="AB18" s="3415" t="s">
        <v>2996</v>
      </c>
      <c r="AC18" s="3414" t="s">
        <v>2996</v>
      </c>
      <c r="AD18" s="3414" t="s">
        <v>2996</v>
      </c>
      <c r="AE18" s="3414" t="s">
        <v>2996</v>
      </c>
      <c r="AF18" s="3414" t="s">
        <v>2996</v>
      </c>
      <c r="AG18" s="3414" t="s">
        <v>2996</v>
      </c>
      <c r="AH18" s="3414" t="s">
        <v>2996</v>
      </c>
      <c r="AI18" t="n" s="3415">
        <v>0.0</v>
      </c>
      <c r="AJ18" s="336"/>
    </row>
    <row r="19" spans="1:38" ht="13" x14ac:dyDescent="0.15">
      <c r="A19" s="1994" t="s">
        <v>399</v>
      </c>
      <c r="B19" s="3415" t="s">
        <v>2996</v>
      </c>
      <c r="C19" s="3415" t="s">
        <v>2996</v>
      </c>
      <c r="D19" s="3415" t="s">
        <v>2996</v>
      </c>
      <c r="E19" s="3415" t="s">
        <v>2996</v>
      </c>
      <c r="F19" s="3415" t="s">
        <v>2996</v>
      </c>
      <c r="G19" s="3415" t="s">
        <v>2996</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s="3415" t="n">
        <v>0.91690190608509</v>
      </c>
      <c r="X19" s="3415" t="n">
        <v>1.05052706713738</v>
      </c>
      <c r="Y19" s="3415" t="n">
        <v>0.84295665801328</v>
      </c>
      <c r="Z19" s="3415" t="n">
        <v>0.65180162014324</v>
      </c>
      <c r="AA19" s="3415" t="n">
        <v>0.90228499965347</v>
      </c>
      <c r="AB19" s="3415" t="n">
        <v>1.82395780840966</v>
      </c>
      <c r="AC19" s="3414" t="n">
        <v>2.43869119282131</v>
      </c>
      <c r="AD19" s="3414" t="n">
        <v>1.53188010867359</v>
      </c>
      <c r="AE19" s="3414" t="n">
        <v>1.54822490191613</v>
      </c>
      <c r="AF19" s="3414" t="n">
        <v>2.08039937737943</v>
      </c>
      <c r="AG19" s="3414" t="n">
        <v>1.61817273156955</v>
      </c>
      <c r="AH19" s="3414" t="n">
        <v>1.65222854719218</v>
      </c>
      <c r="AI19" t="n" s="3415">
        <v>100.0</v>
      </c>
      <c r="AJ19" s="336"/>
    </row>
    <row r="20" spans="1:38" ht="13" x14ac:dyDescent="0.15">
      <c r="A20" s="1994" t="s">
        <v>400</v>
      </c>
      <c r="B20" s="3415" t="s">
        <v>2996</v>
      </c>
      <c r="C20" s="3415" t="s">
        <v>2996</v>
      </c>
      <c r="D20" s="3415" t="s">
        <v>2996</v>
      </c>
      <c r="E20" s="3415" t="s">
        <v>2996</v>
      </c>
      <c r="F20" s="3415" t="s">
        <v>2996</v>
      </c>
      <c r="G20" s="3415" t="s">
        <v>2996</v>
      </c>
      <c r="H20" s="3415" t="s">
        <v>2996</v>
      </c>
      <c r="I20" s="3415" t="s">
        <v>2996</v>
      </c>
      <c r="J20" s="3415" t="s">
        <v>2996</v>
      </c>
      <c r="K20" s="3415" t="s">
        <v>2996</v>
      </c>
      <c r="L20" s="3415" t="s">
        <v>2996</v>
      </c>
      <c r="M20" s="3415" t="s">
        <v>2996</v>
      </c>
      <c r="N20" s="3415" t="s">
        <v>2996</v>
      </c>
      <c r="O20" s="3415" t="s">
        <v>2996</v>
      </c>
      <c r="P20" s="3415" t="s">
        <v>2996</v>
      </c>
      <c r="Q20" s="3415" t="s">
        <v>2996</v>
      </c>
      <c r="R20" s="3415" t="s">
        <v>2996</v>
      </c>
      <c r="S20" s="3415" t="s">
        <v>2996</v>
      </c>
      <c r="T20" s="3415" t="s">
        <v>2996</v>
      </c>
      <c r="U20" s="3415" t="s">
        <v>2996</v>
      </c>
      <c r="V20" s="3415" t="s">
        <v>2996</v>
      </c>
      <c r="W20" s="3415" t="s">
        <v>2996</v>
      </c>
      <c r="X20" s="3415" t="s">
        <v>2996</v>
      </c>
      <c r="Y20" s="3415" t="s">
        <v>2996</v>
      </c>
      <c r="Z20" s="3415" t="s">
        <v>2996</v>
      </c>
      <c r="AA20" s="3415" t="s">
        <v>2996</v>
      </c>
      <c r="AB20" s="3415" t="s">
        <v>2996</v>
      </c>
      <c r="AC20" s="3414" t="s">
        <v>2996</v>
      </c>
      <c r="AD20" s="3414" t="s">
        <v>2996</v>
      </c>
      <c r="AE20" s="3414" t="s">
        <v>2996</v>
      </c>
      <c r="AF20" s="3414" t="s">
        <v>2996</v>
      </c>
      <c r="AG20" s="3414" t="s">
        <v>2996</v>
      </c>
      <c r="AH20" s="3414" t="s">
        <v>2996</v>
      </c>
      <c r="AI20" t="n" s="3415">
        <v>0.0</v>
      </c>
      <c r="AJ20" s="336"/>
    </row>
    <row r="21" spans="1:38" ht="13" x14ac:dyDescent="0.15">
      <c r="A21" s="1994" t="s">
        <v>401</v>
      </c>
      <c r="B21" s="3415" t="s">
        <v>2996</v>
      </c>
      <c r="C21" s="3415" t="s">
        <v>2996</v>
      </c>
      <c r="D21" s="3415" t="s">
        <v>2996</v>
      </c>
      <c r="E21" s="3415" t="s">
        <v>2996</v>
      </c>
      <c r="F21" s="3415" t="s">
        <v>2996</v>
      </c>
      <c r="G21" s="3415" t="s">
        <v>2996</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s="3415" t="n">
        <v>0.0081256799347</v>
      </c>
      <c r="X21" s="3415" t="n">
        <v>0.01414976271134</v>
      </c>
      <c r="Y21" s="3415" t="n">
        <v>0.01827322320884</v>
      </c>
      <c r="Z21" s="3415" t="n">
        <v>0.02449970384266</v>
      </c>
      <c r="AA21" s="3415" t="n">
        <v>0.03114583100578</v>
      </c>
      <c r="AB21" s="3415" t="n">
        <v>0.04337040602197</v>
      </c>
      <c r="AC21" s="3414" t="n">
        <v>0.04775803381071</v>
      </c>
      <c r="AD21" s="3414" t="n">
        <v>0.05433157989917</v>
      </c>
      <c r="AE21" s="3414" t="n">
        <v>0.05998804744944</v>
      </c>
      <c r="AF21" s="3414" t="n">
        <v>0.05894676439783</v>
      </c>
      <c r="AG21" s="3414" t="n">
        <v>0.05441038103534</v>
      </c>
      <c r="AH21" s="3414" t="n">
        <v>0.04056391997515</v>
      </c>
      <c r="AI21" t="n" s="3415">
        <v>100.0</v>
      </c>
      <c r="AJ21" s="336"/>
    </row>
    <row r="22" spans="1:38" ht="13" x14ac:dyDescent="0.15">
      <c r="A22" s="1994" t="s">
        <v>402</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s="3415" t="s">
        <v>2996</v>
      </c>
      <c r="O22" s="3415" t="s">
        <v>2996</v>
      </c>
      <c r="P22" s="3415" t="s">
        <v>2996</v>
      </c>
      <c r="Q22" s="3415" t="s">
        <v>2996</v>
      </c>
      <c r="R22" s="3415" t="s">
        <v>2996</v>
      </c>
      <c r="S22" s="3415" t="s">
        <v>2996</v>
      </c>
      <c r="T22" s="3415" t="s">
        <v>2996</v>
      </c>
      <c r="U22" s="3415" t="s">
        <v>2996</v>
      </c>
      <c r="V22" s="3415" t="s">
        <v>2996</v>
      </c>
      <c r="W22" s="3415" t="s">
        <v>2996</v>
      </c>
      <c r="X22" s="3415" t="s">
        <v>2996</v>
      </c>
      <c r="Y22" s="3415" t="s">
        <v>2996</v>
      </c>
      <c r="Z22" s="3415" t="s">
        <v>2996</v>
      </c>
      <c r="AA22" s="3415" t="s">
        <v>2996</v>
      </c>
      <c r="AB22" s="3415" t="s">
        <v>2996</v>
      </c>
      <c r="AC22" s="3414" t="s">
        <v>2996</v>
      </c>
      <c r="AD22" s="3414" t="s">
        <v>2996</v>
      </c>
      <c r="AE22" s="3414" t="s">
        <v>2996</v>
      </c>
      <c r="AF22" s="3414" t="s">
        <v>2996</v>
      </c>
      <c r="AG22" s="3414" t="s">
        <v>2996</v>
      </c>
      <c r="AH22" s="3414" t="s">
        <v>2996</v>
      </c>
      <c r="AI22" t="n" s="3415">
        <v>0.0</v>
      </c>
      <c r="AJ22" s="336"/>
    </row>
    <row r="23" spans="1:38" ht="13" x14ac:dyDescent="0.15">
      <c r="A23" s="1994" t="s">
        <v>403</v>
      </c>
      <c r="B23" s="3415" t="s">
        <v>2996</v>
      </c>
      <c r="C23" s="3415" t="s">
        <v>2996</v>
      </c>
      <c r="D23" s="3415" t="s">
        <v>2996</v>
      </c>
      <c r="E23" s="3415" t="s">
        <v>2996</v>
      </c>
      <c r="F23" s="3415" t="s">
        <v>2996</v>
      </c>
      <c r="G23" s="3415" t="s">
        <v>2996</v>
      </c>
      <c r="H23" s="3415" t="s">
        <v>2996</v>
      </c>
      <c r="I23" s="3415" t="s">
        <v>2996</v>
      </c>
      <c r="J23" s="3415" t="s">
        <v>2996</v>
      </c>
      <c r="K23" s="3415" t="s">
        <v>2996</v>
      </c>
      <c r="L23" s="3415" t="s">
        <v>2996</v>
      </c>
      <c r="M23" s="3415" t="s">
        <v>2996</v>
      </c>
      <c r="N23" s="3415" t="s">
        <v>2996</v>
      </c>
      <c r="O23" s="3415" t="s">
        <v>2996</v>
      </c>
      <c r="P23" s="3415" t="s">
        <v>2996</v>
      </c>
      <c r="Q23" s="3415" t="s">
        <v>2996</v>
      </c>
      <c r="R23" s="3415" t="s">
        <v>2996</v>
      </c>
      <c r="S23" s="3415" t="s">
        <v>2996</v>
      </c>
      <c r="T23" s="3415" t="s">
        <v>2996</v>
      </c>
      <c r="U23" s="3415" t="s">
        <v>2996</v>
      </c>
      <c r="V23" s="3415" t="s">
        <v>2996</v>
      </c>
      <c r="W23" s="3415" t="s">
        <v>2996</v>
      </c>
      <c r="X23" s="3415" t="s">
        <v>2996</v>
      </c>
      <c r="Y23" s="3415" t="s">
        <v>2996</v>
      </c>
      <c r="Z23" s="3415" t="s">
        <v>2996</v>
      </c>
      <c r="AA23" s="3415" t="s">
        <v>2996</v>
      </c>
      <c r="AB23" s="3415" t="s">
        <v>2996</v>
      </c>
      <c r="AC23" s="3414" t="s">
        <v>2996</v>
      </c>
      <c r="AD23" s="3414" t="s">
        <v>2996</v>
      </c>
      <c r="AE23" s="3414" t="s">
        <v>2996</v>
      </c>
      <c r="AF23" s="3414" t="s">
        <v>2996</v>
      </c>
      <c r="AG23" s="3414" t="s">
        <v>2996</v>
      </c>
      <c r="AH23" s="3414" t="s">
        <v>2996</v>
      </c>
      <c r="AI23" t="n" s="3415">
        <v>0.0</v>
      </c>
      <c r="AJ23" s="336"/>
    </row>
    <row r="24" spans="1:38" ht="13" x14ac:dyDescent="0.15">
      <c r="A24" s="1994" t="s">
        <v>404</v>
      </c>
      <c r="B24" s="3415" t="s">
        <v>2996</v>
      </c>
      <c r="C24" s="3415" t="s">
        <v>2996</v>
      </c>
      <c r="D24" s="3415" t="s">
        <v>2996</v>
      </c>
      <c r="E24" s="3415" t="s">
        <v>2996</v>
      </c>
      <c r="F24" s="3415" t="s">
        <v>2996</v>
      </c>
      <c r="G24" s="3415" t="s">
        <v>2996</v>
      </c>
      <c r="H24" s="3415" t="s">
        <v>2996</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s="3415" t="n">
        <v>3.975622595E-5</v>
      </c>
      <c r="X24" s="3415" t="n">
        <v>3.890991811E-5</v>
      </c>
      <c r="Y24" s="3415" t="n">
        <v>6.008258376E-5</v>
      </c>
      <c r="Z24" s="3415" t="n">
        <v>7.80753855E-5</v>
      </c>
      <c r="AA24" s="3415" t="n">
        <v>7.329877696E-5</v>
      </c>
      <c r="AB24" s="3415" t="n">
        <v>6.278189698E-5</v>
      </c>
      <c r="AC24" s="3414" t="n">
        <v>5.702738951E-5</v>
      </c>
      <c r="AD24" s="3414" t="n">
        <v>6.064851873E-5</v>
      </c>
      <c r="AE24" s="3414" t="n">
        <v>5.762611109E-5</v>
      </c>
      <c r="AF24" s="3414" t="n">
        <v>5.46641516E-5</v>
      </c>
      <c r="AG24" s="3414" t="n">
        <v>5.632143131E-5</v>
      </c>
      <c r="AH24" s="3414" t="n">
        <v>6.101036759E-5</v>
      </c>
      <c r="AI24" t="n" s="3415">
        <v>100.0</v>
      </c>
      <c r="AJ24" s="336"/>
    </row>
    <row r="25" spans="1:38" ht="13" x14ac:dyDescent="0.15">
      <c r="A25" s="1994" t="s">
        <v>405</v>
      </c>
      <c r="B25" s="3415" t="s">
        <v>2996</v>
      </c>
      <c r="C25" s="3415" t="s">
        <v>2996</v>
      </c>
      <c r="D25" s="3415" t="s">
        <v>2996</v>
      </c>
      <c r="E25" s="3415" t="s">
        <v>2996</v>
      </c>
      <c r="F25" s="3415" t="s">
        <v>2996</v>
      </c>
      <c r="G25" s="3415" t="s">
        <v>2996</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s="3415" t="s">
        <v>2996</v>
      </c>
      <c r="AC25" s="3414" t="s">
        <v>2996</v>
      </c>
      <c r="AD25" s="3414" t="s">
        <v>2996</v>
      </c>
      <c r="AE25" s="3414" t="s">
        <v>2996</v>
      </c>
      <c r="AF25" s="3414" t="s">
        <v>2996</v>
      </c>
      <c r="AG25" s="3414" t="s">
        <v>2996</v>
      </c>
      <c r="AH25" s="3414" t="s">
        <v>2996</v>
      </c>
      <c r="AI25" t="n" s="3415">
        <v>0.0</v>
      </c>
      <c r="AJ25" s="336"/>
    </row>
    <row r="26" spans="1:38" ht="13" x14ac:dyDescent="0.15">
      <c r="A26" s="1994" t="s">
        <v>406</v>
      </c>
      <c r="B26" s="3415" t="s">
        <v>2996</v>
      </c>
      <c r="C26" s="3415" t="s">
        <v>2996</v>
      </c>
      <c r="D26" s="3415" t="s">
        <v>2996</v>
      </c>
      <c r="E26" s="3415" t="s">
        <v>2996</v>
      </c>
      <c r="F26" s="3415" t="s">
        <v>2996</v>
      </c>
      <c r="G26" s="3415" t="s">
        <v>2996</v>
      </c>
      <c r="H26" s="3415" t="s">
        <v>2996</v>
      </c>
      <c r="I26" s="3415" t="s">
        <v>2996</v>
      </c>
      <c r="J26" s="3415" t="s">
        <v>2996</v>
      </c>
      <c r="K26" s="3415" t="s">
        <v>2996</v>
      </c>
      <c r="L26" s="3415" t="s">
        <v>2996</v>
      </c>
      <c r="M26" s="3415" t="s">
        <v>2996</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s="3415" t="n">
        <v>0.43508125312669</v>
      </c>
      <c r="X26" s="3415" t="n">
        <v>0.55180564086613</v>
      </c>
      <c r="Y26" s="3415" t="n">
        <v>0.65711952790776</v>
      </c>
      <c r="Z26" s="3415" t="n">
        <v>1.1903508347274</v>
      </c>
      <c r="AA26" s="3415" t="n">
        <v>1.20260081181911</v>
      </c>
      <c r="AB26" s="3415" t="n">
        <v>0.98806301550879</v>
      </c>
      <c r="AC26" s="3414" t="n">
        <v>1.0535033848331</v>
      </c>
      <c r="AD26" s="3414" t="n">
        <v>0.77139098828776</v>
      </c>
      <c r="AE26" s="3414" t="n">
        <v>0.87373408804245</v>
      </c>
      <c r="AF26" s="3414" t="n">
        <v>0.96084316790226</v>
      </c>
      <c r="AG26" s="3414" t="n">
        <v>1.00488370524965</v>
      </c>
      <c r="AH26" s="3414" t="n">
        <v>1.01694588574858</v>
      </c>
      <c r="AI26" t="n" s="3415">
        <v>100.0</v>
      </c>
      <c r="AJ26" s="336"/>
    </row>
    <row r="27" spans="1:38" ht="13" x14ac:dyDescent="0.15">
      <c r="A27" s="1994" t="s">
        <v>407</v>
      </c>
      <c r="B27" s="3415" t="s">
        <v>2996</v>
      </c>
      <c r="C27" s="3415" t="s">
        <v>2996</v>
      </c>
      <c r="D27" s="3415" t="s">
        <v>2996</v>
      </c>
      <c r="E27" s="3415" t="s">
        <v>2996</v>
      </c>
      <c r="F27" s="3415" t="s">
        <v>2996</v>
      </c>
      <c r="G27" s="3415" t="s">
        <v>2996</v>
      </c>
      <c r="H27" s="3415" t="s">
        <v>2996</v>
      </c>
      <c r="I27" s="3415" t="s">
        <v>2996</v>
      </c>
      <c r="J27" s="3415" t="s">
        <v>2996</v>
      </c>
      <c r="K27" s="3415" t="s">
        <v>2996</v>
      </c>
      <c r="L27" s="3415" t="s">
        <v>2996</v>
      </c>
      <c r="M27" s="3415" t="s">
        <v>2996</v>
      </c>
      <c r="N27" s="3415" t="s">
        <v>2996</v>
      </c>
      <c r="O27" s="3415" t="s">
        <v>2996</v>
      </c>
      <c r="P27" s="3415" t="s">
        <v>2996</v>
      </c>
      <c r="Q27" s="3415" t="s">
        <v>2996</v>
      </c>
      <c r="R27" s="3415" t="n">
        <v>8.43E-6</v>
      </c>
      <c r="S27" s="3415" t="n">
        <v>1.918065E-5</v>
      </c>
      <c r="T27" s="3415" t="n">
        <v>3.214752075E-5</v>
      </c>
      <c r="U27" s="3415" t="n">
        <v>4.723088232E-5</v>
      </c>
      <c r="V27" s="3415" t="n">
        <v>3.4773225732E-4</v>
      </c>
      <c r="W27" s="3415" t="n">
        <v>0.0046464625528</v>
      </c>
      <c r="X27" s="3415" t="n">
        <v>0.07081678707027</v>
      </c>
      <c r="Y27" s="3415" t="n">
        <v>0.10119890911711</v>
      </c>
      <c r="Z27" s="3415" t="n">
        <v>0.18260219914184</v>
      </c>
      <c r="AA27" s="3415" t="n">
        <v>0.26048390859546</v>
      </c>
      <c r="AB27" s="3415" t="n">
        <v>0.38971706982386</v>
      </c>
      <c r="AC27" s="3414" t="n">
        <v>0.45620981051792</v>
      </c>
      <c r="AD27" s="3414" t="n">
        <v>0.50528229781737</v>
      </c>
      <c r="AE27" s="3414" t="n">
        <v>0.56684261988109</v>
      </c>
      <c r="AF27" s="3414" t="n">
        <v>0.53821043918192</v>
      </c>
      <c r="AG27" s="3414" t="n">
        <v>0.53552641609463</v>
      </c>
      <c r="AH27" s="3414" t="n">
        <v>0.40482554919128</v>
      </c>
      <c r="AI27" t="n" s="3415">
        <v>100.0</v>
      </c>
      <c r="AJ27" s="336"/>
    </row>
    <row r="28" spans="1:38" ht="14.25" customHeight="1" x14ac:dyDescent="0.15">
      <c r="A28" s="1994" t="s">
        <v>2688</v>
      </c>
      <c r="B28" s="3415" t="s">
        <v>2996</v>
      </c>
      <c r="C28" s="3415" t="s">
        <v>2996</v>
      </c>
      <c r="D28" s="3415" t="s">
        <v>2996</v>
      </c>
      <c r="E28" s="3415" t="s">
        <v>2996</v>
      </c>
      <c r="F28" s="3415" t="s">
        <v>2996</v>
      </c>
      <c r="G28" s="3415" t="s">
        <v>2996</v>
      </c>
      <c r="H28" s="3415" t="s">
        <v>2996</v>
      </c>
      <c r="I28" s="3415" t="s">
        <v>2996</v>
      </c>
      <c r="J28" s="3415" t="s">
        <v>2996</v>
      </c>
      <c r="K28" s="3415" t="s">
        <v>2996</v>
      </c>
      <c r="L28" s="3415" t="s">
        <v>2996</v>
      </c>
      <c r="M28" s="3415" t="s">
        <v>2996</v>
      </c>
      <c r="N28" s="3415" t="s">
        <v>2996</v>
      </c>
      <c r="O28" s="3415" t="s">
        <v>2996</v>
      </c>
      <c r="P28" s="3415" t="s">
        <v>2996</v>
      </c>
      <c r="Q28" s="3415" t="s">
        <v>2996</v>
      </c>
      <c r="R28" s="3415" t="s">
        <v>2996</v>
      </c>
      <c r="S28" s="3415" t="s">
        <v>2996</v>
      </c>
      <c r="T28" s="3415" t="s">
        <v>2996</v>
      </c>
      <c r="U28" s="3415" t="s">
        <v>2996</v>
      </c>
      <c r="V28" s="3415" t="s">
        <v>2996</v>
      </c>
      <c r="W28" s="3415" t="s">
        <v>2996</v>
      </c>
      <c r="X28" s="3415" t="s">
        <v>2996</v>
      </c>
      <c r="Y28" s="3415" t="s">
        <v>2996</v>
      </c>
      <c r="Z28" s="3415" t="s">
        <v>2996</v>
      </c>
      <c r="AA28" s="3415" t="s">
        <v>2996</v>
      </c>
      <c r="AB28" s="3415" t="s">
        <v>2996</v>
      </c>
      <c r="AC28" s="3414" t="s">
        <v>2996</v>
      </c>
      <c r="AD28" s="3414" t="s">
        <v>2996</v>
      </c>
      <c r="AE28" s="3414" t="s">
        <v>2996</v>
      </c>
      <c r="AF28" s="3414" t="s">
        <v>2996</v>
      </c>
      <c r="AG28" s="3414" t="s">
        <v>2996</v>
      </c>
      <c r="AH28" s="3414" t="s">
        <v>2996</v>
      </c>
      <c r="AI28" t="n" s="3415">
        <v>0.0</v>
      </c>
      <c r="AJ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s="3419" t="n">
        <v>1861.283000610417</v>
      </c>
      <c r="X29" s="3419" t="n">
        <v>1663.562190060031</v>
      </c>
      <c r="Y29" s="3419" t="n">
        <v>1804.8915465784553</v>
      </c>
      <c r="Z29" s="3419" t="n">
        <v>1624.6707192243346</v>
      </c>
      <c r="AA29" s="3419" t="n">
        <v>1095.3059599407259</v>
      </c>
      <c r="AB29" s="3419" t="n">
        <v>976.6799700936239</v>
      </c>
      <c r="AC29" s="3419" t="n">
        <v>773.8120792472128</v>
      </c>
      <c r="AD29" s="3419" t="n">
        <v>754.7635470140096</v>
      </c>
      <c r="AE29" s="3419" t="n">
        <v>629.5229426058752</v>
      </c>
      <c r="AF29" s="3419" t="n">
        <v>618.1494835123656</v>
      </c>
      <c r="AG29" s="3419" t="n">
        <v>828.5645952463622</v>
      </c>
      <c r="AH29" s="3419" t="n">
        <v>752.8800253056407</v>
      </c>
      <c r="AI29" t="n" s="3419">
        <v>-90.038504874546</v>
      </c>
      <c r="AJ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s="3415" t="n">
        <v>0.22162587034248</v>
      </c>
      <c r="X30" s="3415" t="n">
        <v>0.19900021859859</v>
      </c>
      <c r="Y30" s="3415" t="n">
        <v>0.20977774579802</v>
      </c>
      <c r="Z30" s="3415" t="n">
        <v>0.19047939544423</v>
      </c>
      <c r="AA30" s="3415" t="n">
        <v>0.12769736262938</v>
      </c>
      <c r="AB30" s="3415" t="n">
        <v>0.112915085327</v>
      </c>
      <c r="AC30" s="3414" t="n">
        <v>0.08832510854466</v>
      </c>
      <c r="AD30" s="3414" t="n">
        <v>0.08751119747493</v>
      </c>
      <c r="AE30" s="3414" t="n">
        <v>0.07301424146013</v>
      </c>
      <c r="AF30" s="3414" t="n">
        <v>0.07348194805616</v>
      </c>
      <c r="AG30" s="3414" t="n">
        <v>0.09948933215516</v>
      </c>
      <c r="AH30" s="3414" t="n">
        <v>0.08890294374026</v>
      </c>
      <c r="AI30" t="n" s="3415">
        <v>-90.180648173717</v>
      </c>
      <c r="AJ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s="3415" t="n">
        <v>0.01823520991788</v>
      </c>
      <c r="X31" s="3415" t="n">
        <v>0.01571251620525</v>
      </c>
      <c r="Y31" s="3415" t="n">
        <v>0.01935318314041</v>
      </c>
      <c r="Z31" s="3415" t="n">
        <v>0.01771071228001</v>
      </c>
      <c r="AA31" s="3415" t="n">
        <v>0.01238789418877</v>
      </c>
      <c r="AB31" s="3415" t="n">
        <v>0.0116147741689</v>
      </c>
      <c r="AC31" s="3414" t="n">
        <v>0.00987221149177</v>
      </c>
      <c r="AD31" s="3414" t="n">
        <v>0.00882152576436</v>
      </c>
      <c r="AE31" s="3414" t="n">
        <v>0.00733058455425</v>
      </c>
      <c r="AF31" s="3414" t="n">
        <v>0.00609301512275</v>
      </c>
      <c r="AG31" s="3414" t="n">
        <v>0.00760690537199</v>
      </c>
      <c r="AH31" s="3414" t="n">
        <v>0.00781041121423</v>
      </c>
      <c r="AI31" t="n" s="3415">
        <v>-89.010918857272</v>
      </c>
      <c r="AJ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s="3415" t="n">
        <v>6.126229208E-5</v>
      </c>
      <c r="X32" s="3415" t="n">
        <v>8.234988269E-5</v>
      </c>
      <c r="Y32" s="3415" t="n">
        <v>0.00200956241554</v>
      </c>
      <c r="Z32" s="3415" t="n">
        <v>5.61479903E-6</v>
      </c>
      <c r="AA32" s="3415" t="n">
        <v>4.76397594E-6</v>
      </c>
      <c r="AB32" s="3415" t="n">
        <v>4.28920272E-6</v>
      </c>
      <c r="AC32" s="3414" t="n">
        <v>3.6016367E-6</v>
      </c>
      <c r="AD32" s="3414" t="n">
        <v>3.02537483E-6</v>
      </c>
      <c r="AE32" s="3414" t="n">
        <v>2.54131485E-6</v>
      </c>
      <c r="AF32" s="3414" t="n">
        <v>2.13470448E-6</v>
      </c>
      <c r="AG32" s="3414" t="n">
        <v>1.79315176E-6</v>
      </c>
      <c r="AH32" s="3414" t="n">
        <v>1.50624748E-6</v>
      </c>
      <c r="AI32" t="n" s="3415">
        <v>100.0</v>
      </c>
      <c r="AJ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s="3414" t="s">
        <v>2947</v>
      </c>
      <c r="AG33" s="3414" t="s">
        <v>2947</v>
      </c>
      <c r="AH33" s="3414" t="s">
        <v>2947</v>
      </c>
      <c r="AI33" t="n" s="3415">
        <v>0.0</v>
      </c>
      <c r="AJ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s="3415" t="n">
        <v>2.6082E-5</v>
      </c>
      <c r="X34" s="3415" t="n">
        <v>4.6764E-5</v>
      </c>
      <c r="Y34" s="3415" t="n">
        <v>6.7446E-5</v>
      </c>
      <c r="Z34" s="3415" t="n">
        <v>8.8128E-5</v>
      </c>
      <c r="AA34" s="3415" t="n">
        <v>4.35024368E-5</v>
      </c>
      <c r="AB34" s="3415" t="n">
        <v>4.8482622E-5</v>
      </c>
      <c r="AC34" s="3414" t="n">
        <v>5.9878102E-5</v>
      </c>
      <c r="AD34" s="3414" t="n">
        <v>3.94630378E-5</v>
      </c>
      <c r="AE34" s="3414" t="n">
        <v>4.77793052E-5</v>
      </c>
      <c r="AF34" s="3414" t="n">
        <v>7.419936303E-5</v>
      </c>
      <c r="AG34" s="3414" t="n">
        <v>5.032539334E-5</v>
      </c>
      <c r="AH34" s="3414" t="n">
        <v>5.698583362E-5</v>
      </c>
      <c r="AI34" t="n" s="3415">
        <v>100.0</v>
      </c>
      <c r="AJ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s="3415" t="n">
        <v>1.576343182E-5</v>
      </c>
      <c r="X35" s="3415" t="n">
        <v>6.1895455E-7</v>
      </c>
      <c r="Y35" s="3415" t="s">
        <v>2947</v>
      </c>
      <c r="Z35" s="3415" t="s">
        <v>2947</v>
      </c>
      <c r="AA35" s="3415" t="s">
        <v>2947</v>
      </c>
      <c r="AB35" s="3415" t="s">
        <v>2947</v>
      </c>
      <c r="AC35" s="3414" t="s">
        <v>2947</v>
      </c>
      <c r="AD35" s="3414" t="s">
        <v>2947</v>
      </c>
      <c r="AE35" s="3414" t="s">
        <v>2947</v>
      </c>
      <c r="AF35" s="3414" t="s">
        <v>2947</v>
      </c>
      <c r="AG35" s="3414" t="s">
        <v>2947</v>
      </c>
      <c r="AH35" s="3414" t="s">
        <v>2947</v>
      </c>
      <c r="AI35" t="n" s="3415">
        <v>0.0</v>
      </c>
      <c r="AJ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s="3415" t="n">
        <v>4.76065664E-6</v>
      </c>
      <c r="X36" s="3415" t="n">
        <v>4.66544351E-6</v>
      </c>
      <c r="Y36" s="3415" t="n">
        <v>9.25170847E-6</v>
      </c>
      <c r="Z36" s="3415" t="s">
        <v>2947</v>
      </c>
      <c r="AA36" s="3415" t="s">
        <v>2947</v>
      </c>
      <c r="AB36" s="3415" t="s">
        <v>2947</v>
      </c>
      <c r="AC36" s="3414" t="s">
        <v>2947</v>
      </c>
      <c r="AD36" s="3414" t="s">
        <v>2947</v>
      </c>
      <c r="AE36" s="3414" t="s">
        <v>2947</v>
      </c>
      <c r="AF36" s="3414" t="s">
        <v>2947</v>
      </c>
      <c r="AG36" s="3414" t="s">
        <v>2947</v>
      </c>
      <c r="AH36" s="3414" t="s">
        <v>2947</v>
      </c>
      <c r="AI36" t="n" s="3415">
        <v>0.0</v>
      </c>
      <c r="AJ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s="3414" t="s">
        <v>2947</v>
      </c>
      <c r="AH37" s="3414" t="s">
        <v>2947</v>
      </c>
      <c r="AI37" t="n" s="3415">
        <v>0.0</v>
      </c>
      <c r="AJ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s="3414" t="s">
        <v>2947</v>
      </c>
      <c r="AG38" s="3414" t="s">
        <v>2947</v>
      </c>
      <c r="AH38" s="3414" t="s">
        <v>2947</v>
      </c>
      <c r="AI38" t="n" s="3415">
        <v>0.0</v>
      </c>
      <c r="AJ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s="3415" t="s">
        <v>2947</v>
      </c>
      <c r="Z39" s="3415" t="s">
        <v>2947</v>
      </c>
      <c r="AA39" s="3415" t="s">
        <v>2947</v>
      </c>
      <c r="AB39" s="3415" t="s">
        <v>2947</v>
      </c>
      <c r="AC39" s="3414" t="s">
        <v>2947</v>
      </c>
      <c r="AD39" s="3414" t="s">
        <v>2947</v>
      </c>
      <c r="AE39" s="3414" t="s">
        <v>2947</v>
      </c>
      <c r="AF39" s="3414" t="s">
        <v>2947</v>
      </c>
      <c r="AG39" s="3414" t="s">
        <v>2947</v>
      </c>
      <c r="AH39" s="3414" t="s">
        <v>2947</v>
      </c>
      <c r="AI39" t="n" s="3415">
        <v>0.0</v>
      </c>
      <c r="AJ39" s="336"/>
    </row>
    <row r="40" spans="1:38" ht="13" x14ac:dyDescent="0.15">
      <c r="A40" s="1996" t="s">
        <v>2774</v>
      </c>
      <c r="B40" s="3419" t="s">
        <v>2996</v>
      </c>
      <c r="C40" s="3419" t="s">
        <v>2996</v>
      </c>
      <c r="D40" s="3419" t="s">
        <v>2996</v>
      </c>
      <c r="E40" s="3419" t="s">
        <v>2996</v>
      </c>
      <c r="F40" s="3419" t="s">
        <v>2996</v>
      </c>
      <c r="G40" s="3419" t="s">
        <v>2996</v>
      </c>
      <c r="H40" s="3419" t="s">
        <v>2996</v>
      </c>
      <c r="I40" s="3419" t="s">
        <v>2996</v>
      </c>
      <c r="J40" s="3419" t="s">
        <v>2996</v>
      </c>
      <c r="K40" s="3419" t="s">
        <v>2996</v>
      </c>
      <c r="L40" s="3419" t="s">
        <v>2996</v>
      </c>
      <c r="M40" s="3419" t="s">
        <v>2996</v>
      </c>
      <c r="N40" s="3419" t="s">
        <v>2996</v>
      </c>
      <c r="O40" s="3419" t="s">
        <v>2996</v>
      </c>
      <c r="P40" s="3419" t="s">
        <v>2996</v>
      </c>
      <c r="Q40" s="3419" t="s">
        <v>2996</v>
      </c>
      <c r="R40" s="3419" t="s">
        <v>2996</v>
      </c>
      <c r="S40" s="3419" t="s">
        <v>2996</v>
      </c>
      <c r="T40" s="3419" t="s">
        <v>2996</v>
      </c>
      <c r="U40" s="3419" t="s">
        <v>2996</v>
      </c>
      <c r="V40" s="3419" t="s">
        <v>2996</v>
      </c>
      <c r="W40" s="3419" t="s">
        <v>2996</v>
      </c>
      <c r="X40" s="3419" t="s">
        <v>2996</v>
      </c>
      <c r="Y40" s="3419" t="s">
        <v>2996</v>
      </c>
      <c r="Z40" s="3419" t="s">
        <v>2996</v>
      </c>
      <c r="AA40" s="3419" t="s">
        <v>2996</v>
      </c>
      <c r="AB40" s="3419" t="s">
        <v>2996</v>
      </c>
      <c r="AC40" s="3419" t="s">
        <v>2996</v>
      </c>
      <c r="AD40" s="3419" t="s">
        <v>2996</v>
      </c>
      <c r="AE40" s="3419" t="s">
        <v>2996</v>
      </c>
      <c r="AF40" s="3419" t="s">
        <v>2996</v>
      </c>
      <c r="AG40" s="3419" t="s">
        <v>2996</v>
      </c>
      <c r="AH40" s="3419" t="s">
        <v>2996</v>
      </c>
      <c r="AI40" t="n" s="3419">
        <v>0.0</v>
      </c>
      <c r="AJ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s="3419" t="n">
        <v>447.216476868492</v>
      </c>
      <c r="X41" s="3419" t="n">
        <v>340.356213527652</v>
      </c>
      <c r="Y41" s="3419" t="n">
        <v>461.104805997264</v>
      </c>
      <c r="Z41" s="3419" t="n">
        <v>464.995477100952</v>
      </c>
      <c r="AA41" s="3419" t="n">
        <v>401.928700816104</v>
      </c>
      <c r="AB41" s="3419" t="n">
        <v>466.869555132216</v>
      </c>
      <c r="AC41" s="3419" t="n">
        <v>366.130269523056</v>
      </c>
      <c r="AD41" s="3419" t="n">
        <v>315.415801421364</v>
      </c>
      <c r="AE41" s="3419" t="n">
        <v>342.617945478636</v>
      </c>
      <c r="AF41" s="3419" t="n">
        <v>444.200814999204</v>
      </c>
      <c r="AG41" s="3419" t="n">
        <v>291.809235902544</v>
      </c>
      <c r="AH41" s="3419" t="n">
        <v>326.495835278208</v>
      </c>
      <c r="AI41" t="n" s="3419">
        <v>-89.878992263321</v>
      </c>
      <c r="AJ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s="3415" t="n">
        <v>0.01961475775739</v>
      </c>
      <c r="X42" s="3415" t="n">
        <v>0.01492790410209</v>
      </c>
      <c r="Y42" s="3415" t="n">
        <v>0.02022389499988</v>
      </c>
      <c r="Z42" s="3415" t="n">
        <v>0.02039453846934</v>
      </c>
      <c r="AA42" s="3415" t="n">
        <v>0.01762845179018</v>
      </c>
      <c r="AB42" s="3415" t="n">
        <v>0.02047673487422</v>
      </c>
      <c r="AC42" s="3414" t="n">
        <v>0.01605834515452</v>
      </c>
      <c r="AD42" s="3414" t="n">
        <v>0.01383402637813</v>
      </c>
      <c r="AE42" s="3414" t="n">
        <v>0.01502710287187</v>
      </c>
      <c r="AF42" s="3414" t="n">
        <v>0.01948249188593</v>
      </c>
      <c r="AG42" s="3414" t="n">
        <v>0.01279865069748</v>
      </c>
      <c r="AH42" s="3414" t="n">
        <v>0.01431999277536</v>
      </c>
      <c r="AI42" t="n" s="3415">
        <v>-89.878992263321</v>
      </c>
      <c r="AJ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s="3419" t="n">
        <v>0.151044896</v>
      </c>
      <c r="X43" s="3419" t="n">
        <v>0.151044896</v>
      </c>
      <c r="Y43" s="3419" t="n">
        <v>0.151044896</v>
      </c>
      <c r="Z43" s="3419" t="n">
        <v>0.151044896</v>
      </c>
      <c r="AA43" s="3419" t="n">
        <v>0.011008</v>
      </c>
      <c r="AB43" s="3419" t="n">
        <v>0.011008</v>
      </c>
      <c r="AC43" s="3419" t="n">
        <v>0.14104</v>
      </c>
      <c r="AD43" s="3419" t="n">
        <v>0.2337136</v>
      </c>
      <c r="AE43" s="3419" t="n">
        <v>0.343656</v>
      </c>
      <c r="AF43" s="3419" t="n">
        <v>0.332648</v>
      </c>
      <c r="AG43" s="3419" t="n">
        <v>0.61576</v>
      </c>
      <c r="AH43" s="3419" t="n">
        <v>0.61576</v>
      </c>
      <c r="AI43" t="n" s="3419">
        <v>89.783364267041</v>
      </c>
      <c r="AJ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s="3415" t="n">
        <v>8.78168E-6</v>
      </c>
      <c r="X44" s="3415" t="n">
        <v>8.78168E-6</v>
      </c>
      <c r="Y44" s="3415" t="n">
        <v>8.78168E-6</v>
      </c>
      <c r="Z44" s="3415" t="n">
        <v>8.78168E-6</v>
      </c>
      <c r="AA44" s="3415" t="n">
        <v>6.4E-7</v>
      </c>
      <c r="AB44" s="3415" t="n">
        <v>6.4E-7</v>
      </c>
      <c r="AC44" s="3414" t="n">
        <v>8.2E-6</v>
      </c>
      <c r="AD44" s="3414" t="n">
        <v>1.3588E-5</v>
      </c>
      <c r="AE44" s="3414" t="n">
        <v>1.998E-5</v>
      </c>
      <c r="AF44" s="3414" t="n">
        <v>1.934E-5</v>
      </c>
      <c r="AG44" s="3414" t="n">
        <v>3.58E-5</v>
      </c>
      <c r="AH44" s="3414" t="n">
        <v>3.58E-5</v>
      </c>
      <c r="AI44" t="n" s="3415">
        <v>89.783364267041</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s="3419" t="n">
        <v>556062.0985256921</v>
      </c>
      <c r="X7" s="3419" t="n">
        <v>565254.0130318851</v>
      </c>
      <c r="Y7" s="3419" t="n">
        <v>565781.7282607759</v>
      </c>
      <c r="Z7" s="3419" t="n">
        <v>569539.7433276332</v>
      </c>
      <c r="AA7" s="3419" t="n">
        <v>566353.0172863432</v>
      </c>
      <c r="AB7" s="3419" t="n">
        <v>570680.3309002767</v>
      </c>
      <c r="AC7" s="3419" t="n">
        <v>557689.7271759304</v>
      </c>
      <c r="AD7" s="3419" t="n">
        <v>566651.8923449407</v>
      </c>
      <c r="AE7" s="3419" t="n">
        <v>577066.2846670364</v>
      </c>
      <c r="AF7" s="3419" t="n">
        <v>578587.7181854388</v>
      </c>
      <c r="AG7" s="3419" t="n">
        <v>522845.2956086518</v>
      </c>
      <c r="AH7" s="3419" t="n">
        <v>537173.7369921543</v>
      </c>
      <c r="AI7" t="n" s="3419">
        <v>17.158148459624</v>
      </c>
      <c r="AJ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s="3419" t="n">
        <v>536786.5716185386</v>
      </c>
      <c r="X8" s="3419" t="n">
        <v>552246.4422307617</v>
      </c>
      <c r="Y8" s="3419" t="n">
        <v>543440.3937061024</v>
      </c>
      <c r="Z8" s="3419" t="n">
        <v>548586.8246684266</v>
      </c>
      <c r="AA8" s="3419" t="n">
        <v>525843.264151113</v>
      </c>
      <c r="AB8" s="3419" t="n">
        <v>569416.6445991133</v>
      </c>
      <c r="AC8" s="3419" t="n">
        <v>545579.4891055737</v>
      </c>
      <c r="AD8" s="3419" t="n">
        <v>549243.7604264138</v>
      </c>
      <c r="AE8" s="3419" t="n">
        <v>564711.0021740795</v>
      </c>
      <c r="AF8" s="3419" t="n">
        <v>558871.6526549752</v>
      </c>
      <c r="AG8" s="3419" t="n">
        <v>508620.85438851494</v>
      </c>
      <c r="AH8" s="3419" t="n">
        <v>519003.0173682375</v>
      </c>
      <c r="AI8" t="n" s="3419">
        <v>32.117362509</v>
      </c>
      <c r="AJ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s="3419" t="n">
        <v>107761.32435632951</v>
      </c>
      <c r="X9" s="3419" t="n">
        <v>107989.50173012717</v>
      </c>
      <c r="Y9" s="3419" t="n">
        <v>110506.66833506481</v>
      </c>
      <c r="Z9" s="3419" t="n">
        <v>111504.03324165326</v>
      </c>
      <c r="AA9" s="3419" t="n">
        <v>112564.71713402582</v>
      </c>
      <c r="AB9" s="3419" t="n">
        <v>109975.15785348247</v>
      </c>
      <c r="AC9" s="3419" t="n">
        <v>104732.07659153719</v>
      </c>
      <c r="AD9" s="3419" t="n">
        <v>104067.2991413709</v>
      </c>
      <c r="AE9" s="3419" t="n">
        <v>103864.66492058396</v>
      </c>
      <c r="AF9" s="3419" t="n">
        <v>101367.68941707654</v>
      </c>
      <c r="AG9" s="3419" t="n">
        <v>91379.81966679031</v>
      </c>
      <c r="AH9" s="3419" t="n">
        <v>90509.75989968496</v>
      </c>
      <c r="AI9" t="n" s="3419">
        <v>7.860329096784</v>
      </c>
      <c r="AJ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s="3419" t="n">
        <v>108481.9065813295</v>
      </c>
      <c r="X10" s="3419" t="n">
        <v>108671.38763012718</v>
      </c>
      <c r="Y10" s="3419" t="n">
        <v>111258.76091006481</v>
      </c>
      <c r="Z10" s="3419" t="n">
        <v>112296.34806665326</v>
      </c>
      <c r="AA10" s="3419" t="n">
        <v>113343.60443402582</v>
      </c>
      <c r="AB10" s="3419" t="n">
        <v>110816.46312848246</v>
      </c>
      <c r="AC10" s="3419" t="n">
        <v>105482.02966653719</v>
      </c>
      <c r="AD10" s="3419" t="n">
        <v>104838.4392163709</v>
      </c>
      <c r="AE10" s="3419" t="n">
        <v>104546.24557058397</v>
      </c>
      <c r="AF10" s="3419" t="n">
        <v>101937.86284207653</v>
      </c>
      <c r="AG10" s="3419" t="n">
        <v>91911.4558917903</v>
      </c>
      <c r="AH10" s="3419" t="n">
        <v>91062.36999968496</v>
      </c>
      <c r="AI10" t="n" s="3419">
        <v>7.54705716385</v>
      </c>
      <c r="AJ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s="3419" t="n">
        <v>28006.420389905197</v>
      </c>
      <c r="X11" s="3419" t="n">
        <v>27472.72539757749</v>
      </c>
      <c r="Y11" s="3419" t="n">
        <v>28731.866216582857</v>
      </c>
      <c r="Z11" s="3419" t="n">
        <v>29887.612427598153</v>
      </c>
      <c r="AA11" s="3419" t="n">
        <v>28830.265320833645</v>
      </c>
      <c r="AB11" s="3419" t="n">
        <v>29778.171591990387</v>
      </c>
      <c r="AC11" s="3419" t="n">
        <v>30060.82029247252</v>
      </c>
      <c r="AD11" s="3419" t="n">
        <v>29346.769215921748</v>
      </c>
      <c r="AE11" s="3419" t="n">
        <v>30558.845903206457</v>
      </c>
      <c r="AF11" s="3419" t="n">
        <v>30550.126182931752</v>
      </c>
      <c r="AG11" s="3419" t="n">
        <v>31523.432762365403</v>
      </c>
      <c r="AH11" s="3419" t="n">
        <v>30231.403112469343</v>
      </c>
      <c r="AI11" t="n" s="3419">
        <v>-12.197611056862</v>
      </c>
      <c r="AJ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s="3419" t="n">
        <v>28388.365797905197</v>
      </c>
      <c r="X12" s="3419" t="n">
        <v>27848.41012357749</v>
      </c>
      <c r="Y12" s="3419" t="n">
        <v>29134.61798458286</v>
      </c>
      <c r="Z12" s="3419" t="n">
        <v>30315.014457598154</v>
      </c>
      <c r="AA12" s="3419" t="n">
        <v>29245.160886833644</v>
      </c>
      <c r="AB12" s="3419" t="n">
        <v>30224.45370999039</v>
      </c>
      <c r="AC12" s="3419" t="n">
        <v>30465.27244847252</v>
      </c>
      <c r="AD12" s="3419" t="n">
        <v>29757.149783921748</v>
      </c>
      <c r="AE12" s="3419" t="n">
        <v>30938.898713206454</v>
      </c>
      <c r="AF12" s="3419" t="n">
        <v>30874.906846931754</v>
      </c>
      <c r="AG12" s="3419" t="n">
        <v>31828.5558563654</v>
      </c>
      <c r="AH12" s="3419" t="n">
        <v>30546.94190246934</v>
      </c>
      <c r="AI12" t="n" s="3419">
        <v>-12.307532402515</v>
      </c>
      <c r="AJ12" s="336"/>
    </row>
    <row r="13" spans="1:38" x14ac:dyDescent="0.15">
      <c r="A13" s="2004" t="s">
        <v>1121</v>
      </c>
      <c r="B13" s="3419" t="n">
        <v>970.540192</v>
      </c>
      <c r="C13" s="3419" t="n">
        <v>970.540192</v>
      </c>
      <c r="D13" s="3419" t="n">
        <v>1056.6608</v>
      </c>
      <c r="E13" s="3419" t="n">
        <v>829.7768</v>
      </c>
      <c r="F13" s="3419" t="s">
        <v>2996</v>
      </c>
      <c r="G13" s="3419" t="s">
        <v>2996</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s="3419" t="n">
        <v>7729.0536357747305</v>
      </c>
      <c r="X13" s="3419" t="n">
        <v>8592.513579238761</v>
      </c>
      <c r="Y13" s="3419" t="n">
        <v>9084.090112056809</v>
      </c>
      <c r="Z13" s="3419" t="n">
        <v>10075.098202836449</v>
      </c>
      <c r="AA13" s="3419" t="n">
        <v>10950.213662876822</v>
      </c>
      <c r="AB13" s="3419" t="n">
        <v>11041.047098950889</v>
      </c>
      <c r="AC13" s="3419" t="n">
        <v>11305.160023008893</v>
      </c>
      <c r="AD13" s="3419" t="n">
        <v>11097.427604401177</v>
      </c>
      <c r="AE13" s="3419" t="n">
        <v>12153.49974569521</v>
      </c>
      <c r="AF13" s="3419" t="n">
        <v>12111.073694658564</v>
      </c>
      <c r="AG13" s="3419" t="n">
        <v>11918.851974735382</v>
      </c>
      <c r="AH13" s="3419" t="n">
        <v>11433.412912979837</v>
      </c>
      <c r="AI13" t="n" s="3419">
        <v>1078.046309387652</v>
      </c>
      <c r="AJ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s="3419" t="n">
        <v>1861.283000610417</v>
      </c>
      <c r="X14" s="3419" t="n">
        <v>1663.562190060031</v>
      </c>
      <c r="Y14" s="3419" t="n">
        <v>1804.8915465784553</v>
      </c>
      <c r="Z14" s="3419" t="n">
        <v>1624.6707192243346</v>
      </c>
      <c r="AA14" s="3419" t="n">
        <v>1095.3059599407259</v>
      </c>
      <c r="AB14" s="3419" t="n">
        <v>976.6799700936239</v>
      </c>
      <c r="AC14" s="3419" t="n">
        <v>773.8120792472128</v>
      </c>
      <c r="AD14" s="3419" t="n">
        <v>754.7635470140096</v>
      </c>
      <c r="AE14" s="3419" t="n">
        <v>629.5229426058752</v>
      </c>
      <c r="AF14" s="3419" t="n">
        <v>618.1494835123656</v>
      </c>
      <c r="AG14" s="3419" t="n">
        <v>828.5645952463622</v>
      </c>
      <c r="AH14" s="3419" t="n">
        <v>752.8800253056407</v>
      </c>
      <c r="AI14" t="n" s="3419">
        <v>-90.038504874546</v>
      </c>
      <c r="AJ14" s="336"/>
    </row>
    <row r="15" spans="1:38" x14ac:dyDescent="0.15">
      <c r="A15" s="2004" t="s">
        <v>1105</v>
      </c>
      <c r="B15" s="3419" t="s">
        <v>2996</v>
      </c>
      <c r="C15" s="3419" t="s">
        <v>2996</v>
      </c>
      <c r="D15" s="3419" t="s">
        <v>2996</v>
      </c>
      <c r="E15" s="3419" t="s">
        <v>2996</v>
      </c>
      <c r="F15" s="3419" t="s">
        <v>2996</v>
      </c>
      <c r="G15" s="3419" t="s">
        <v>2996</v>
      </c>
      <c r="H15" s="3419" t="s">
        <v>2996</v>
      </c>
      <c r="I15" s="3419" t="s">
        <v>2996</v>
      </c>
      <c r="J15" s="3419" t="s">
        <v>2996</v>
      </c>
      <c r="K15" s="3419" t="s">
        <v>2996</v>
      </c>
      <c r="L15" s="3419" t="s">
        <v>2996</v>
      </c>
      <c r="M15" s="3419" t="s">
        <v>2996</v>
      </c>
      <c r="N15" s="3419" t="s">
        <v>2996</v>
      </c>
      <c r="O15" s="3419" t="s">
        <v>2996</v>
      </c>
      <c r="P15" s="3419" t="s">
        <v>2996</v>
      </c>
      <c r="Q15" s="3419" t="s">
        <v>2996</v>
      </c>
      <c r="R15" s="3419" t="s">
        <v>2996</v>
      </c>
      <c r="S15" s="3419" t="s">
        <v>2996</v>
      </c>
      <c r="T15" s="3419" t="s">
        <v>2996</v>
      </c>
      <c r="U15" s="3419" t="s">
        <v>2996</v>
      </c>
      <c r="V15" s="3419" t="s">
        <v>2996</v>
      </c>
      <c r="W15" s="3419" t="s">
        <v>2996</v>
      </c>
      <c r="X15" s="3419" t="s">
        <v>2996</v>
      </c>
      <c r="Y15" s="3419" t="s">
        <v>2996</v>
      </c>
      <c r="Z15" s="3419" t="s">
        <v>2996</v>
      </c>
      <c r="AA15" s="3419" t="s">
        <v>2996</v>
      </c>
      <c r="AB15" s="3419" t="s">
        <v>2996</v>
      </c>
      <c r="AC15" s="3419" t="s">
        <v>2996</v>
      </c>
      <c r="AD15" s="3419" t="s">
        <v>2996</v>
      </c>
      <c r="AE15" s="3419" t="s">
        <v>2996</v>
      </c>
      <c r="AF15" s="3419" t="s">
        <v>2996</v>
      </c>
      <c r="AG15" s="3419" t="s">
        <v>2996</v>
      </c>
      <c r="AH15" s="3419" t="s">
        <v>2996</v>
      </c>
      <c r="AI15" t="n" s="3419">
        <v>0.0</v>
      </c>
      <c r="AJ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s="3419" t="n">
        <v>447.216476868492</v>
      </c>
      <c r="X16" s="3419" t="n">
        <v>340.356213527652</v>
      </c>
      <c r="Y16" s="3419" t="n">
        <v>461.104805997264</v>
      </c>
      <c r="Z16" s="3419" t="n">
        <v>464.995477100952</v>
      </c>
      <c r="AA16" s="3419" t="n">
        <v>401.928700816104</v>
      </c>
      <c r="AB16" s="3419" t="n">
        <v>466.869555132216</v>
      </c>
      <c r="AC16" s="3419" t="n">
        <v>366.130269523056</v>
      </c>
      <c r="AD16" s="3419" t="n">
        <v>315.415801421364</v>
      </c>
      <c r="AE16" s="3419" t="n">
        <v>342.617945478636</v>
      </c>
      <c r="AF16" s="3419" t="n">
        <v>444.200814999204</v>
      </c>
      <c r="AG16" s="3419" t="n">
        <v>291.809235902544</v>
      </c>
      <c r="AH16" s="3419" t="n">
        <v>326.495835278208</v>
      </c>
      <c r="AI16" t="n" s="3419">
        <v>-89.878992263321</v>
      </c>
      <c r="AJ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s="3419" t="n">
        <v>0.151044896</v>
      </c>
      <c r="X17" s="3419" t="n">
        <v>0.151044896</v>
      </c>
      <c r="Y17" s="3419" t="n">
        <v>0.151044896</v>
      </c>
      <c r="Z17" s="3419" t="n">
        <v>0.151044896</v>
      </c>
      <c r="AA17" s="3419" t="n">
        <v>0.011008</v>
      </c>
      <c r="AB17" s="3419" t="n">
        <v>0.011008</v>
      </c>
      <c r="AC17" s="3419" t="n">
        <v>0.14104</v>
      </c>
      <c r="AD17" s="3419" t="n">
        <v>0.2337136</v>
      </c>
      <c r="AE17" s="3419" t="n">
        <v>0.343656</v>
      </c>
      <c r="AF17" s="3419" t="n">
        <v>0.332648</v>
      </c>
      <c r="AG17" s="3419" t="n">
        <v>0.61576</v>
      </c>
      <c r="AH17" s="3419" t="n">
        <v>0.61576</v>
      </c>
      <c r="AI17" t="n" s="3419">
        <v>89.783364267041</v>
      </c>
      <c r="AJ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s="3419" t="n">
        <v>701867.5474300764</v>
      </c>
      <c r="X18" s="3419" t="n">
        <v>711312.8231873122</v>
      </c>
      <c r="Y18" s="3419" t="n">
        <v>716370.500321952</v>
      </c>
      <c r="Z18" s="3419" t="n">
        <v>723096.3044409424</v>
      </c>
      <c r="AA18" s="3419" t="n">
        <v>720195.4590728362</v>
      </c>
      <c r="AB18" s="3419" t="n">
        <v>722918.2679779263</v>
      </c>
      <c r="AC18" s="3419" t="n">
        <v>704927.8674717193</v>
      </c>
      <c r="AD18" s="3419" t="n">
        <v>712233.8013686698</v>
      </c>
      <c r="AE18" s="3419" t="n">
        <v>724615.7797806065</v>
      </c>
      <c r="AF18" s="3419" t="n">
        <v>723679.2904266171</v>
      </c>
      <c r="AG18" s="3419" t="n">
        <v>658788.3896036919</v>
      </c>
      <c r="AH18" s="3419" t="n">
        <v>670428.3045378723</v>
      </c>
      <c r="AI18" t="n" s="3419">
        <v>13.901645962044</v>
      </c>
      <c r="AJ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s="3419" t="n">
        <v>683694.5481559229</v>
      </c>
      <c r="X19" s="3419" t="n">
        <v>699362.8230121888</v>
      </c>
      <c r="Y19" s="3419" t="n">
        <v>695184.0101102786</v>
      </c>
      <c r="Z19" s="3419" t="n">
        <v>703363.1026367359</v>
      </c>
      <c r="AA19" s="3419" t="n">
        <v>680879.488803606</v>
      </c>
      <c r="AB19" s="3419" t="n">
        <v>722942.1690697629</v>
      </c>
      <c r="AC19" s="3419" t="n">
        <v>693972.0346323627</v>
      </c>
      <c r="AD19" s="3419" t="n">
        <v>696007.1900931431</v>
      </c>
      <c r="AE19" s="3419" t="n">
        <v>713322.1307476497</v>
      </c>
      <c r="AF19" s="3419" t="n">
        <v>704858.1789851534</v>
      </c>
      <c r="AG19" s="3419" t="n">
        <v>645400.7077025549</v>
      </c>
      <c r="AH19" s="3419" t="n">
        <v>653125.7338039555</v>
      </c>
      <c r="AI19" t="n" s="3419">
        <v>24.619530967241</v>
      </c>
      <c r="AJ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s="3419" t="s">
        <v>2948</v>
      </c>
      <c r="AI20" t="n" s="3419">
        <v>0.0</v>
      </c>
      <c r="AJ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s="3419" t="n">
        <v>684312.2425539228</v>
      </c>
      <c r="X21" s="3419" t="n">
        <v>699970.2188951888</v>
      </c>
      <c r="Y21" s="3419" t="n">
        <v>695841.8670912785</v>
      </c>
      <c r="Z21" s="3419" t="n">
        <v>704070.0197577359</v>
      </c>
      <c r="AA21" s="3419" t="n">
        <v>681560.507077606</v>
      </c>
      <c r="AB21" s="3419" t="n">
        <v>723684.8144737629</v>
      </c>
      <c r="AC21" s="3419" t="n">
        <v>694632.6567333627</v>
      </c>
      <c r="AD21" s="3419" t="n">
        <v>696678.4771371431</v>
      </c>
      <c r="AE21" s="3419" t="n">
        <v>713936.8252706497</v>
      </c>
      <c r="AF21" s="3419" t="n">
        <v>705363.9745951535</v>
      </c>
      <c r="AG21" s="3419" t="n">
        <v>645867.7433255549</v>
      </c>
      <c r="AH21" s="3419" t="n">
        <v>653613.4414919555</v>
      </c>
      <c r="AI21" t="n" s="3419">
        <v>24.548665445141</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s="3419" t="n">
        <v>581702.9499178402</v>
      </c>
      <c r="X26" s="3419" t="n">
        <v>588018.2610449257</v>
      </c>
      <c r="Y26" s="3419" t="n">
        <v>586546.2423827904</v>
      </c>
      <c r="Z26" s="3419" t="n">
        <v>593018.0172042297</v>
      </c>
      <c r="AA26" s="3419" t="n">
        <v>594065.8472925674</v>
      </c>
      <c r="AB26" s="3419" t="n">
        <v>596085.2106310305</v>
      </c>
      <c r="AC26" s="3419" t="n">
        <v>576633.1090614457</v>
      </c>
      <c r="AD26" s="3419" t="n">
        <v>586428.1503356181</v>
      </c>
      <c r="AE26" s="3419" t="n">
        <v>595936.3195779122</v>
      </c>
      <c r="AF26" s="3419" t="n">
        <v>596061.4743739512</v>
      </c>
      <c r="AG26" s="3419" t="n">
        <v>531887.2934599217</v>
      </c>
      <c r="AH26" s="3419" t="n">
        <v>543183.9111173707</v>
      </c>
      <c r="AI26" t="n" s="3419">
        <v>15.187556466329</v>
      </c>
      <c r="AJ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s="3419" t="n">
        <v>50576.80023231588</v>
      </c>
      <c r="X27" s="3419" t="n">
        <v>54075.152154035364</v>
      </c>
      <c r="Y27" s="3419" t="n">
        <v>58384.63797745173</v>
      </c>
      <c r="Z27" s="3419" t="n">
        <v>56159.20627784064</v>
      </c>
      <c r="AA27" s="3419" t="n">
        <v>53866.35270825252</v>
      </c>
      <c r="AB27" s="3419" t="n">
        <v>53427.34810458821</v>
      </c>
      <c r="AC27" s="3419" t="n">
        <v>54231.4897277141</v>
      </c>
      <c r="AD27" s="3419" t="n">
        <v>52444.00445956093</v>
      </c>
      <c r="AE27" s="3419" t="n">
        <v>53868.755267096836</v>
      </c>
      <c r="AF27" s="3419" t="n">
        <v>52882.45606000421</v>
      </c>
      <c r="AG27" s="3419" t="n">
        <v>50360.24907065729</v>
      </c>
      <c r="AH27" s="3419" t="n">
        <v>51943.38119957475</v>
      </c>
      <c r="AI27" t="n" s="3419">
        <v>-8.816228123979</v>
      </c>
      <c r="AJ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s="3419" t="n">
        <v>51251.60402067295</v>
      </c>
      <c r="AB28" s="3419" t="n">
        <v>52277.45919579865</v>
      </c>
      <c r="AC28" s="3419" t="n">
        <v>52947.54674587864</v>
      </c>
      <c r="AD28" s="3419" t="n">
        <v>52087.67412692347</v>
      </c>
      <c r="AE28" s="3419" t="n">
        <v>53488.2924753633</v>
      </c>
      <c r="AF28" s="3419" t="n">
        <v>53617.55590709759</v>
      </c>
      <c r="AG28" s="3419" t="n">
        <v>55491.182020910914</v>
      </c>
      <c r="AH28" s="3419" t="n">
        <v>54243.75761873499</v>
      </c>
      <c r="AI28" t="n" s="3419">
        <v>31.852034419417</v>
      </c>
      <c r="AJ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s="3419" t="n">
        <v>-18172.999274153477</v>
      </c>
      <c r="X29" s="3419" t="n">
        <v>-11950.000175123369</v>
      </c>
      <c r="Y29" s="3419" t="n">
        <v>-21186.490211673485</v>
      </c>
      <c r="Z29" s="3419" t="n">
        <v>-19733.20180420655</v>
      </c>
      <c r="AA29" s="3419" t="n">
        <v>-39315.97026923006</v>
      </c>
      <c r="AB29" s="3419" t="n">
        <v>23.90109183652976</v>
      </c>
      <c r="AC29" s="3419" t="n">
        <v>-10955.832839356684</v>
      </c>
      <c r="AD29" s="3419" t="n">
        <v>-16226.611275526804</v>
      </c>
      <c r="AE29" s="3419" t="n">
        <v>-11293.649032956871</v>
      </c>
      <c r="AF29" s="3419" t="n">
        <v>-18821.111441463596</v>
      </c>
      <c r="AG29" s="3419" t="n">
        <v>-13387.681901136917</v>
      </c>
      <c r="AH29" s="3419" t="n">
        <v>-17302.570733916815</v>
      </c>
      <c r="AI29" t="n" s="3419">
        <v>-73.177227843532</v>
      </c>
      <c r="AJ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s="3419" t="n">
        <v>20069.862907698676</v>
      </c>
      <c r="X30" s="3419" t="n">
        <v>20090.55556315705</v>
      </c>
      <c r="Y30" s="3419" t="n">
        <v>20363.71855526301</v>
      </c>
      <c r="Z30" s="3419" t="n">
        <v>21205.90228507643</v>
      </c>
      <c r="AA30" s="3419" t="n">
        <v>21011.655051343438</v>
      </c>
      <c r="AB30" s="3419" t="n">
        <v>21128.250046508976</v>
      </c>
      <c r="AC30" s="3419" t="n">
        <v>21115.721936680824</v>
      </c>
      <c r="AD30" s="3419" t="n">
        <v>21273.97244656738</v>
      </c>
      <c r="AE30" s="3419" t="n">
        <v>21322.41246023415</v>
      </c>
      <c r="AF30" s="3419" t="n">
        <v>21117.80408556422</v>
      </c>
      <c r="AG30" s="3419" t="n">
        <v>21049.665052201966</v>
      </c>
      <c r="AH30" s="3419" t="n">
        <v>21057.254602191806</v>
      </c>
      <c r="AI30" t="n" s="3419">
        <v>11.222170571374</v>
      </c>
      <c r="AJ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s="3419" t="s">
        <v>2948</v>
      </c>
      <c r="AA31" s="3419" t="s">
        <v>2948</v>
      </c>
      <c r="AB31" s="3419" t="s">
        <v>2948</v>
      </c>
      <c r="AC31" s="3419" t="s">
        <v>2948</v>
      </c>
      <c r="AD31" s="3419" t="s">
        <v>2948</v>
      </c>
      <c r="AE31" s="3419" t="s">
        <v>2948</v>
      </c>
      <c r="AF31" s="3419" t="s">
        <v>2948</v>
      </c>
      <c r="AG31" s="3419" t="s">
        <v>2948</v>
      </c>
      <c r="AH31" s="3419" t="s">
        <v>2948</v>
      </c>
      <c r="AI31" t="n" s="3419">
        <v>0.0</v>
      </c>
      <c r="AJ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s="3419" t="n">
        <v>683694.5481559229</v>
      </c>
      <c r="X32" s="3419" t="n">
        <v>699362.8230121888</v>
      </c>
      <c r="Y32" s="3419" t="n">
        <v>695184.0101102786</v>
      </c>
      <c r="Z32" s="3419" t="n">
        <v>703363.1026367359</v>
      </c>
      <c r="AA32" s="3419" t="n">
        <v>680879.488803606</v>
      </c>
      <c r="AB32" s="3419" t="n">
        <v>722942.1690697629</v>
      </c>
      <c r="AC32" s="3419" t="n">
        <v>693972.0346323627</v>
      </c>
      <c r="AD32" s="3419" t="n">
        <v>696007.1900931431</v>
      </c>
      <c r="AE32" s="3419" t="n">
        <v>713322.1307476497</v>
      </c>
      <c r="AF32" s="3419" t="n">
        <v>704858.1789851534</v>
      </c>
      <c r="AG32" s="3419" t="n">
        <v>645400.7077025549</v>
      </c>
      <c r="AH32" s="3419" t="n">
        <v>653125.7338039555</v>
      </c>
      <c r="AI32" t="n" s="3419">
        <v>24.619530967241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275366.0</v>
      </c>
      <c r="F8" s="3415" t="n">
        <v>40785.8</v>
      </c>
      <c r="G8" s="3415" t="n">
        <v>217973.0</v>
      </c>
      <c r="H8" s="3416" t="s">
        <v>1185</v>
      </c>
      <c r="I8" s="3415" t="n">
        <v>-4269.5</v>
      </c>
      <c r="J8" s="3418" t="n">
        <v>102448.3</v>
      </c>
      <c r="K8" s="3415" t="n">
        <v>39.7103</v>
      </c>
      <c r="L8" s="3418" t="s">
        <v>2952</v>
      </c>
      <c r="M8" s="3418" t="n">
        <v>4068252.72749</v>
      </c>
      <c r="N8" s="3415" t="n">
        <v>18.7384</v>
      </c>
      <c r="O8" s="3418" t="n">
        <v>76232.54690879861</v>
      </c>
      <c r="P8" s="3415" t="s">
        <v>2943</v>
      </c>
      <c r="Q8" s="3418" t="n">
        <v>76232.54690879861</v>
      </c>
      <c r="R8" s="3415" t="n">
        <v>1.0</v>
      </c>
      <c r="S8" s="3418" t="n">
        <v>279519.33866559516</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2948</v>
      </c>
      <c r="L9" s="3418" t="s">
        <v>2952</v>
      </c>
      <c r="M9" s="3418" t="s">
        <v>2996</v>
      </c>
      <c r="N9" s="3415" t="s">
        <v>2948</v>
      </c>
      <c r="O9" s="3418" t="s">
        <v>2996</v>
      </c>
      <c r="P9" s="3415" t="s">
        <v>2948</v>
      </c>
      <c r="Q9" s="3418" t="s">
        <v>2996</v>
      </c>
      <c r="R9" s="3415" t="s">
        <v>2948</v>
      </c>
      <c r="S9" s="3418" t="s">
        <v>2996</v>
      </c>
      <c r="T9" s="194"/>
      <c r="U9" s="194"/>
      <c r="V9" s="194"/>
      <c r="W9" s="194"/>
      <c r="X9" s="194"/>
      <c r="Y9" s="194"/>
    </row>
    <row r="10" spans="1:25" ht="12" customHeight="1" x14ac:dyDescent="0.15">
      <c r="A10" s="2567"/>
      <c r="B10" s="2571"/>
      <c r="C10" s="109" t="s">
        <v>165</v>
      </c>
      <c r="D10" s="3415" t="s">
        <v>2995</v>
      </c>
      <c r="E10" s="3415" t="n">
        <v>26080.1</v>
      </c>
      <c r="F10" s="3415" t="n">
        <v>580.4</v>
      </c>
      <c r="G10" s="3415" t="n">
        <v>14739.0</v>
      </c>
      <c r="H10" s="3416" t="s">
        <v>1185</v>
      </c>
      <c r="I10" s="3415" t="n">
        <v>-2341.5</v>
      </c>
      <c r="J10" s="3418" t="n">
        <v>14263.0</v>
      </c>
      <c r="K10" s="3415" t="n">
        <v>25.3428</v>
      </c>
      <c r="L10" s="3418" t="s">
        <v>2952</v>
      </c>
      <c r="M10" s="3418" t="n">
        <v>361464.3564</v>
      </c>
      <c r="N10" s="3415" t="n">
        <v>16.3297</v>
      </c>
      <c r="O10" s="3418" t="n">
        <v>5902.60450070508</v>
      </c>
      <c r="P10" s="3415" t="n">
        <v>2826.34</v>
      </c>
      <c r="Q10" s="3418" t="n">
        <v>3076.26450070508</v>
      </c>
      <c r="R10" s="3415" t="n">
        <v>1.0</v>
      </c>
      <c r="S10" s="3418" t="n">
        <v>11279.636502585303</v>
      </c>
      <c r="T10" s="194"/>
      <c r="U10" s="194"/>
      <c r="V10" s="194"/>
      <c r="W10" s="194"/>
      <c r="X10" s="194"/>
      <c r="Y10" s="194"/>
    </row>
    <row r="11" spans="1:25" ht="12" customHeight="1" x14ac:dyDescent="0.15">
      <c r="A11" s="2567"/>
      <c r="B11" s="2572" t="s">
        <v>166</v>
      </c>
      <c r="C11" s="109" t="s">
        <v>109</v>
      </c>
      <c r="D11" s="3415" t="s">
        <v>2995</v>
      </c>
      <c r="E11" s="3416" t="s">
        <v>1185</v>
      </c>
      <c r="F11" s="3415" t="n">
        <v>6958.5</v>
      </c>
      <c r="G11" s="3415" t="n">
        <v>8925.6</v>
      </c>
      <c r="H11" s="3415" t="s">
        <v>2945</v>
      </c>
      <c r="I11" s="3415" t="n">
        <v>-3005.7</v>
      </c>
      <c r="J11" s="3418" t="n">
        <v>1038.6</v>
      </c>
      <c r="K11" s="3415" t="n">
        <v>33.45</v>
      </c>
      <c r="L11" s="3418" t="s">
        <v>2952</v>
      </c>
      <c r="M11" s="3418" t="n">
        <v>34741.17</v>
      </c>
      <c r="N11" s="3415" t="n">
        <v>18.8121</v>
      </c>
      <c r="O11" s="3418" t="n">
        <v>653.554364157</v>
      </c>
      <c r="P11" s="3415" t="s">
        <v>2945</v>
      </c>
      <c r="Q11" s="3418" t="n">
        <v>653.554364157</v>
      </c>
      <c r="R11" s="3415" t="n">
        <v>1.0</v>
      </c>
      <c r="S11" s="3418" t="n">
        <v>2396.366001909002</v>
      </c>
      <c r="T11" s="194"/>
      <c r="U11" s="194"/>
      <c r="V11" s="194"/>
      <c r="W11" s="194"/>
      <c r="X11" s="194"/>
      <c r="Y11" s="194"/>
    </row>
    <row r="12" spans="1:25" ht="12" customHeight="1" x14ac:dyDescent="0.15">
      <c r="A12" s="2567"/>
      <c r="B12" s="2567"/>
      <c r="C12" s="109" t="s">
        <v>108</v>
      </c>
      <c r="D12" s="3415" t="s">
        <v>2995</v>
      </c>
      <c r="E12" s="3416" t="s">
        <v>1185</v>
      </c>
      <c r="F12" s="3415" t="n">
        <v>1127.8</v>
      </c>
      <c r="G12" s="3415" t="n">
        <v>496.1</v>
      </c>
      <c r="H12" s="3415" t="n">
        <v>2555.53</v>
      </c>
      <c r="I12" s="3415" t="n">
        <v>-229.0</v>
      </c>
      <c r="J12" s="3418" t="n">
        <v>-1694.83</v>
      </c>
      <c r="K12" s="3415" t="n">
        <v>37.4</v>
      </c>
      <c r="L12" s="3418" t="s">
        <v>2952</v>
      </c>
      <c r="M12" s="3418" t="n">
        <v>-63386.642</v>
      </c>
      <c r="N12" s="3415" t="n">
        <v>18.668</v>
      </c>
      <c r="O12" s="3418" t="n">
        <v>-1183.301832856</v>
      </c>
      <c r="P12" s="3415" t="s">
        <v>2945</v>
      </c>
      <c r="Q12" s="3418" t="n">
        <v>-1183.301832856</v>
      </c>
      <c r="R12" s="3415" t="n">
        <v>1.0</v>
      </c>
      <c r="S12" s="3418" t="n">
        <v>-4338.773387138671</v>
      </c>
      <c r="T12" s="194"/>
      <c r="U12" s="194"/>
      <c r="V12" s="194"/>
      <c r="W12" s="194"/>
      <c r="X12" s="194"/>
      <c r="Y12" s="194"/>
    </row>
    <row r="13" spans="1:25" ht="12" customHeight="1" x14ac:dyDescent="0.15">
      <c r="A13" s="2567"/>
      <c r="B13" s="2567"/>
      <c r="C13" s="109" t="s">
        <v>167</v>
      </c>
      <c r="D13" s="3415" t="s">
        <v>2995</v>
      </c>
      <c r="E13" s="3416" t="s">
        <v>1185</v>
      </c>
      <c r="F13" s="3415" t="n">
        <v>361.9</v>
      </c>
      <c r="G13" s="3415" t="s">
        <v>2945</v>
      </c>
      <c r="H13" s="3415" t="s">
        <v>2945</v>
      </c>
      <c r="I13" s="3415" t="n">
        <v>134.4</v>
      </c>
      <c r="J13" s="3418" t="n">
        <v>227.5</v>
      </c>
      <c r="K13" s="3415" t="n">
        <v>37.68</v>
      </c>
      <c r="L13" s="3418" t="s">
        <v>2952</v>
      </c>
      <c r="M13" s="3418" t="n">
        <v>8572.2</v>
      </c>
      <c r="N13" s="3415" t="n">
        <v>18.5271</v>
      </c>
      <c r="O13" s="3418" t="n">
        <v>158.81800662</v>
      </c>
      <c r="P13" s="3415" t="s">
        <v>2945</v>
      </c>
      <c r="Q13" s="3418" t="n">
        <v>158.81800662</v>
      </c>
      <c r="R13" s="3415" t="n">
        <v>1.0</v>
      </c>
      <c r="S13" s="3418" t="n">
        <v>582.3326909400005</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2948</v>
      </c>
      <c r="L14" s="3418" t="s">
        <v>2952</v>
      </c>
      <c r="M14" s="3418" t="s">
        <v>2996</v>
      </c>
      <c r="N14" s="3415" t="s">
        <v>2948</v>
      </c>
      <c r="O14" s="3418" t="s">
        <v>2996</v>
      </c>
      <c r="P14" s="3415" t="s">
        <v>2948</v>
      </c>
      <c r="Q14" s="3418" t="s">
        <v>2996</v>
      </c>
      <c r="R14" s="3415" t="s">
        <v>2948</v>
      </c>
      <c r="S14" s="3418" t="s">
        <v>2996</v>
      </c>
      <c r="T14" s="194"/>
      <c r="U14" s="194"/>
      <c r="V14" s="194"/>
      <c r="W14" s="194"/>
      <c r="X14" s="194"/>
      <c r="Y14" s="194"/>
    </row>
    <row r="15" spans="1:25" ht="12" customHeight="1" x14ac:dyDescent="0.15">
      <c r="A15" s="2567"/>
      <c r="B15" s="2567"/>
      <c r="C15" s="109" t="s">
        <v>118</v>
      </c>
      <c r="D15" s="3415" t="s">
        <v>2995</v>
      </c>
      <c r="E15" s="3416" t="s">
        <v>1185</v>
      </c>
      <c r="F15" s="3415" t="n">
        <v>2891.72</v>
      </c>
      <c r="G15" s="3415" t="n">
        <v>8628.2</v>
      </c>
      <c r="H15" s="3415" t="n">
        <v>1337.54</v>
      </c>
      <c r="I15" s="3415" t="n">
        <v>-2760.44</v>
      </c>
      <c r="J15" s="3418" t="n">
        <v>-4313.58</v>
      </c>
      <c r="K15" s="3415" t="n">
        <v>38.35</v>
      </c>
      <c r="L15" s="3418" t="s">
        <v>2952</v>
      </c>
      <c r="M15" s="3418" t="n">
        <v>-165425.793</v>
      </c>
      <c r="N15" s="3415" t="n">
        <v>19.0625</v>
      </c>
      <c r="O15" s="3418" t="n">
        <v>-3153.4291790625</v>
      </c>
      <c r="P15" s="3418" t="s">
        <v>2945</v>
      </c>
      <c r="Q15" s="3418" t="n">
        <v>-3153.4291790625</v>
      </c>
      <c r="R15" s="3415" t="n">
        <v>1.0</v>
      </c>
      <c r="S15" s="3418" t="n">
        <v>-11562.57365656251</v>
      </c>
      <c r="T15" s="194"/>
      <c r="U15" s="194"/>
      <c r="V15" s="194"/>
      <c r="W15" s="194"/>
      <c r="X15" s="194"/>
      <c r="Y15" s="194"/>
    </row>
    <row r="16" spans="1:25" ht="12" customHeight="1" x14ac:dyDescent="0.15">
      <c r="A16" s="2567"/>
      <c r="B16" s="2567"/>
      <c r="C16" s="109" t="s">
        <v>117</v>
      </c>
      <c r="D16" s="3415" t="s">
        <v>2995</v>
      </c>
      <c r="E16" s="3416" t="s">
        <v>1185</v>
      </c>
      <c r="F16" s="3415" t="n">
        <v>478.131</v>
      </c>
      <c r="G16" s="3415" t="n">
        <v>1410.6</v>
      </c>
      <c r="H16" s="3415" t="n">
        <v>624.181</v>
      </c>
      <c r="I16" s="3415" t="n">
        <v>1001.04</v>
      </c>
      <c r="J16" s="3418" t="n">
        <v>-2557.69</v>
      </c>
      <c r="K16" s="3415" t="n">
        <v>42.5</v>
      </c>
      <c r="L16" s="3418" t="s">
        <v>2952</v>
      </c>
      <c r="M16" s="3418" t="n">
        <v>-108701.825</v>
      </c>
      <c r="N16" s="3415" t="n">
        <v>20.254</v>
      </c>
      <c r="O16" s="3418" t="n">
        <v>-2201.64676355</v>
      </c>
      <c r="P16" s="3415" t="n">
        <v>1.80767</v>
      </c>
      <c r="Q16" s="3418" t="n">
        <v>-2203.45443355</v>
      </c>
      <c r="R16" s="3415" t="n">
        <v>1.0</v>
      </c>
      <c r="S16" s="3418" t="n">
        <v>-8079.332923016674</v>
      </c>
      <c r="T16" s="194"/>
      <c r="U16" s="194"/>
      <c r="V16" s="194"/>
      <c r="W16" s="194"/>
      <c r="X16" s="194"/>
      <c r="Y16" s="194"/>
    </row>
    <row r="17" spans="1:25" ht="12" customHeight="1" x14ac:dyDescent="0.15">
      <c r="A17" s="2567"/>
      <c r="B17" s="2567"/>
      <c r="C17" s="109" t="s">
        <v>111</v>
      </c>
      <c r="D17" s="3415" t="s">
        <v>2995</v>
      </c>
      <c r="E17" s="3416" t="s">
        <v>1185</v>
      </c>
      <c r="F17" s="3415" t="s">
        <v>2945</v>
      </c>
      <c r="G17" s="3415" t="s">
        <v>2945</v>
      </c>
      <c r="H17" s="3416" t="s">
        <v>1185</v>
      </c>
      <c r="I17" s="3415" t="n">
        <v>2695.0</v>
      </c>
      <c r="J17" s="3418" t="n">
        <v>-2695.0</v>
      </c>
      <c r="K17" s="3415" t="n">
        <v>27.0</v>
      </c>
      <c r="L17" s="3418" t="s">
        <v>2952</v>
      </c>
      <c r="M17" s="3418" t="n">
        <v>-72765.0</v>
      </c>
      <c r="N17" s="3415" t="n">
        <v>16.5683</v>
      </c>
      <c r="O17" s="3418" t="n">
        <v>-1205.5923495</v>
      </c>
      <c r="P17" s="3418" t="s">
        <v>2945</v>
      </c>
      <c r="Q17" s="3418" t="n">
        <v>-1205.5923495</v>
      </c>
      <c r="R17" s="3415" t="n">
        <v>1.0</v>
      </c>
      <c r="S17" s="3418" t="n">
        <v>-4420.5052815000045</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2948</v>
      </c>
      <c r="L18" s="3418" t="s">
        <v>2952</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n">
        <v>-60.1</v>
      </c>
      <c r="J19" s="3418" t="n">
        <v>60.1</v>
      </c>
      <c r="K19" s="3415" t="n">
        <v>35.17</v>
      </c>
      <c r="L19" s="3418" t="s">
        <v>2952</v>
      </c>
      <c r="M19" s="3418" t="n">
        <v>2113.717</v>
      </c>
      <c r="N19" s="3415" t="n">
        <v>19.3347</v>
      </c>
      <c r="O19" s="3418" t="n">
        <v>40.8680840799</v>
      </c>
      <c r="P19" s="3418" t="n">
        <v>53.924</v>
      </c>
      <c r="Q19" s="3418" t="n">
        <v>-13.0559159201</v>
      </c>
      <c r="R19" s="3415" t="n">
        <v>1.0</v>
      </c>
      <c r="S19" s="3418" t="n">
        <v>-47.87169170703338</v>
      </c>
      <c r="T19" s="194"/>
      <c r="U19" s="194"/>
      <c r="V19" s="194"/>
      <c r="W19" s="194"/>
      <c r="X19" s="194"/>
      <c r="Y19" s="194"/>
    </row>
    <row r="20" spans="1:25" ht="12" customHeight="1" x14ac:dyDescent="0.15">
      <c r="A20" s="2567"/>
      <c r="B20" s="2567"/>
      <c r="C20" s="109" t="s">
        <v>171</v>
      </c>
      <c r="D20" s="3415" t="s">
        <v>2995</v>
      </c>
      <c r="E20" s="3416" t="s">
        <v>1185</v>
      </c>
      <c r="F20" s="3415" t="n">
        <v>307.0</v>
      </c>
      <c r="G20" s="3415" t="n">
        <v>2813.4</v>
      </c>
      <c r="H20" s="3416" t="s">
        <v>1185</v>
      </c>
      <c r="I20" s="3415" t="n">
        <v>771.1</v>
      </c>
      <c r="J20" s="3418" t="n">
        <v>-3277.5</v>
      </c>
      <c r="K20" s="3415" t="n">
        <v>44.46</v>
      </c>
      <c r="L20" s="3418" t="s">
        <v>2952</v>
      </c>
      <c r="M20" s="3418" t="n">
        <v>-145717.65</v>
      </c>
      <c r="N20" s="3415" t="n">
        <v>21.1111</v>
      </c>
      <c r="O20" s="3418" t="n">
        <v>-3076.259880915</v>
      </c>
      <c r="P20" s="3418" t="n">
        <v>2680.74</v>
      </c>
      <c r="Q20" s="3418" t="n">
        <v>-5756.999880915</v>
      </c>
      <c r="R20" s="3415" t="n">
        <v>1.0</v>
      </c>
      <c r="S20" s="3418" t="n">
        <v>-21108.99956335502</v>
      </c>
      <c r="T20" s="194"/>
      <c r="U20" s="194"/>
      <c r="V20" s="194"/>
      <c r="W20" s="194"/>
      <c r="X20" s="194"/>
      <c r="Y20" s="194"/>
    </row>
    <row r="21" spans="1:25" ht="12" customHeight="1" x14ac:dyDescent="0.15">
      <c r="A21" s="2567"/>
      <c r="B21" s="2567"/>
      <c r="C21" s="109" t="s">
        <v>172</v>
      </c>
      <c r="D21" s="3415" t="s">
        <v>2995</v>
      </c>
      <c r="E21" s="3416" t="s">
        <v>1185</v>
      </c>
      <c r="F21" s="3415" t="n">
        <v>402.7</v>
      </c>
      <c r="G21" s="3415" t="n">
        <v>539.0</v>
      </c>
      <c r="H21" s="3415" t="s">
        <v>2945</v>
      </c>
      <c r="I21" s="3415" t="n">
        <v>556.8</v>
      </c>
      <c r="J21" s="3418" t="n">
        <v>-693.1</v>
      </c>
      <c r="K21" s="3415" t="n">
        <v>39.16</v>
      </c>
      <c r="L21" s="3418" t="s">
        <v>2952</v>
      </c>
      <c r="M21" s="3418" t="n">
        <v>-27141.796</v>
      </c>
      <c r="N21" s="3415" t="n">
        <v>19.6629</v>
      </c>
      <c r="O21" s="3418" t="n">
        <v>-533.6864205684</v>
      </c>
      <c r="P21" s="3418" t="n">
        <v>835.613</v>
      </c>
      <c r="Q21" s="3418" t="n">
        <v>-1369.2994205684</v>
      </c>
      <c r="R21" s="3415" t="n">
        <v>1.0</v>
      </c>
      <c r="S21" s="3418" t="n">
        <v>-5020.764542084138</v>
      </c>
      <c r="T21" s="194"/>
      <c r="U21" s="194"/>
      <c r="V21" s="194"/>
      <c r="W21" s="194"/>
      <c r="X21" s="194"/>
      <c r="Y21" s="194" t="s">
        <v>173</v>
      </c>
    </row>
    <row r="22" spans="1:25" ht="12" customHeight="1" x14ac:dyDescent="0.15">
      <c r="A22" s="2567"/>
      <c r="B22" s="2567"/>
      <c r="C22" s="109" t="s">
        <v>174</v>
      </c>
      <c r="D22" s="3415" t="s">
        <v>2995</v>
      </c>
      <c r="E22" s="3416" t="s">
        <v>1185</v>
      </c>
      <c r="F22" s="3415" t="n">
        <v>1145.8</v>
      </c>
      <c r="G22" s="3415" t="n">
        <v>68.6</v>
      </c>
      <c r="H22" s="3416" t="s">
        <v>1185</v>
      </c>
      <c r="I22" s="3415" t="n">
        <v>-143.1</v>
      </c>
      <c r="J22" s="3418" t="n">
        <v>1220.3</v>
      </c>
      <c r="K22" s="3415" t="n">
        <v>44.6979</v>
      </c>
      <c r="L22" s="3418" t="s">
        <v>2952</v>
      </c>
      <c r="M22" s="3418" t="n">
        <v>54544.84737</v>
      </c>
      <c r="N22" s="3415" t="n">
        <v>22.7331</v>
      </c>
      <c r="O22" s="3418" t="n">
        <v>1239.973469746947</v>
      </c>
      <c r="P22" s="3415" t="n">
        <v>760.77</v>
      </c>
      <c r="Q22" s="3418" t="n">
        <v>479.203469746947</v>
      </c>
      <c r="R22" s="3415" t="n">
        <v>1.0</v>
      </c>
      <c r="S22" s="3418" t="n">
        <v>1757.0793890721407</v>
      </c>
      <c r="T22" s="194"/>
      <c r="U22" s="194"/>
      <c r="V22" s="194"/>
      <c r="W22" s="194"/>
      <c r="X22" s="194"/>
      <c r="Y22" s="194"/>
    </row>
    <row r="23" spans="1:25" ht="12" customHeight="1" x14ac:dyDescent="0.15">
      <c r="A23" s="2567"/>
      <c r="B23" s="2567"/>
      <c r="C23" s="109" t="s">
        <v>175</v>
      </c>
      <c r="D23" s="3415" t="s">
        <v>2995</v>
      </c>
      <c r="E23" s="3416" t="s">
        <v>1185</v>
      </c>
      <c r="F23" s="3415" t="s">
        <v>2945</v>
      </c>
      <c r="G23" s="3415" t="n">
        <v>260.9</v>
      </c>
      <c r="H23" s="3416" t="s">
        <v>1185</v>
      </c>
      <c r="I23" s="3415" t="n">
        <v>-825.8</v>
      </c>
      <c r="J23" s="3418" t="n">
        <v>564.9</v>
      </c>
      <c r="K23" s="3415" t="n">
        <v>35.17</v>
      </c>
      <c r="L23" s="3418" t="s">
        <v>2952</v>
      </c>
      <c r="M23" s="3418" t="n">
        <v>19867.533</v>
      </c>
      <c r="N23" s="3415" t="n">
        <v>19.3347</v>
      </c>
      <c r="O23" s="3418" t="n">
        <v>384.1327902951</v>
      </c>
      <c r="P23" s="3415" t="n">
        <v>1954.93</v>
      </c>
      <c r="Q23" s="3418" t="n">
        <v>-1570.7972097049</v>
      </c>
      <c r="R23" s="3415" t="n">
        <v>1.0</v>
      </c>
      <c r="S23" s="3418" t="n">
        <v>-5759.589768917972</v>
      </c>
      <c r="T23" s="194"/>
      <c r="U23" s="194"/>
      <c r="V23" s="194"/>
      <c r="W23" s="194"/>
      <c r="X23" s="194"/>
      <c r="Y23" s="194"/>
    </row>
    <row r="24" spans="1:25" ht="12" customHeight="1" x14ac:dyDescent="0.15">
      <c r="A24" s="2568"/>
      <c r="B24" s="2568"/>
      <c r="C24" s="109" t="s">
        <v>176</v>
      </c>
      <c r="D24" s="3415" t="s">
        <v>2995</v>
      </c>
      <c r="E24" s="3416" t="s">
        <v>1185</v>
      </c>
      <c r="F24" s="3415" t="n">
        <v>34.0</v>
      </c>
      <c r="G24" s="3415" t="s">
        <v>2945</v>
      </c>
      <c r="H24" s="3416" t="s">
        <v>1185</v>
      </c>
      <c r="I24" s="3415" t="n">
        <v>-119.4</v>
      </c>
      <c r="J24" s="3418" t="n">
        <v>153.4</v>
      </c>
      <c r="K24" s="3415" t="n">
        <v>38.8</v>
      </c>
      <c r="L24" s="3418" t="s">
        <v>2952</v>
      </c>
      <c r="M24" s="3418" t="n">
        <v>5951.92</v>
      </c>
      <c r="N24" s="3415" t="n">
        <v>19.351</v>
      </c>
      <c r="O24" s="3418" t="n">
        <v>115.17560392</v>
      </c>
      <c r="P24" s="3415" t="s">
        <v>2945</v>
      </c>
      <c r="Q24" s="3418" t="n">
        <v>115.17560392</v>
      </c>
      <c r="R24" s="3415" t="n">
        <v>1.0</v>
      </c>
      <c r="S24" s="3418" t="n">
        <v>422.310547706667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206256.69789072</v>
      </c>
      <c r="N25" s="3416" t="s">
        <v>1185</v>
      </c>
      <c r="O25" s="3418" t="n">
        <v>2693.548893035312</v>
      </c>
      <c r="P25" s="3415" t="n">
        <v>7277.46</v>
      </c>
      <c r="Q25" s="3418" t="n">
        <v>-4583.911106964688</v>
      </c>
      <c r="R25" s="3416" t="s">
        <v>1185</v>
      </c>
      <c r="S25" s="3418" t="n">
        <v>-16807.674058870536</v>
      </c>
      <c r="T25" s="194"/>
      <c r="U25" s="194"/>
      <c r="V25" s="194"/>
      <c r="W25" s="194"/>
      <c r="X25" s="194"/>
      <c r="Y25" s="194"/>
    </row>
    <row r="26" spans="1:25" ht="12" customHeight="1" x14ac:dyDescent="0.15">
      <c r="A26" s="911"/>
      <c r="B26" s="109"/>
      <c r="C26" s="3428" t="s">
        <v>2997</v>
      </c>
      <c r="D26" s="3415" t="s">
        <v>2995</v>
      </c>
      <c r="E26" s="3415" t="s">
        <v>2943</v>
      </c>
      <c r="F26" s="3415" t="s">
        <v>2945</v>
      </c>
      <c r="G26" s="3415" t="s">
        <v>2945</v>
      </c>
      <c r="H26" s="3415" t="n">
        <v>2.77202</v>
      </c>
      <c r="I26" s="3415" t="s">
        <v>2945</v>
      </c>
      <c r="J26" s="3418" t="n">
        <v>-2.77202</v>
      </c>
      <c r="K26" s="3415" t="n">
        <v>35.18</v>
      </c>
      <c r="L26" s="3418" t="s">
        <v>2952</v>
      </c>
      <c r="M26" s="3418" t="n">
        <v>-97.5196636</v>
      </c>
      <c r="N26" s="3415" t="n">
        <v>19.18</v>
      </c>
      <c r="O26" s="3418" t="n">
        <v>-1.870427147848</v>
      </c>
      <c r="P26" s="3415" t="s">
        <v>2945</v>
      </c>
      <c r="Q26" s="3418" t="n">
        <v>-1.870427147848</v>
      </c>
      <c r="R26" s="3415" t="n">
        <v>1.0</v>
      </c>
      <c r="S26" s="3418" t="n">
        <v>-6.85823287544267</v>
      </c>
      <c r="T26" s="194"/>
      <c r="U26" s="194"/>
      <c r="V26" s="194"/>
      <c r="W26" s="194"/>
      <c r="X26" s="194"/>
      <c r="Y26" s="194"/>
    </row>
    <row r="27">
      <c r="A27" s="911"/>
      <c r="B27" s="109"/>
      <c r="C27" s="3428" t="s">
        <v>2998</v>
      </c>
      <c r="D27" s="3415" t="s">
        <v>2995</v>
      </c>
      <c r="E27" s="3415" t="s">
        <v>2943</v>
      </c>
      <c r="F27" s="3415" t="n">
        <v>313.7</v>
      </c>
      <c r="G27" s="3415" t="n">
        <v>110.9</v>
      </c>
      <c r="H27" s="3415" t="s">
        <v>2945</v>
      </c>
      <c r="I27" s="3415" t="n">
        <v>3012.4</v>
      </c>
      <c r="J27" s="3418" t="n">
        <v>-2809.6</v>
      </c>
      <c r="K27" s="3415" t="n">
        <v>39.82</v>
      </c>
      <c r="L27" s="3418" t="s">
        <v>2952</v>
      </c>
      <c r="M27" s="3418" t="n">
        <v>-111878.272</v>
      </c>
      <c r="N27" s="3415" t="n">
        <v>19.8393</v>
      </c>
      <c r="O27" s="3418" t="n">
        <v>-2219.5866016896</v>
      </c>
      <c r="P27" s="3415" t="n">
        <v>2378.61</v>
      </c>
      <c r="Q27" s="3418" t="n">
        <v>-4598.1966016896</v>
      </c>
      <c r="R27" s="3415" t="n">
        <v>1.0</v>
      </c>
      <c r="S27" s="3418" t="n">
        <v>-16860.054206195215</v>
      </c>
    </row>
    <row r="28">
      <c r="A28" s="911"/>
      <c r="B28" s="109"/>
      <c r="C28" s="3428" t="s">
        <v>2999</v>
      </c>
      <c r="D28" s="3415" t="s">
        <v>3000</v>
      </c>
      <c r="E28" s="3415" t="s">
        <v>2943</v>
      </c>
      <c r="F28" s="3415" t="s">
        <v>2945</v>
      </c>
      <c r="G28" s="3415" t="s">
        <v>2945</v>
      </c>
      <c r="H28" s="3415" t="s">
        <v>2945</v>
      </c>
      <c r="I28" s="3415" t="n">
        <v>-39.9</v>
      </c>
      <c r="J28" s="3418" t="n">
        <v>39.9</v>
      </c>
      <c r="K28" s="3415" t="n">
        <v>40.1662</v>
      </c>
      <c r="L28" s="3418" t="s">
        <v>2952</v>
      </c>
      <c r="M28" s="3418" t="n">
        <v>1602.63138</v>
      </c>
      <c r="N28" s="3415" t="n">
        <v>13.487</v>
      </c>
      <c r="O28" s="3418" t="n">
        <v>21.61468942206</v>
      </c>
      <c r="P28" s="3415" t="s">
        <v>2945</v>
      </c>
      <c r="Q28" s="3418" t="n">
        <v>21.61468942206</v>
      </c>
      <c r="R28" s="3415" t="n">
        <v>1.0</v>
      </c>
      <c r="S28" s="3418" t="n">
        <v>79.25386121422007</v>
      </c>
    </row>
    <row r="29">
      <c r="A29" s="911"/>
      <c r="B29" s="109"/>
      <c r="C29" s="3428" t="s">
        <v>3001</v>
      </c>
      <c r="D29" s="3415" t="s">
        <v>2995</v>
      </c>
      <c r="E29" s="3415" t="s">
        <v>2943</v>
      </c>
      <c r="F29" s="3415" t="s">
        <v>2945</v>
      </c>
      <c r="G29" s="3415" t="n">
        <v>16.7</v>
      </c>
      <c r="H29" s="3415" t="n">
        <v>0.859959</v>
      </c>
      <c r="I29" s="3415" t="n">
        <v>-9.1</v>
      </c>
      <c r="J29" s="3418" t="n">
        <v>-8.459959</v>
      </c>
      <c r="K29" s="3415" t="n">
        <v>33.52</v>
      </c>
      <c r="L29" s="3418" t="s">
        <v>2952</v>
      </c>
      <c r="M29" s="3418" t="n">
        <v>-283.57782568</v>
      </c>
      <c r="N29" s="3415" t="n">
        <v>19.2422</v>
      </c>
      <c r="O29" s="3418" t="n">
        <v>-5.4566612372997</v>
      </c>
      <c r="P29" s="3415" t="s">
        <v>2945</v>
      </c>
      <c r="Q29" s="3418" t="n">
        <v>-5.4566612372997</v>
      </c>
      <c r="R29" s="3415" t="n">
        <v>1.0</v>
      </c>
      <c r="S29" s="3418" t="n">
        <v>-20.00775787009892</v>
      </c>
    </row>
    <row r="30">
      <c r="A30" s="911"/>
      <c r="B30" s="109"/>
      <c r="C30" s="3428" t="s">
        <v>3002</v>
      </c>
      <c r="D30" s="3415" t="s">
        <v>2987</v>
      </c>
      <c r="E30" s="3415" t="n">
        <v>12717.0</v>
      </c>
      <c r="F30" s="3415" t="n">
        <v>5686.8</v>
      </c>
      <c r="G30" s="3415" t="s">
        <v>2945</v>
      </c>
      <c r="H30" s="3415" t="s">
        <v>2945</v>
      </c>
      <c r="I30" s="3415" t="s">
        <v>2945</v>
      </c>
      <c r="J30" s="3418" t="n">
        <v>18403.8</v>
      </c>
      <c r="K30" s="3415" t="n">
        <v>17.22</v>
      </c>
      <c r="L30" s="3418" t="s">
        <v>2952</v>
      </c>
      <c r="M30" s="3418" t="n">
        <v>316913.436</v>
      </c>
      <c r="N30" s="3415" t="n">
        <v>15.458</v>
      </c>
      <c r="O30" s="3418" t="n">
        <v>4898.847893688</v>
      </c>
      <c r="P30" s="3415" t="n">
        <v>4898.85</v>
      </c>
      <c r="Q30" s="3418" t="n">
        <v>-0.002106312</v>
      </c>
      <c r="R30" s="3415" t="n">
        <v>1.0</v>
      </c>
      <c r="S30" s="3418" t="n">
        <v>-0.007723144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4178626.46315072</v>
      </c>
      <c r="N31" s="3416" t="s">
        <v>1185</v>
      </c>
      <c r="O31" s="3418" t="n">
        <v>76067.30619490605</v>
      </c>
      <c r="P31" s="3418" t="n">
        <v>16391.58467</v>
      </c>
      <c r="Q31" s="3418" t="n">
        <v>59675.721524906054</v>
      </c>
      <c r="R31" s="3416" t="s">
        <v>1185</v>
      </c>
      <c r="S31" s="3418" t="n">
        <v>218810.97892465573</v>
      </c>
      <c r="T31" s="194"/>
      <c r="U31" s="194"/>
      <c r="V31" s="194"/>
      <c r="W31" s="194"/>
      <c r="X31" s="194"/>
      <c r="Y31" s="194"/>
    </row>
    <row r="32" spans="1:25" ht="13.5" customHeight="1" x14ac:dyDescent="0.15">
      <c r="A32" s="2572" t="s">
        <v>179</v>
      </c>
      <c r="B32" s="2572" t="s">
        <v>180</v>
      </c>
      <c r="C32" s="117" t="s">
        <v>181</v>
      </c>
      <c r="D32" s="3415" t="s">
        <v>3003</v>
      </c>
      <c r="E32" s="3415" t="s">
        <v>2945</v>
      </c>
      <c r="F32" s="3415" t="n">
        <v>429.6</v>
      </c>
      <c r="G32" s="3415" t="n">
        <v>0.4</v>
      </c>
      <c r="H32" s="3416" t="s">
        <v>1185</v>
      </c>
      <c r="I32" s="3415" t="s">
        <v>2945</v>
      </c>
      <c r="J32" s="3418" t="n">
        <v>429.2</v>
      </c>
      <c r="K32" s="3415" t="n">
        <v>31.6</v>
      </c>
      <c r="L32" s="3418" t="s">
        <v>2952</v>
      </c>
      <c r="M32" s="3418" t="n">
        <v>13562.72</v>
      </c>
      <c r="N32" s="3415" t="n">
        <v>27.0591</v>
      </c>
      <c r="O32" s="3418" t="n">
        <v>366.994996752</v>
      </c>
      <c r="P32" s="3415" t="n">
        <v>18.9825</v>
      </c>
      <c r="Q32" s="3418" t="n">
        <v>348.012496752</v>
      </c>
      <c r="R32" s="3415" t="n">
        <v>0.9878</v>
      </c>
      <c r="S32" s="3418" t="n">
        <v>1260.4780624026284</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2952</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35054.1</v>
      </c>
      <c r="F34" s="3415" t="s">
        <v>2945</v>
      </c>
      <c r="G34" s="3415" t="n">
        <v>31570.4</v>
      </c>
      <c r="H34" s="3415" t="s">
        <v>2945</v>
      </c>
      <c r="I34" s="3415" t="n">
        <v>3084.5</v>
      </c>
      <c r="J34" s="3418" t="n">
        <v>399.2</v>
      </c>
      <c r="K34" s="3415" t="n">
        <v>28.3745</v>
      </c>
      <c r="L34" s="3418" t="s">
        <v>2952</v>
      </c>
      <c r="M34" s="3418" t="n">
        <v>11327.1004</v>
      </c>
      <c r="N34" s="3415" t="n">
        <v>21.7511</v>
      </c>
      <c r="O34" s="3418" t="n">
        <v>246.37689351044</v>
      </c>
      <c r="P34" s="3415" t="s">
        <v>2945</v>
      </c>
      <c r="Q34" s="3418" t="n">
        <v>246.37689351044</v>
      </c>
      <c r="R34" s="3415" t="n">
        <v>0.994949</v>
      </c>
      <c r="S34" s="3418" t="n">
        <v>898.8189606781697</v>
      </c>
      <c r="T34" s="194"/>
      <c r="U34" s="194"/>
      <c r="V34" s="194"/>
      <c r="W34" s="194"/>
      <c r="X34" s="194"/>
      <c r="Y34" s="194"/>
    </row>
    <row r="35" spans="1:25" ht="12" customHeight="1" x14ac:dyDescent="0.15">
      <c r="A35" s="2567"/>
      <c r="B35" s="2567"/>
      <c r="C35" s="109" t="s">
        <v>185</v>
      </c>
      <c r="D35" s="3415" t="s">
        <v>3003</v>
      </c>
      <c r="E35" s="3415" t="n">
        <v>4942.0</v>
      </c>
      <c r="F35" s="3415" t="n">
        <v>752.5</v>
      </c>
      <c r="G35" s="3415" t="n">
        <v>84.1</v>
      </c>
      <c r="H35" s="3415" t="s">
        <v>2945</v>
      </c>
      <c r="I35" s="3415" t="n">
        <v>-3422.8</v>
      </c>
      <c r="J35" s="3418" t="n">
        <v>9033.2</v>
      </c>
      <c r="K35" s="3415" t="n">
        <v>18.9838</v>
      </c>
      <c r="L35" s="3418" t="s">
        <v>2952</v>
      </c>
      <c r="M35" s="3418" t="n">
        <v>171484.46216</v>
      </c>
      <c r="N35" s="3415" t="n">
        <v>26.0331</v>
      </c>
      <c r="O35" s="3418" t="n">
        <v>4464.272151857496</v>
      </c>
      <c r="P35" s="3415" t="s">
        <v>2945</v>
      </c>
      <c r="Q35" s="3418" t="n">
        <v>4464.272151857496</v>
      </c>
      <c r="R35" s="3415" t="n">
        <v>0.993948</v>
      </c>
      <c r="S35" s="3418" t="n">
        <v>16269.932714913015</v>
      </c>
      <c r="T35" s="194"/>
      <c r="U35" s="194"/>
      <c r="V35" s="194"/>
      <c r="W35" s="194"/>
      <c r="X35" s="194"/>
      <c r="Y35" s="194"/>
    </row>
    <row r="36" spans="1:25" ht="12" customHeight="1" x14ac:dyDescent="0.15">
      <c r="A36" s="2567"/>
      <c r="B36" s="2567"/>
      <c r="C36" s="109" t="s">
        <v>187</v>
      </c>
      <c r="D36" s="3415" t="s">
        <v>3003</v>
      </c>
      <c r="E36" s="3415" t="n">
        <v>7613.9</v>
      </c>
      <c r="F36" s="3415" t="n">
        <v>4.5</v>
      </c>
      <c r="G36" s="3415" t="n">
        <v>0.7</v>
      </c>
      <c r="H36" s="3416" t="s">
        <v>1185</v>
      </c>
      <c r="I36" s="3415" t="n">
        <v>-323.6</v>
      </c>
      <c r="J36" s="3418" t="n">
        <v>7941.3</v>
      </c>
      <c r="K36" s="3415" t="n">
        <v>16.2907</v>
      </c>
      <c r="L36" s="3418" t="s">
        <v>2952</v>
      </c>
      <c r="M36" s="3418" t="n">
        <v>129369.33591</v>
      </c>
      <c r="N36" s="3415" t="n">
        <v>24.4875</v>
      </c>
      <c r="O36" s="3418" t="n">
        <v>3167.931613096125</v>
      </c>
      <c r="P36" s="3415" t="n">
        <v>9.45439</v>
      </c>
      <c r="Q36" s="3418" t="n">
        <v>3158.477223096125</v>
      </c>
      <c r="R36" s="3415" t="n">
        <v>0.9961</v>
      </c>
      <c r="S36" s="3418" t="n">
        <v>11535.916927062195</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2952</v>
      </c>
      <c r="M37" s="3418" t="s">
        <v>2996</v>
      </c>
      <c r="N37" s="3415" t="s">
        <v>2948</v>
      </c>
      <c r="O37" s="3418" t="s">
        <v>2996</v>
      </c>
      <c r="P37" s="3415" t="s">
        <v>2948</v>
      </c>
      <c r="Q37" s="3418" t="s">
        <v>2996</v>
      </c>
      <c r="R37" s="3415" t="s">
        <v>2948</v>
      </c>
      <c r="S37" s="3418" t="s">
        <v>2996</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2952</v>
      </c>
      <c r="M38" s="3418" t="s">
        <v>2996</v>
      </c>
      <c r="N38" s="3415" t="s">
        <v>2948</v>
      </c>
      <c r="O38" s="3418" t="s">
        <v>2996</v>
      </c>
      <c r="P38" s="3415" t="s">
        <v>2948</v>
      </c>
      <c r="Q38" s="3418" t="s">
        <v>2996</v>
      </c>
      <c r="R38" s="3415" t="s">
        <v>2948</v>
      </c>
      <c r="S38" s="3418" t="s">
        <v>2996</v>
      </c>
      <c r="T38" s="194"/>
      <c r="U38" s="194"/>
      <c r="V38" s="194"/>
      <c r="W38" s="194"/>
      <c r="X38" s="194"/>
      <c r="Y38" s="194"/>
    </row>
    <row r="39" spans="1:25" ht="12" customHeight="1" x14ac:dyDescent="0.15">
      <c r="A39" s="2567"/>
      <c r="B39" s="2567"/>
      <c r="C39" s="109" t="s">
        <v>191</v>
      </c>
      <c r="D39" s="3415" t="s">
        <v>2995</v>
      </c>
      <c r="E39" s="3416" t="s">
        <v>1185</v>
      </c>
      <c r="F39" s="3415" t="s">
        <v>2945</v>
      </c>
      <c r="G39" s="3415" t="s">
        <v>2945</v>
      </c>
      <c r="H39" s="3416" t="s">
        <v>1185</v>
      </c>
      <c r="I39" s="3415" t="s">
        <v>2945</v>
      </c>
      <c r="J39" s="3418" t="s">
        <v>2945</v>
      </c>
      <c r="K39" s="3415" t="s">
        <v>2948</v>
      </c>
      <c r="L39" s="3418" t="s">
        <v>2952</v>
      </c>
      <c r="M39" s="3418" t="s">
        <v>2996</v>
      </c>
      <c r="N39" s="3415" t="s">
        <v>2948</v>
      </c>
      <c r="O39" s="3418" t="s">
        <v>2996</v>
      </c>
      <c r="P39" s="3415" t="s">
        <v>2948</v>
      </c>
      <c r="Q39" s="3418" t="s">
        <v>2996</v>
      </c>
      <c r="R39" s="3415" t="s">
        <v>2948</v>
      </c>
      <c r="S39" s="3418" t="s">
        <v>2996</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2952</v>
      </c>
      <c r="M40" s="3418" t="s">
        <v>2996</v>
      </c>
      <c r="N40" s="3415" t="s">
        <v>2948</v>
      </c>
      <c r="O40" s="3418" t="s">
        <v>2996</v>
      </c>
      <c r="P40" s="3415" t="s">
        <v>2948</v>
      </c>
      <c r="Q40" s="3418" t="s">
        <v>2996</v>
      </c>
      <c r="R40" s="3415" t="s">
        <v>2948</v>
      </c>
      <c r="S40" s="3418" t="s">
        <v>2996</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171603.453</v>
      </c>
      <c r="N41" s="3416" t="s">
        <v>1185</v>
      </c>
      <c r="O41" s="3418" t="n">
        <v>4264.2311802825</v>
      </c>
      <c r="P41" s="3418" t="n">
        <v>2223.2636</v>
      </c>
      <c r="Q41" s="3418" t="n">
        <v>2040.9675802825</v>
      </c>
      <c r="R41" s="3416" t="s">
        <v>1185</v>
      </c>
      <c r="S41" s="3418" t="n">
        <v>7351.539718977621</v>
      </c>
      <c r="T41" s="194"/>
      <c r="U41" s="194"/>
      <c r="V41" s="194"/>
      <c r="W41" s="194"/>
      <c r="X41" s="194"/>
      <c r="Y41" s="194"/>
    </row>
    <row r="42" spans="1:25" ht="12" customHeight="1" x14ac:dyDescent="0.15">
      <c r="A42" s="911"/>
      <c r="B42" s="109"/>
      <c r="C42" s="3428" t="s">
        <v>3004</v>
      </c>
      <c r="D42" s="3415" t="s">
        <v>3003</v>
      </c>
      <c r="E42" s="3415" t="s">
        <v>2945</v>
      </c>
      <c r="F42" s="3415" t="n">
        <v>4748.3</v>
      </c>
      <c r="G42" s="3415" t="s">
        <v>2945</v>
      </c>
      <c r="H42" s="3415" t="s">
        <v>2945</v>
      </c>
      <c r="I42" s="3415" t="s">
        <v>2945</v>
      </c>
      <c r="J42" s="3418" t="n">
        <v>4748.3</v>
      </c>
      <c r="K42" s="3415" t="n">
        <v>29.82</v>
      </c>
      <c r="L42" s="3418" t="s">
        <v>2952</v>
      </c>
      <c r="M42" s="3418" t="n">
        <v>141594.306</v>
      </c>
      <c r="N42" s="3415" t="n">
        <v>23.7543</v>
      </c>
      <c r="O42" s="3418" t="n">
        <v>3363.4736230158</v>
      </c>
      <c r="P42" s="3418" t="n">
        <v>42.5436</v>
      </c>
      <c r="Q42" s="3418" t="n">
        <v>3320.9300230158</v>
      </c>
      <c r="R42" s="3415" t="n">
        <v>0.989159</v>
      </c>
      <c r="S42" s="3418" t="n">
        <v>12044.735342333059</v>
      </c>
      <c r="T42" s="194"/>
      <c r="U42" s="194"/>
      <c r="V42" s="194"/>
      <c r="W42" s="194"/>
      <c r="X42" s="194"/>
      <c r="Y42" s="194"/>
    </row>
    <row r="43">
      <c r="A43" s="911"/>
      <c r="B43" s="109"/>
      <c r="C43" s="3428" t="s">
        <v>3005</v>
      </c>
      <c r="D43" s="3415" t="s">
        <v>3003</v>
      </c>
      <c r="E43" s="3415" t="s">
        <v>2943</v>
      </c>
      <c r="F43" s="3415" t="n">
        <v>1130.5</v>
      </c>
      <c r="G43" s="3415" t="n">
        <v>112.0</v>
      </c>
      <c r="H43" s="3415" t="s">
        <v>2945</v>
      </c>
      <c r="I43" s="3415" t="n">
        <v>-22.4</v>
      </c>
      <c r="J43" s="3418" t="n">
        <v>1040.9</v>
      </c>
      <c r="K43" s="3415" t="n">
        <v>28.83</v>
      </c>
      <c r="L43" s="3418" t="s">
        <v>2952</v>
      </c>
      <c r="M43" s="3418" t="n">
        <v>30009.147</v>
      </c>
      <c r="N43" s="3415" t="n">
        <v>30.0161</v>
      </c>
      <c r="O43" s="3418" t="n">
        <v>900.7575572667</v>
      </c>
      <c r="P43" s="3418" t="n">
        <v>2180.72</v>
      </c>
      <c r="Q43" s="3418" t="n">
        <v>-1279.9624427333</v>
      </c>
      <c r="R43" s="3415" t="n">
        <v>1.0</v>
      </c>
      <c r="S43" s="3418" t="n">
        <v>-4693.195623355437</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497347.07147</v>
      </c>
      <c r="N44" s="3416" t="s">
        <v>1185</v>
      </c>
      <c r="O44" s="3418" t="n">
        <v>12509.80683549856</v>
      </c>
      <c r="P44" s="3418" t="n">
        <v>2251.70049</v>
      </c>
      <c r="Q44" s="3418" t="n">
        <v>10258.106345498561</v>
      </c>
      <c r="R44" s="3416" t="s">
        <v>1185</v>
      </c>
      <c r="S44" s="3418" t="n">
        <v>37316.68638403363</v>
      </c>
      <c r="T44" s="194"/>
      <c r="U44" s="194"/>
      <c r="V44" s="194"/>
      <c r="W44" s="194"/>
      <c r="X44" s="194"/>
      <c r="Y44" s="194"/>
    </row>
    <row r="45" spans="1:25" ht="12" customHeight="1" x14ac:dyDescent="0.15">
      <c r="A45" s="916" t="s">
        <v>195</v>
      </c>
      <c r="B45" s="918"/>
      <c r="C45" s="916" t="s">
        <v>196</v>
      </c>
      <c r="D45" s="3415" t="s">
        <v>3000</v>
      </c>
      <c r="E45" s="3415" t="n">
        <v>175992.0</v>
      </c>
      <c r="F45" s="3415" t="n">
        <v>30871.2</v>
      </c>
      <c r="G45" s="3415" t="n">
        <v>77302.6</v>
      </c>
      <c r="H45" s="3416" t="s">
        <v>1185</v>
      </c>
      <c r="I45" s="3415" t="n">
        <v>13395.7</v>
      </c>
      <c r="J45" s="3418" t="n">
        <v>116164.9</v>
      </c>
      <c r="K45" s="3415" t="n">
        <v>38.8636</v>
      </c>
      <c r="L45" s="3418" t="s">
        <v>2952</v>
      </c>
      <c r="M45" s="3418" t="n">
        <v>4514586.20764</v>
      </c>
      <c r="N45" s="3415" t="n">
        <v>13.7893</v>
      </c>
      <c r="O45" s="3418" t="n">
        <v>62252.98359301025</v>
      </c>
      <c r="P45" s="3418" t="n">
        <v>1887.78</v>
      </c>
      <c r="Q45" s="3418" t="n">
        <v>60365.20359301025</v>
      </c>
      <c r="R45" s="3415" t="n">
        <v>1.0</v>
      </c>
      <c r="S45" s="3418" t="n">
        <v>221339.0798410378</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4514586.20764</v>
      </c>
      <c r="N47" s="3416" t="s">
        <v>1185</v>
      </c>
      <c r="O47" s="3418" t="n">
        <v>62252.98359301025</v>
      </c>
      <c r="P47" s="3418" t="n">
        <v>1887.78</v>
      </c>
      <c r="Q47" s="3418" t="n">
        <v>60365.20359301025</v>
      </c>
      <c r="R47" s="3416" t="s">
        <v>1185</v>
      </c>
      <c r="S47" s="3418" t="n">
        <v>221339.0798410378</v>
      </c>
      <c r="T47" s="194"/>
      <c r="U47" s="194"/>
      <c r="V47" s="194"/>
      <c r="W47" s="194"/>
      <c r="X47" s="194"/>
      <c r="Y47" s="194"/>
    </row>
    <row r="48" spans="1:25" x14ac:dyDescent="0.15">
      <c r="A48" s="2573" t="s">
        <v>199</v>
      </c>
      <c r="B48" s="2574"/>
      <c r="C48" s="2575"/>
      <c r="D48" s="3415" t="s">
        <v>2983</v>
      </c>
      <c r="E48" s="3415" t="s">
        <v>2945</v>
      </c>
      <c r="F48" s="3415" t="s">
        <v>2945</v>
      </c>
      <c r="G48" s="3415" t="s">
        <v>2945</v>
      </c>
      <c r="H48" s="3415" t="s">
        <v>2945</v>
      </c>
      <c r="I48" s="3415" t="s">
        <v>2945</v>
      </c>
      <c r="J48" s="3418" t="s">
        <v>2945</v>
      </c>
      <c r="K48" s="3415" t="s">
        <v>2948</v>
      </c>
      <c r="L48" s="3418" t="s">
        <v>2952</v>
      </c>
      <c r="M48" s="3418" t="s">
        <v>2996</v>
      </c>
      <c r="N48" s="3415" t="s">
        <v>2948</v>
      </c>
      <c r="O48" s="3418" t="s">
        <v>2996</v>
      </c>
      <c r="P48" s="3418" t="s">
        <v>2948</v>
      </c>
      <c r="Q48" s="3418" t="s">
        <v>2996</v>
      </c>
      <c r="R48" s="3415" t="n">
        <v>1.0</v>
      </c>
      <c r="S48" s="3418" t="s">
        <v>2996</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7198.5128187742</v>
      </c>
      <c r="N49" s="3416" t="s">
        <v>1185</v>
      </c>
      <c r="O49" s="3418" t="n">
        <v>185.01548538832</v>
      </c>
      <c r="P49" s="3418" t="s">
        <v>2945</v>
      </c>
      <c r="Q49" s="3418" t="n">
        <v>185.01548538832</v>
      </c>
      <c r="R49" s="3416" t="s">
        <v>1185</v>
      </c>
      <c r="S49" s="3418" t="n">
        <v>678.390113090508</v>
      </c>
      <c r="T49" s="194"/>
      <c r="U49" s="194"/>
      <c r="V49" s="194"/>
      <c r="W49" s="194"/>
      <c r="X49" s="194"/>
      <c r="Y49" s="194"/>
    </row>
    <row r="50" spans="1:25" ht="12" customHeight="1" x14ac:dyDescent="0.15">
      <c r="A50" s="919" t="s">
        <v>200</v>
      </c>
      <c r="B50" s="919"/>
      <c r="C50" s="919"/>
      <c r="D50" s="3415" t="s">
        <v>2983</v>
      </c>
      <c r="E50" s="3415" t="s">
        <v>2945</v>
      </c>
      <c r="F50" s="3415" t="s">
        <v>2945</v>
      </c>
      <c r="G50" s="3415" t="s">
        <v>2945</v>
      </c>
      <c r="H50" s="3415" t="s">
        <v>2945</v>
      </c>
      <c r="I50" s="3415" t="s">
        <v>2945</v>
      </c>
      <c r="J50" s="3418" t="s">
        <v>2945</v>
      </c>
      <c r="K50" s="3415" t="s">
        <v>2948</v>
      </c>
      <c r="L50" s="3418" t="s">
        <v>2952</v>
      </c>
      <c r="M50" s="3418" t="s">
        <v>2996</v>
      </c>
      <c r="N50" s="3415" t="s">
        <v>2948</v>
      </c>
      <c r="O50" s="3418" t="s">
        <v>2996</v>
      </c>
      <c r="P50" s="3418" t="s">
        <v>2948</v>
      </c>
      <c r="Q50" s="3418" t="s">
        <v>2996</v>
      </c>
      <c r="R50" s="3415" t="s">
        <v>2948</v>
      </c>
      <c r="S50" s="3418" t="s">
        <v>2996</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9197758.255079495</v>
      </c>
      <c r="N51" s="3416" t="s">
        <v>1185</v>
      </c>
      <c r="O51" s="3418" t="n">
        <v>151015.11210880318</v>
      </c>
      <c r="P51" s="3418" t="n">
        <v>20531.06516</v>
      </c>
      <c r="Q51" s="3418" t="n">
        <v>130484.04694880318</v>
      </c>
      <c r="R51" s="3416" t="s">
        <v>1185</v>
      </c>
      <c r="S51" s="3418" t="n">
        <v>478145.13526281767</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651624.36592</v>
      </c>
      <c r="N52" s="3416" t="s">
        <v>1185</v>
      </c>
      <c r="O52" s="3418" t="n">
        <v>14169.234111997615</v>
      </c>
      <c r="P52" s="3418" t="s">
        <v>2996</v>
      </c>
      <c r="Q52" s="3418" t="n">
        <v>14169.234111997615</v>
      </c>
      <c r="R52" s="3416" t="s">
        <v>1185</v>
      </c>
      <c r="S52" s="3418" t="n">
        <v>51953.858410657966</v>
      </c>
      <c r="T52" s="194"/>
      <c r="U52" s="194"/>
      <c r="V52" s="194"/>
      <c r="W52" s="194"/>
      <c r="X52" s="194"/>
      <c r="Y52" s="194"/>
    </row>
    <row r="53" spans="1:25" ht="12" customHeight="1" x14ac:dyDescent="0.15">
      <c r="A53" s="928"/>
      <c r="B53" s="118"/>
      <c r="C53" s="916" t="s">
        <v>203</v>
      </c>
      <c r="D53" s="3415" t="s">
        <v>3003</v>
      </c>
      <c r="E53" s="3415" t="n">
        <v>17765.7</v>
      </c>
      <c r="F53" s="3415" t="s">
        <v>2945</v>
      </c>
      <c r="G53" s="3415" t="s">
        <v>2945</v>
      </c>
      <c r="H53" s="3416" t="s">
        <v>1185</v>
      </c>
      <c r="I53" s="3415" t="s">
        <v>2945</v>
      </c>
      <c r="J53" s="3418" t="n">
        <v>17765.7</v>
      </c>
      <c r="K53" s="3415" t="n">
        <v>17.8473</v>
      </c>
      <c r="L53" s="3418" t="s">
        <v>2952</v>
      </c>
      <c r="M53" s="3418" t="n">
        <v>317069.77761</v>
      </c>
      <c r="N53" s="3415" t="n">
        <v>25.0587</v>
      </c>
      <c r="O53" s="3418" t="n">
        <v>7945.356436195707</v>
      </c>
      <c r="P53" s="3415" t="s">
        <v>2945</v>
      </c>
      <c r="Q53" s="3418" t="n">
        <v>7945.356436195707</v>
      </c>
      <c r="R53" s="3415" t="n">
        <v>1.0</v>
      </c>
      <c r="S53" s="3418" t="n">
        <v>29132.973599384284</v>
      </c>
      <c r="T53" s="194"/>
      <c r="U53" s="194"/>
      <c r="V53" s="194"/>
      <c r="W53" s="194"/>
      <c r="X53" s="194"/>
      <c r="Y53" s="194"/>
    </row>
    <row r="54" spans="1:25" ht="12" customHeight="1" x14ac:dyDescent="0.15">
      <c r="A54" s="928"/>
      <c r="B54" s="118"/>
      <c r="C54" s="916" t="s">
        <v>204</v>
      </c>
      <c r="D54" s="3415" t="s">
        <v>3003</v>
      </c>
      <c r="E54" s="3415" t="n">
        <v>20199.3</v>
      </c>
      <c r="F54" s="3415" t="s">
        <v>2945</v>
      </c>
      <c r="G54" s="3415" t="s">
        <v>2945</v>
      </c>
      <c r="H54" s="3416" t="s">
        <v>1185</v>
      </c>
      <c r="I54" s="3415" t="s">
        <v>2945</v>
      </c>
      <c r="J54" s="3418" t="n">
        <v>20199.3</v>
      </c>
      <c r="K54" s="3415" t="n">
        <v>16.0087</v>
      </c>
      <c r="L54" s="3418" t="s">
        <v>2952</v>
      </c>
      <c r="M54" s="3418" t="n">
        <v>323364.53391</v>
      </c>
      <c r="N54" s="3415" t="n">
        <v>18.7788</v>
      </c>
      <c r="O54" s="3418" t="n">
        <v>6072.397909389108</v>
      </c>
      <c r="P54" s="3415" t="s">
        <v>2945</v>
      </c>
      <c r="Q54" s="3418" t="n">
        <v>6072.397909389108</v>
      </c>
      <c r="R54" s="3415" t="n">
        <v>1.0</v>
      </c>
      <c r="S54" s="3418" t="n">
        <v>22265.459001093415</v>
      </c>
      <c r="T54" s="194"/>
      <c r="U54" s="194"/>
      <c r="V54" s="194"/>
      <c r="W54" s="194"/>
      <c r="X54" s="194"/>
      <c r="Y54" s="194"/>
    </row>
    <row r="55" spans="1:25" ht="12" customHeight="1" x14ac:dyDescent="0.15">
      <c r="A55" s="928"/>
      <c r="B55" s="118"/>
      <c r="C55" s="916" t="s">
        <v>205</v>
      </c>
      <c r="D55" s="3415" t="s">
        <v>2995</v>
      </c>
      <c r="E55" s="3415" t="n">
        <v>307825.0</v>
      </c>
      <c r="F55" s="3415" t="s">
        <v>2945</v>
      </c>
      <c r="G55" s="3415" t="s">
        <v>2945</v>
      </c>
      <c r="H55" s="3416" t="s">
        <v>1185</v>
      </c>
      <c r="I55" s="3415" t="s">
        <v>2945</v>
      </c>
      <c r="J55" s="3418" t="n">
        <v>307825.0</v>
      </c>
      <c r="K55" s="3415" t="n">
        <v>0.036352</v>
      </c>
      <c r="L55" s="3418" t="s">
        <v>2952</v>
      </c>
      <c r="M55" s="3418" t="n">
        <v>11190.0544</v>
      </c>
      <c r="N55" s="3415" t="n">
        <v>13.537</v>
      </c>
      <c r="O55" s="3418" t="n">
        <v>151.4797664128</v>
      </c>
      <c r="P55" s="3415" t="s">
        <v>2945</v>
      </c>
      <c r="Q55" s="3418" t="n">
        <v>151.4797664128</v>
      </c>
      <c r="R55" s="3415" t="n">
        <v>1.0</v>
      </c>
      <c r="S55" s="3418" t="n">
        <v>555.4258101802671</v>
      </c>
      <c r="T55" s="194"/>
      <c r="U55" s="194"/>
      <c r="V55" s="194"/>
      <c r="W55" s="194"/>
      <c r="X55" s="194"/>
      <c r="Y55" s="194"/>
    </row>
    <row r="56" spans="1:25" ht="13.5" customHeight="1" x14ac:dyDescent="0.15">
      <c r="A56" s="911"/>
      <c r="B56" s="929"/>
      <c r="C56" s="919" t="s">
        <v>206</v>
      </c>
      <c r="D56" s="3415" t="s">
        <v>2983</v>
      </c>
      <c r="E56" s="3415" t="s">
        <v>2945</v>
      </c>
      <c r="F56" s="3415" t="s">
        <v>2945</v>
      </c>
      <c r="G56" s="3415" t="s">
        <v>2945</v>
      </c>
      <c r="H56" s="3416" t="s">
        <v>1185</v>
      </c>
      <c r="I56" s="3415" t="s">
        <v>2945</v>
      </c>
      <c r="J56" s="3418" t="s">
        <v>2945</v>
      </c>
      <c r="K56" s="3415" t="s">
        <v>2948</v>
      </c>
      <c r="L56" s="3418" t="s">
        <v>2952</v>
      </c>
      <c r="M56" s="3418" t="s">
        <v>2996</v>
      </c>
      <c r="N56" s="3415" t="s">
        <v>2948</v>
      </c>
      <c r="O56" s="3418" t="s">
        <v>2996</v>
      </c>
      <c r="P56" s="3415" t="s">
        <v>2948</v>
      </c>
      <c r="Q56" s="3418" t="s">
        <v>2996</v>
      </c>
      <c r="R56" s="3415" t="s">
        <v>2948</v>
      </c>
      <c r="S56" s="3418" t="s">
        <v>2996</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3621</v>
      </c>
      <c r="C11" s="3418" t="s">
        <v>3622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3623</v>
      </c>
      <c r="C12" s="3418" t="s">
        <v>3624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3625</v>
      </c>
      <c r="C13" s="3418" t="s">
        <v>3626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3627</v>
      </c>
      <c r="C14" s="3418" t="s">
        <v>3628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3629</v>
      </c>
      <c r="C15" s="3418" t="s">
        <v>3630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3631</v>
      </c>
      <c r="C16" s="3418" t="s">
        <v>3632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3633</v>
      </c>
      <c r="C17" s="3418" t="s">
        <v>3634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3635</v>
      </c>
      <c r="C18" s="3418" t="s">
        <v>3636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3621</v>
      </c>
      <c r="C11" s="3418" t="s">
        <v>3637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3623</v>
      </c>
      <c r="C12" s="3418" t="s">
        <v>3638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3625</v>
      </c>
      <c r="C13" s="3418" t="s">
        <v>3639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3627</v>
      </c>
      <c r="C14" s="3418" t="s">
        <v>3640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3629</v>
      </c>
      <c r="C15" s="3418" t="s">
        <v>3641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3631</v>
      </c>
      <c r="C16" s="3418" t="s">
        <v>3642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3633</v>
      </c>
      <c r="C17" s="3418" t="s">
        <v>3643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3635</v>
      </c>
      <c r="C18" s="3418" t="s">
        <v>3644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4178.62646315072</v>
      </c>
      <c r="C9" s="3415" t="n">
        <v>3266.304371377667</v>
      </c>
      <c r="D9" s="3418" t="n">
        <v>218810.97892465573</v>
      </c>
      <c r="E9" s="3418" t="n">
        <v>3240.5128991057395</v>
      </c>
      <c r="F9" s="3418" t="n">
        <v>219038.63896278685</v>
      </c>
      <c r="G9" s="3418" t="n">
        <v>0.795907100973</v>
      </c>
      <c r="H9" s="3418" t="n">
        <v>-0.103936017503</v>
      </c>
      <c r="I9" s="26"/>
      <c r="J9" s="26"/>
      <c r="K9" s="26"/>
    </row>
    <row r="10" spans="1:11" ht="13.5" customHeight="1" x14ac:dyDescent="0.15">
      <c r="A10" s="935" t="s">
        <v>219</v>
      </c>
      <c r="B10" s="3418" t="n">
        <v>497.34707147</v>
      </c>
      <c r="C10" s="3415" t="n">
        <v>421.9893446069346</v>
      </c>
      <c r="D10" s="3418" t="n">
        <v>37316.68638403363</v>
      </c>
      <c r="E10" s="3418" t="n">
        <v>404.0780671002855</v>
      </c>
      <c r="F10" s="3418" t="n">
        <v>35955.862</v>
      </c>
      <c r="G10" s="3418" t="n">
        <v>4.43262799072</v>
      </c>
      <c r="H10" s="3418" t="n">
        <v>3.784707995691</v>
      </c>
      <c r="I10" s="26"/>
      <c r="J10" s="26"/>
      <c r="K10" s="26"/>
    </row>
    <row r="11" spans="1:11" ht="12" customHeight="1" x14ac:dyDescent="0.15">
      <c r="A11" s="935" t="s">
        <v>89</v>
      </c>
      <c r="B11" s="3418" t="n">
        <v>4514.58620764</v>
      </c>
      <c r="C11" s="3415" t="n">
        <v>4377.684036374824</v>
      </c>
      <c r="D11" s="3418" t="n">
        <v>221339.0798410378</v>
      </c>
      <c r="E11" s="3418" t="n">
        <v>4400.590578364261</v>
      </c>
      <c r="F11" s="3418" t="n">
        <v>222589.7448477369</v>
      </c>
      <c r="G11" s="3418" t="n">
        <v>-0.520533359819</v>
      </c>
      <c r="H11" s="3418" t="n">
        <v>-0.56187000329</v>
      </c>
      <c r="I11" s="26"/>
      <c r="J11" s="26"/>
      <c r="K11" s="26"/>
    </row>
    <row r="12" spans="1:11" ht="12" customHeight="1" x14ac:dyDescent="0.15">
      <c r="A12" s="935" t="s">
        <v>91</v>
      </c>
      <c r="B12" s="3418" t="n">
        <v>7.1985128187742</v>
      </c>
      <c r="C12" s="3415" t="n">
        <v>7.1985128187742</v>
      </c>
      <c r="D12" s="3418" t="n">
        <v>678.390113090508</v>
      </c>
      <c r="E12" s="3418" t="n">
        <v>7.1985128187742</v>
      </c>
      <c r="F12" s="3418" t="n">
        <v>678.390113090508</v>
      </c>
      <c r="G12" s="3418" t="n">
        <v>0.0</v>
      </c>
      <c r="H12" s="3418" t="n">
        <v>0.0</v>
      </c>
      <c r="I12" s="26"/>
      <c r="J12" s="26"/>
      <c r="K12" s="26"/>
    </row>
    <row r="13" spans="1:11" ht="13.5" customHeight="1" x14ac:dyDescent="0.15">
      <c r="A13" s="935" t="s">
        <v>93</v>
      </c>
      <c r="B13" s="3418" t="s">
        <v>2996</v>
      </c>
      <c r="C13" s="3415" t="s">
        <v>2945</v>
      </c>
      <c r="D13" s="3418" t="s">
        <v>2996</v>
      </c>
      <c r="E13" s="3418" t="s">
        <v>2945</v>
      </c>
      <c r="F13" s="3418" t="s">
        <v>2945</v>
      </c>
      <c r="G13" s="3418" t="s">
        <v>2945</v>
      </c>
      <c r="H13" s="3418" t="s">
        <v>2996</v>
      </c>
      <c r="I13" s="26"/>
      <c r="J13" s="26"/>
      <c r="K13" s="26"/>
    </row>
    <row r="14" spans="1:11" ht="14.25" customHeight="1" x14ac:dyDescent="0.15">
      <c r="A14" s="938" t="s">
        <v>1992</v>
      </c>
      <c r="B14" s="3418" t="n">
        <v>9197.758255079494</v>
      </c>
      <c r="C14" s="3418" t="n">
        <v>8073.1762651782</v>
      </c>
      <c r="D14" s="3418" t="n">
        <v>478145.13526281767</v>
      </c>
      <c r="E14" s="3418" t="n">
        <v>8052.38005738906</v>
      </c>
      <c r="F14" s="3418" t="n">
        <v>478262.63592361426</v>
      </c>
      <c r="G14" s="3418" t="n">
        <v>0.258261627505</v>
      </c>
      <c r="H14" s="3418" t="n">
        <v>-0.024568229247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3283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3283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3283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3283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3283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3283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3283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3283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3283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3283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3283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3283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3283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3283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3283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3283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3283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3283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3283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3283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3283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3283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3283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3283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3283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3283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3283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3283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3283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3283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3283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3283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3283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3283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3283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3645</v>
      </c>
      <c r="B3" s="602"/>
      <c r="C3" s="603"/>
      <c r="D3" s="603"/>
      <c r="E3" s="603"/>
      <c r="F3" s="603"/>
      <c r="G3" s="603"/>
      <c r="H3" s="603"/>
      <c r="I3" s="603"/>
      <c r="J3" s="603"/>
      <c r="K3" s="603"/>
      <c r="L3" s="603"/>
      <c r="M3" s="528" t="s">
        <v>2940</v>
      </c>
    </row>
    <row r="4" spans="1:13" s="44" customFormat="1" ht="16" x14ac:dyDescent="0.2">
      <c r="A4" s="378" t="s">
        <v>3646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3647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719B95-193C-470F-94C7-42867BB82AD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