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8.073
BEL: 12.557
BGR: NO
CYP: NO
CZE: 0.2622
DNM: 6.9745647197
EST: NA,NO
FIN: 1.06603
FRK: 36.48541723533
DEU: 41.958
GRC: NO
HRV: NO
HUN: 0.494
IRL: NO
ITA: 1.10870404601994
LVA: 0.879
LTU: NO
LUX: 0.32905924255844
MLT: NO,NE
NLD: 14.80
POL: 32.311
PRT: NO
ROU: NO
SVK: 0.17903391813792
SVN: NE,NA,NO
ESP: 2.549
SWE: 8.993
</t>
      </text>
    </comment>
    <comment ref="D12" authorId="0">
      <text>
        <t xml:space="preserve">AUT: 580.1240554156343
BEL: 1,433.34033333333467
BGR: NO,NA
CYP: NO
CZE: 24.04374000000004
DNM: 573.46421028024536
EST: NA,NO
FIN: 101.86752000000006
FRK: 3,393.00463872453662
DEU: 3,789.22698000000344
GRC: NO VALUE
HRV: NO
HUN: 29.99811100000003
IRL: NO
ITA: 130.08794139967282
LVA: 64.49849737219308
LTU: NO
LUX: 32.45546850159797
MLT: NO,NE
NLD: 935.73960330590869
POL: 4,620.4730000000042
PRT: NO
ROU: NO
SVK: 16.09437342695407
SVN: NE,NA,NO
ESP: 274.97196366695025
SWE: 848.03990000000018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331.40330330567679
IRL: NO
ITA: NO
LVA: NO
LTU: NO
LUX: NO
MLT: NO
NLD: NO
POL: NA
PRT: 166.432333824
ROU: NO
SVK: NO
SVN: NO
ESP: NO
SWE: NO
</t>
      </text>
    </comment>
    <comment ref="F9" authorId="0">
      <text>
        <t xml:space="preserve">AUT: NO
BEL: NO
BGR: NO
CYP: NO
CZE: NA
DNM: NO
EST: NA
FIN: NO
FRK: NO
DEU: NA
GRC: NO
HRV: NO
HUN: 6.62806606611354
IRL: NO
ITA: NO
LVA: NO
LTU: NO
LUX: NO
MLT: NO
NLD: NO
POL: NA
PRT: 3.32864667648
ROU: NO
SVK: NO
SVN: NO
ESP: NO
SWE: NO
</t>
      </text>
    </comment>
    <comment ref="I9" authorId="0">
      <text>
        <t xml:space="preserve">AUT: NO
BEL: NO
BGR: NO
CYP: NO
CZE: NA
DNM: NO
EST: NO
FIN: NO
FRK: NO
DEU: NA
GRC: NO VALUE
HRV: NO
HUN: 24.30290890908296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83,200.00
POL: NO
PRT: NO
ROU: NO
SVK: NO
SVN: NO
ESP: NO
SWE: NO
</t>
      </text>
    </comment>
    <comment ref="F11" authorId="0">
      <text>
        <t xml:space="preserve">AUT: NO
BEL: NO
BGR: NO
CYP: NO
CZE: NA
DNM: NO
EST: NA
FIN: NO
FRK: NO
DEU: IE
GRC: NO
HRV: NO,IE
HUN: NO
IRL: NO
ITA: NO
LVA: NO
LTU: NO
LUX: NO
MLT: NO
NLD: 1,456.76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200.00
POL: 841.70
PRT: 141.47448408
ROU: NO
SVK: NO
SVN: NO
ESP: NO
SWE: NO
</t>
      </text>
    </comment>
    <comment ref="F12" authorId="0">
      <text>
        <t xml:space="preserve">AUT: NO
BEL: NO
BGR: NO
CYP: NO
CZE: NA
DNM: NO
EST: NA
FIN: NO
FRK: NO
DEU: NA
GRC: NO
HRV: NO
HUN: NO
IRL: NO
ITA: IE
LVA: NO
LTU: NO
LUX: NO
MLT: NO
NLD: 4.16
POL: 16.71560004199035
PRT: 2.673867749112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68.08804434
ROU: NO
SVK: NO
SVN: NO
ESP: NO
SWE: NO
</t>
      </text>
    </comment>
    <comment ref="F13" authorId="0">
      <text>
        <t xml:space="preserve">AUT: NO
BEL: NO
BGR: NO
CYP: NO
CZE: NA
DNM: NO
EST: NA
FIN: NO
FRK: NO
DEU: NA
GRC: NO
HRV: NO
HUN: NO
IRL: NO
ITA: NO
LVA: NO
LTU: NO
LUX: NO
MLT: NO
NLD: NO
POL: 1.75014799154334
PRT: 1.32771686463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168.00
IRL: NO
ITA: NO
LVA: NO
LTU: NO
LUX: 19.053
MLT: NO
NLD: 2,000.00
POL: IE
PRT: 1.57507416
ROU: NO
SVK: NO
SVN: NO
ESP: NO
SWE: NO
</t>
      </text>
    </comment>
    <comment ref="F14" authorId="0">
      <text>
        <t xml:space="preserve">AUT: NO
BEL: NO
BGR: NO
CYP: NO
CZE: NA
DNM: NO
EST: NA
FIN: NO
FRK: NO
DEU: IE
GRC: NO
HRV: NO
HUN: 3.2928
IRL: NO
ITA: NO
LVA: NO
LTU: NO
LUX: 0.419166
MLT: NO
NLD: 39.22
POL: IE
PRT: 0.030871453536
ROU: NO
SVK: NO
SVN: NO
ESP: NO
SWE: NO
</t>
      </text>
    </comment>
    <comment ref="I14" authorId="0">
      <text>
        <t xml:space="preserve">AUT: NO
BEL: NO
BGR: NO
CYP: NO
CZE: NA
DNM: NO
EST: NO
FIN: NO
FRK: NO
DEU: IE
GRC: NO VALUE
HRV: NO
HUN: IE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NO
DNM: NO
EST: NO
FIN: NO
FRK: 56,275.921
DEU: 70,526.00
GRC: NO
HRV: NO
HUN: 9,976.00
IRL: NO
ITA: 89,211.700000000012
LVA: NO
LTU: NO
LUX: NO
MLT: NO
NLD: 23,500.00
POL: 43.00
PRT: 190.0671129
ROU: NO
SVK: NO
SVN: NO
ESP: 67.20
SWE: NO
</t>
      </text>
    </comment>
    <comment ref="F16" authorId="0">
      <text>
        <t xml:space="preserve">AUT: NO
BEL: NO
BGR: NO
CYP: NO
CZE: NO
DNM: NO
EST: NA
FIN: NO
FRK: 1,143.775659
DEU: 1,423.85
GRC: NO
HRV: NO
HUN: 200.15799999999999
IRL: NO
ITA: 1,065.9633496993799
LVA: NO
LTU: NO
LUX: NO
MLT: NO
NLD: 472.48
POL: 0.86019497724852
PRT: 3.83935568058
ROU: NO
SVK: NO
SVN: NO
ESP: 1.3741132075
SWE: NO
</t>
      </text>
    </comment>
    <comment ref="I16" authorId="0">
      <text>
        <t xml:space="preserve">AUT: NO
BEL: NO
BGR: NO
CYP: NO
CZE: NO
DNM: NO
EST: NO
FIN: NO
FRK: NO
DEU: NA
GRC: NO VALUE
HRV: NO
HUN: IE
IRL: NO
ITA: IE
LVA: NO
LTU: NO
LUX: NO
MLT: NO
NLD: NO
POL: NO
PRT: NO
ROU: NO
SVK: NO
SVN: NO
ESP: 4.295642697
SWE: NO
</t>
      </text>
    </comment>
    <comment ref="D17" authorId="0">
      <text>
        <t xml:space="preserve">AUT: 4,770.8419999999978
BEL: NO
BGR: NO
CYP: NO
CZE: NO
DNM: NO
EST: NO
FIN: 6,530.89
FRK: NO
DEU: 75,035.00
GRC: NO
HRV: NO
HUN: NO
IRL: NO
ITA: IE
LVA: NO
LTU: NO
LUX: 7,971.32
MLT: NO
NLD: NO
POL: NA
PRT: 10,529.39336832
ROU: NO
SVK: NO
SVN: NO
ESP: 218.40
SWE: NO
</t>
      </text>
    </comment>
    <comment ref="F17" authorId="0">
      <text>
        <t xml:space="preserve">AUT: 102.07621398759996
BEL: NO
BGR: NO
CYP: NO
CZE: NA
DNM: NO
EST: NA
FIN: 140.94
FRK: NO
DEU: 1,632.03
GRC: NO
HRV: NO
HUN: NO
IRL: NO
ITA: IE
LVA: NO
LTU: NO
LUX: 168.19485200000003
MLT: NO
NLD: NO
POL: NA
PRT: 222.170200071552
ROU: NO
SVK: NO
SVN: NO
ESP: 4.6528222997
SWE: NO
</t>
      </text>
    </comment>
    <comment ref="I17" authorId="0">
      <text>
        <t xml:space="preserve">AUT: 374.27945128786649
BEL: NO
BGR: NO
CYP: NO
CZE: NA
DNM: NO
EST: NO
FIN: 516.78
FRK: NO
DEU: NA
GRC: NO VALUE
HRV: NO
HUN: NO
IRL: NO
ITA: IE
LVA: NO
LTU: NO
LUX: IE
MLT: NO
NLD: NO
POL: NA
PRT: NO
ROU: NO
SVK: NO
SVN: NO
ESP: 14.545280565
SWE: NO
</t>
      </text>
    </comment>
    <comment ref="D18" authorId="0">
      <text>
        <t xml:space="preserve">AUT: NO
BEL: 4,048.00
BGR: NO
CYP: NO
CZE: 2,389.1651993650789
DNM: NO
EST: NO
FIN: 3,512.00
FRK: 27,324.00
DEU: 41,023.00
GRC: NO
HRV: NO
HUN: 94.00
IRL: NO
ITA: IE
LVA: NO
LTU: NO
LUX: NO
MLT: NO
NLD: 31,600.00
POL: 4,162.3999999999996
PRT: 235.47978560708
ROU: NO
SVK: NO
SVN: NO
ESP: 70.30
SWE: 15,931.22
</t>
      </text>
    </comment>
    <comment ref="F18" authorId="0">
      <text>
        <t xml:space="preserve">AUT: NO
BEL: 69.62559999999999
BGR: NO
CYP: NO
CZE: 42.94271479852343
DNM: NO
EST: NA
FIN: 60.40
FRK: 469.9728
DEU: 733.48
GRC: NO
HRV: NO
HUN: 1.6168
IRL: NO
ITA: IE
LVA: NO
LTU: NO
LUX: NO
MLT: NO
NLD: 574.83
POL: 73.55155185266389
PRT: 4.05025231244177
ROU: NO
SVK: NO
SVN: NO
ESP: 1.231771645
SWE: NO
</t>
      </text>
    </comment>
    <comment ref="I18" authorId="0">
      <text>
        <t xml:space="preserve">AUT: NO
BEL: 79.56309213172992
BGR: NO
CYP: NO
CZE: 157.46
DNM: NO
EST: NO
FIN: NO
FRK: NO
DEU: NA
GRC: NO VALUE
HRV: NO
HUN: IE
IRL: NO
ITA: IE
LVA: NO
LTU: NO
LUX: NO
MLT: NO
NLD: NO
POL: NO
PRT: 2.414704134006
ROU: NO
SVK: NO
SVN: NO
ESP: 3.8506659002
SWE: NO
</t>
      </text>
    </comment>
    <comment ref="D19" authorId="0">
      <text>
        <t xml:space="preserve">AUT: NO
BEL: NO
BGR: NO
CYP: NO
CZE: NO
DNM: NO
EST: NO
FIN: NO
FRK: 4,603.593
DEU: NO
GRC: NO
HRV: NO
HUN: NO
IRL: NO
ITA: NO
LVA: NO
LTU: NO
LUX: NO
MLT: NO
NLD: NO
POL: IE
PRT: NO
ROU: NO
SVK: NO
SVN: NO
ESP: NO
SWE: 24,824.44
</t>
      </text>
    </comment>
    <comment ref="F19" authorId="0">
      <text>
        <t xml:space="preserve">AUT: NO
BEL: NO
BGR: NO
CYP: NO
CZE: NA
DNM: NO
EST: NA
FIN: NO
FRK: 77.3403624
DEU: NA
GRC: NO
HRV: NO
HUN: NO
IRL: NO
ITA: NO
LVA: NO
LTU: NO
LUX: NO
MLT: NO
NLD: NO
POL: IE
PRT: NO
ROU: NO
SVK: NO
SVN: NO
ESP: NO
SWE: 469.49829999999997
</t>
      </text>
    </comment>
    <comment ref="I19" authorId="0">
      <text>
        <t xml:space="preserve">AUT: NO
BEL: NO
BGR: NO
CYP: NO
CZE: NA
DNM: NO
EST: NO
FIN: NO
FRK: NO
DEU: NA
GRC: NO VALUE
HRV: NO
HUN: NO
IRL: NO
ITA: NO
LVA: NO
LTU: NO
LUX: NO
MLT: NO
NLD: NO
POL: IE
PRT: NO
ROU: NO
SVK: NO
SVN: NO
ESP: NA
SWE: 299.6515
</t>
      </text>
    </comment>
    <comment ref="D20" authorId="0">
      <text>
        <t xml:space="preserve">AUT: 19,579.349999999999
BEL: 59,179.999999999993
BGR: 31,064.00
CYP: NO
CZE: 33,687.399999999994
DNM: NO
EST: NO
FIN: 10,700.70
FRK: 269,009.886
DEU: 357,532.00
GRC: 2,660.90
HRV: 7,682.8570000000009
HUN: 16,590.00
IRL: NO
ITA: 357,139.35639039997
LVA: NO
LTU: NO
LUX: NO
MLT: NO
NLD: 119,400.00
POL: 41,518.50
PRT: 50,882.6558204
ROU: NO
SVK: 14,806.430923248055
SVN: 225.05
ESP: 3,739.62664
SWE: 10,247.07
</t>
      </text>
    </comment>
    <comment ref="F20" authorId="0">
      <text>
        <t xml:space="preserve">AUT: 391.58699999999999
BEL: 1,183.5999999999999
BGR: 620.99760000000015
CYP: NO
CZE: 673.44175090909073
DNM: NO
EST: NA
FIN: 214.00
FRK: 5,380.19772
DEU: 7,147.39
GRC: 53.218
HRV: 153.65714000000003
HUN: 331.80
IRL: NO
ITA: 2,630.0008127531919
LVA: NO
LTU: NO
LUX: NO
MLT: NO
NLD: 2,386.91
POL: 830.37
PRT: 1,017.653116408
ROU: NO
SVK: 296.25218000000001
SVN: 4.501
ESP: 68.0966928
SWE: 240.99799999999999
</t>
      </text>
    </comment>
    <comment ref="I20" authorId="0">
      <text>
        <t xml:space="preserve">AUT: NO
BEL: 1,480.3946800809556
BGR: NO
CYP: NO
CZE: 635.01
DNM: NO
EST: NO
FIN: NO
FRK: 3,400.998157
DEU: 86.01
GRC: NO
HRV: 563.15680666666674
HUN: 441.59138207923968
IRL: NO
ITA: 1,311.2303975663017
LVA: NO
LTU: NO
LUX: NO
MLT: NO
NLD: NO
POL: NO
PRT: 556.305221546306
ROU: NO
SVK: 416.79732194107345
SVN: 16.5036666666667
ESP: 249.68787359999999
SWE: 119.4795
</t>
      </text>
    </comment>
    <comment ref="D21" authorId="0">
      <text>
        <t xml:space="preserve">AUT: 22,572.00
BEL: 13,845.00
BGR: NO
CYP: 1,326.60
CZE: 20,176.885999999999
DNM: 8,613.1976
EST: 2,106.00
FIN: 19,090.30
FRK: 117,468.00
DEU: 110,884.62
GRC: 8,198.76
HRV: 3,349.00
HUN: 9,400.00
IRL: 5,278.00
ITA: 98,666.45
LVA: 1,633.00
LTU: 7,952.00
LUX: 361.80
MLT: 201.00
NLD: 19,900.00
POL: 24,481.80
PRT: 11,064.48608628
ROU: 14,556.24
SVK: 19,183.042000000001
SVN: NE
ESP: 62,953.20
SWE: 25,162.67
</t>
      </text>
    </comment>
    <comment ref="F21" authorId="0">
      <text>
        <t xml:space="preserve">AUT: 496.584
BEL: 304.58999999999997
BGR: NO
CYP: NO
CZE: 444.07491823636366
DNM: 189.568649
EST: 46.332
FIN: 420.00
FRK: 2,584.296
DEU: 2,439.46
GRC: 163.9752
HRV: 73.678
HUN: 206.80
IRL: 116.116
ITA: 2,170.4654999999998
LVA: 35.926
LTU: 174.94399999999999
LUX: 7.9596
MLT: 15.7365
NLD: 437.98
POL: 538.59960000000001
PRT: 243.41869389816
ROU: 320.23727999999994
SVK: 418.76580686
SVN: NE
ESP: 1,384.9703999999999
SWE: 396.72
</t>
      </text>
    </comment>
    <comment ref="I21" authorId="0">
      <text>
        <t xml:space="preserve">AUT: NO
BEL: NO
BGR: NO
CYP: NO
CZE: NO
DNM: 0.60545626
EST: NO
FIN: NO
FRK: NO
DEU: NO
GRC: NO
HRV: 270.15266666666668
HUN: NA
IRL: NO
ITA: IE
LVA: 0.00443564261827
LTU: 0.02056051855478
LUX: NO
MLT: IE
NLD: NO
POL: NO
PRT: NO
ROU: NO
SVK: NO
SVN: NE
ESP: NA
SWE: NO
</t>
      </text>
    </comment>
    <comment ref="D22" authorId="0">
      <text>
        <t xml:space="preserve">AUT: 6,789.5999999999995
BEL: 11,508.00
BGR: NO
CYP: 281.40000000000003
CZE: 7,918.0210000000006
DNM: 3,372.21675
EST: 1,134.00
FIN: 4,223.80
FRK: 39,186.00
DEU: 36,508.58
GRC: 5,305.08
HRV: 8,306.3935330794593
HUN: 4,835.667160338483
IRL: 2,537.40
ITA: 51,202.06
LVA: 1,589.8245685133525
LTU: 413.00
LUX: 423.06479999999999
MLT: 40.20
NLD: 5,800.00
POL: 13,748.40
PRT: 4,636.41482891392
ROU: 11,934.00
SVK: 3,276.7799999999997
SVN: 289.48020000000002
ESP: 15,276.00
SWE: 10,764.00
</t>
      </text>
    </comment>
    <comment ref="F22" authorId="0">
      <text>
        <t xml:space="preserve">AUT: 135.792
BEL: 230.16
BGR: NO
CYP: 5.628
CZE: 158.28843799090907
DNM: 67.413678484
EST: 22.68
FIN: 84.50
FRK: 783.72
DEU: 729.84
GRC: 106.1016
HRV: 166.12787066158921
HUN: 96.71334320676965
IRL: 50.748
ITA: 983.85119999999984
LVA: 31.79649137026705
LTU: 8.26
LUX: 6.7690368
MLT: 0.02
NLD: 115.95
POL: 274.96800000000002
PRT: 92.7282965782783
ROU: 238.68
SVK: 65.53559999999999
SVN: 5.73261143125747
ESP: 305.52
SWE: 215.28
</t>
      </text>
    </comment>
    <comment ref="I22" authorId="0">
      <text>
        <t xml:space="preserve">AUT: 89.50773333333332
BEL: 168.78400001534399
BGR: NO
CYP: 4.1272
CZE: 116.13
DNM: 49.671384525
EST: 83.16
FIN: 207.52799999999999
FRK: 545.97647562
DEU: 188.63
GRC: IE
HRV: 31.21680515183204
HUN: 70.92311835163109
IRL: 93.038
ITA: 369.52812732794575
LVA: 23.30126094258894
LTU: 6.05733333333333
LUX: 6.2049504
MLT: IE
NLD: 85.4127597892096
POL: 201.64320000000004
PRT: 90.205562188085
ROU: 175.03200000000001
SVK: 48.02448768
SVN: 4.20391504958881
ESP: 224.048
SWE: 157.87200000000001
</t>
      </text>
    </comment>
    <comment ref="D23" authorId="0">
      <text>
        <t xml:space="preserve">AUT: 2,340.7999999999997
BEL: 544.00
BGR: NO
CYP: NO
CZE: NO
DNM: NO
EST: NO
FIN: NO
FRK: 4,580.2414504
DEU: 14,918.00
GRC: 1,852.50
HRV: NO
HUN: NO
IRL: NO
ITA: NO
LVA: NO
LTU: NO
LUX: NO
MLT: NO
NLD: 13,800.00
POL: NA
PRT: NO
ROU: 3,868.541432
SVK: NO
SVN: 1,252.7099999999998
ESP: 5,525.9255965000002
SWE: NO
</t>
      </text>
    </comment>
    <comment ref="F23" authorId="0">
      <text>
        <t xml:space="preserve">AUT: 64.37199999999999
BEL: 14.4704
BGR: NO
CYP: NO
CZE: NO
DNM: NO
EST: NA
FIN: NO
FRK: 117.06193138
DEU: 385.83
GRC: 49.2765
HRV: NO
HUN: NO
IRL: NO
ITA: NO
LVA: NO
LTU: NO
LUX: NO
MLT: NO
NLD: 366.95
POL: NA
PRT: NO
ROU: 98.7895764845825
SVK: NO
SVN: 33.322086
ESP: 150.58426695
SWE: 28.97351
</t>
      </text>
    </comment>
    <comment ref="I23" authorId="0">
      <text>
        <t xml:space="preserve">AUT: NO
BEL: 37.140693670976
BGR: NO
CYP: NO
CZE: NO
DNM: NO
EST: NO
FIN: NO
FRK: 388.93497647
DEU: 1,011.92
GRC: IE
HRV: NO
HUN: NO
IRL: NO
ITA: NO
LVA: NO
LTU: NO
LUX: NO
MLT: NO
NLD: 52.610158
POL: NA
PRT: NO
ROU: 362.22844711013585
SVK: NO
SVN: 122.18098199999999
ESP: 528.96518230000004
SWE: 80.66136
</t>
      </text>
    </comment>
    <comment ref="D24" authorId="0">
      <text>
        <t xml:space="preserve">AUT: NO
BEL: NO
BGR: NO
CYP: NO
CZE: NO
DNM: NO
EST: NO
FIN: NO
FRK: NO
DEU: IE
GRC: NO
HRV: NO
HUN: NO
IRL: NO
ITA: IE
LVA: NO
LTU: NO
LUX: NO
MLT: NO
NLD: NO
POL: NO
PRT: 4,100.342831208
ROU: NA
SVK: 4,366.0518510000011
SVN: NO
ESP: NO
SWE: NO
</t>
      </text>
    </comment>
    <comment ref="F24" authorId="0">
      <text>
        <t xml:space="preserve">AUT: NO
BEL: NO
BGR: NO
CYP: NO
CZE: NO
DNM: NO
EST: NA
FIN: NO
FRK: NO
DEU: NA
GRC: NO
HRV: NO
HUN: NO
IRL: NO
ITA: IE
LVA: NO
LTU: NO
LUX: NO
MLT: NO
NLD: NO
POL: NO
PRT: 82.00685662416
ROU: NO
SVK: 65.57809880202001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1,000.9994960576553
BEL: 25,113.599999999999
BGR: NO
CYP: NO
CZE: 7,596.4769999999999
DNM: NO
EST: NO
FIN: 4,326.00
FRK: 22,134.215158
DEU: 112,930.81
GRC: 2,371.21
HRV: NO
HUN: 1,038.20
IRL: NO
ITA: IE
LVA: 84.00
LTU: NO
LUX: NO
MLT: NO
NLD: 17,100.00
POL: 3,738.60
PRT: 1,340.69039712
ROU: NO
SVK: NO
SVN: NO
ESP: 8,047.9508599999999
SWE: 53.0436
</t>
      </text>
    </comment>
    <comment ref="F25" authorId="0">
      <text>
        <t xml:space="preserve">AUT: 20.0199899211531
BEL: 502.27199999999999
BGR: NO
CYP: NO
CZE: 151.86048111818181
DNM: NO
EST: NA
FIN: 86.50
FRK: 442.68430315
DEU: 1,741.46
GRC: 47.4242
HRV: NO
HUN: 20.764
IRL: NO
ITA: IE
LVA: 1.68
LTU: NO
LUX: NO
MLT: NO
NLD: 341.84
POL: 74.77199999999999
PRT: 26.8138079424
ROU: NO
SVK: NO
SVN: NA
ESP: 149.63474532999999
SWE: 1.060872
</t>
      </text>
    </comment>
    <comment ref="I25" authorId="0">
      <text>
        <t xml:space="preserve">AUT: 7.8105643543198
BEL: 2.93333333333333
BGR: NO
CYP: NO
CZE: 990.80
DNM: NO
EST: NO
FIN: 10.165459283
FRK: 64.467775169
DEU: 1,029.38
GRC: NO
HRV: NO
HUN: 62.58995217648926
IRL: NO
ITA: IE
LVA: IE
LTU: NO
LUX: NO
MLT: NO
NLD: NO
POL: 11.792
PRT: 5.99741706789477
ROU: NO
SVK: NO
SVN: NO
ESP: 175.52785893000001
SWE: 3.889864
</t>
      </text>
    </comment>
    <comment ref="D26" authorId="0">
      <text>
        <t xml:space="preserve">AUT: NO
BEL: NO
BGR: 1,320.00
CYP: NO
CZE: NO
DNM: 1,018.8135
EST: NO
FIN: NO
FRK: NO
DEU: NO
GRC: NO
HRV: NO
HUN: NO
IRL: 201.00
ITA: NO
LVA: NO
LTU: 1,322.50440000000003
LUX: 9.0048
MLT: NO
NLD: NO
POL: NA
PRT: NO
ROU: NO
SVK: NO
SVN: 129.63
ESP: NO
SWE: NO VALUE
</t>
      </text>
    </comment>
    <comment ref="F26" authorId="0">
      <text>
        <t xml:space="preserve">AUT: NO
BEL: NO
BGR: 26.388
CYP: NO
CZE: NO
DNM: 20.367008059
EST: NA
FIN: NO
FRK: NO
DEU: NA
GRC: NO VALUE
HRV: NO
HUN: NO
IRL: 4.02
ITA: NO
LVA: NO
LTU: 6.31660909090909
LUX: 0.180096
MLT: NO
NLD: NO
POL: NA
PRT: NO
ROU: NO
SVK: NO
SVN: 2.5926
ESP: NO
SWE: NO VALUE
</t>
      </text>
    </comment>
    <comment ref="G26" authorId="0">
      <text>
        <t xml:space="preserve">AUT: NO VALUE
BEL: NO
BGR: 96.756
CYP: NO
CZE: NO
DNM: 74.67902954966667
EST: NA
FIN: NO
FRK: NO
DEU: NA
GRC: NO VALUE
HRV: NO
HUN: NO
IRL: 14.74
ITA: NO
LVA: NO
LTU: 23.1609
LUX: 0.660352
MLT: NO
NLD: NO
POL: NA
PRT: NO VALUE
ROU: NO
SVK: NO
SVN: 9.5062
ESP: NO
SWE: NO VALUE
</t>
      </text>
    </comment>
    <comment ref="I26" authorId="0">
      <text>
        <t xml:space="preserve">AUT: NO
BEL: NO
BGR: NO
CYP: NO
CZE: NO
DNM: 37.320562
EST: NO
FIN: NO
FRK: NO
DEU: NA
GRC: NO VALUE
HRV: NO
HUN: NA
IRL: 2.3584
ITA: NO
LVA: NO
LTU: 23.1609
LUX: IE
MLT: NO
NLD: NO
POL: NA
PRT: NO
ROU: NO
SVK: NO
SVN: NO
ESP: NA
SWE: NO VALUE
</t>
      </text>
    </comment>
    <comment ref="D28" authorId="0">
      <text>
        <t xml:space="preserve">AUT: 56.00
BEL: NO
BGR: 341.55611854702721
CYP: NO
CZE: NO
DNM: NO
EST: NO
FIN: NO
FRK: NO
DEU: IE
GRC: NO
HRV: NO
HUN: NO
IRL: NO
ITA: NO
LVA: NO
LTU: NO
LUX: 1,068.7208999999998
MLT: NO
NLD: NO
POL: NO
PRT: NO
ROU: NO
SVK: NO
SVN: NO
ESP: NO
SWE: NO
</t>
      </text>
    </comment>
    <comment ref="F28" authorId="0">
      <text>
        <t xml:space="preserve">AUT: 1.5008
BEL: NO
BGR: 9.6518809288124
CYP: NO
CZE: NA
DNM: NO
EST: NA
FIN: NO
FRK: NO
DEU: IE
GRC: NO
HRV: NO
HUN: NO
IRL: NO
ITA: NO
LVA: NO
LTU: NO
LUX: 28.64172012
MLT: NO
NLD: NO
POL: NO
PRT: NO
ROU: NO
SVK: NO
SVN: NO
ESP: NO
SWE: NO
</t>
      </text>
    </comment>
    <comment ref="I28" authorId="0">
      <text>
        <t xml:space="preserve">AUT: NO
BEL: NO
BGR: 35.39023007231215
CYP: NO
CZE: NA
DNM: NO
EST: NO
FIN: NO
FRK: 9,052.5347175
DEU: IE
GRC: NO VALUE
HRV: NO
HUN: NO
IRL: NO
ITA: NO
LVA: NO
LTU: NO
LUX: IE
MLT: NO
NLD: NO
POL: NO
PRT: NO
ROU: NO
SVK: NO
SVN: NO
ESP: NA
SWE: NO
</t>
      </text>
    </comment>
    <comment ref="D29" authorId="0">
      <text>
        <t xml:space="preserve">AUT: 3,064.00
BEL: NO
BGR: NO
CYP: NO
CZE: NO
DNM: NO
EST: NO
FIN: NO
FRK: NO
DEU: IE
GRC: NO
HRV: 21,888.707999999999
HUN: 629.06653559969811
IRL: NO
ITA: NO
LVA: NO
LTU: NO
LUX: NO
MLT: NO
NLD: 100.00
POL: NA
PRT: 5,439.4000226228
ROU: 8,068.7517282000008
SVK: 56,232.378834147567
SVN: NO
ESP: 90.88
SWE: NO
</t>
      </text>
    </comment>
    <comment ref="F29" authorId="0">
      <text>
        <t xml:space="preserve">AUT: 37.10225454545455
BEL: NO
BGR: NO
CYP: NO
CZE: NA
DNM: NO
EST: NA
FIN: NO
FRK: NO
DEU: NA
GRC: NO
HRV: 564.72866639999995
HUN: 7.61170508075635
IRL: NO
ITA: NO
LVA: NO
LTU: NO
LUX: NO
MLT: NO
NLD: 2.58272727272727
POL: NA
PRT: 140.336520583668
ROU: NO
SVK: 1,209.69789798436
SVN: NO
ESP: 2.32224
SWE: NO
</t>
      </text>
    </comment>
    <comment ref="I29" authorId="0">
      <text>
        <t xml:space="preserve">AUT: 136.04160000000002
BEL: NO
BGR: NO
CYP: NO
CZE: NA
DNM: NO
EST: NO
FIN: NO
FRK: IE
DEU: IE
GRC: NO VALUE
HRV: 70.64727999999998
HUN: 27.9305541806266
IRL: NO
ITA: NO
LVA: NO
LTU: NO
LUX: NO
MLT: NO
NLD: 0.226416296875
POL: NA
PRT: 288.959529995953
ROU: 763.30391348772002
SVK: 4,282.5943814432985
SVN: NO
ESP: 7.2596007679
SWE: NO
</t>
      </text>
    </comment>
    <comment ref="D30" authorId="0">
      <text>
        <t xml:space="preserve">AUT: NO
BEL: 14,195.223
BGR: 380.04629753653631
CYP: NO
CZE: NO
DNM: NO
EST: NO
FIN: NO
FRK: 47,213.54488
DEU: NO
GRC: 2,312.7649999999999
HRV: NO
HUN: NO
IRL: NO
ITA: NO
LVA: NO
LTU: NO
LUX: NO
MLT: NO
NLD: NO
POL: 314.64999999999998
PRT: 3.93266415445895
ROU: NO
SVK: IE
SVN: NO
ESP: 1,455.600623
SWE: 2,860.6529999999998
</t>
      </text>
    </comment>
    <comment ref="F30" authorId="0">
      <text>
        <t xml:space="preserve">AUT: NO
BEL: 366.2367534
BGR: 10.19166615844534
CYP: NO
CZE: NA
DNM: NO
EST: NA
FIN: NO
FRK: 1,218.1094579
DEU: NA
GRC: 59.669337
HRV: NO
HUN: NO
IRL: NO
ITA: NO
LVA: NO
LTU: NO
LUX: NO
MLT: NO
NLD: NO
POL: 8.33091507509183
PRT: 0.10146273518504
ROU: NO
SVK: IE
SVN: NO
ESP: 39.62854305
SWE: 82.19110000000001
</t>
      </text>
    </comment>
    <comment ref="I30" authorId="0">
      <text>
        <t xml:space="preserve">AUT: NO
BEL: 1,342.8680958
BGR: 37.36944258096623
CYP: NO
CZE: NA
DNM: NO
EST: NO
FIN: NO
FRK: IE
DEU: NA
GRC: IE
HRV: NO
HUN: NO
IRL: NO
ITA: NO
LVA: NO
LTU: NO
LUX: NO
MLT: NO
NLD: NO
POL: 30.54668860867004
PRT: 0.3957185045844
ROU: NO
SVK: IE
SVN: NO
ESP: 88.079261499
SWE: 289.28840000000002
</t>
      </text>
    </comment>
    <comment ref="D31" authorId="0">
      <text>
        <t xml:space="preserve">AUT: NO
BEL: NO
BGR: NO
CYP: NO
CZE: NO
DNM: NO
EST: NO
FIN: NO
FRK: NO
DEU: IE
GRC: NO
HRV: NO
HUN: NO
IRL: NO
ITA: NO
LVA: NO
LTU: NO
LUX: NO
MLT: NO
NLD: NO
POL: NO
PRT: NO
ROU: NO
SVK: NO
SVN: NO
ESP: NO
SWE: NO
</t>
      </text>
    </comment>
    <comment ref="F31" authorId="0">
      <text>
        <t xml:space="preserve">AUT: NO
BEL: NO
BGR: NO
CYP: NO
CZE: NA
DNM: NO
EST: NA
FIN: NO
FRK: NO
DEU: IE
GRC: NO
HRV: NO
HUN: NO
IRL: NO
ITA: NO
LVA: NO
LTU: NO
LUX: NO
MLT: NO
NLD: NO
POL: NO
PRT: NO
ROU: NO
SVK: NO
SVN: NO
ESP: NO
SWE: NO
</t>
      </text>
    </comment>
    <comment ref="I31" authorId="0">
      <text>
        <t xml:space="preserve">AUT: NO
BEL: NO
BGR: NO
CYP: NO
CZE: NA
DNM: NO
EST: NO
FIN: NO
FRK: NO
DEU: IE
GRC: NO VALUE
HRV: NO
HUN: NO
IRL: NO
ITA: NO
LVA: NO
LTU: NO
LUX: NO
MLT: NO
NLD: NO
POL: NO
PRT: NO
ROU: NO
SVK: NO
SVN: NO
ESP: NA
SWE: NO
</t>
      </text>
    </comment>
    <comment ref="D32" authorId="0">
      <text>
        <t xml:space="preserve">AUT: NO
BEL: NO
BGR: NO
CYP: NO
CZE: NO
DNM: NO
EST: NO
FIN: NO
FRK: NO
DEU: NO
GRC: 6,186.5998992000004
HRV: NO
HUN: NO
IRL: NO
ITA: NO
LVA: NO
LTU: NO
LUX: NO
MLT: NO
NLD: NO
POL: 8.356
PRT: NO
ROU: NO
SVK: NO
SVN: NO
ESP: NO
SWE: NO
</t>
      </text>
    </comment>
    <comment ref="F32" authorId="0">
      <text>
        <t xml:space="preserve">AUT: NO
BEL: NO
BGR: NO
CYP: NO
CZE: NA
DNM: NO
EST: NA
FIN: NO
FRK: NO
DEU: NA
GRC: 167.80183164924483
HRV: NO
HUN: NO
IRL: NO
ITA: NO
LVA: NO
LTU: NO
LUX: NO
MLT: NO
NLD: NO
POL: 0.25558830264863
PRT: NO
ROU: NO
SVK: NO
SVN: NO
ESP: NO
SWE: NO
</t>
      </text>
    </comment>
    <comment ref="I32" authorId="0">
      <text>
        <t xml:space="preserve">AUT: NO
BEL: NO
BGR: NO
CYP: NO
CZE: NA
DNM: NO
EST: NO
FIN: NO
FRK: IE
DEU: NA
GRC: IE
HRV: NO
HUN: NO
IRL: NO
ITA: NO
LVA: NO
LTU: NO
LUX: NO
MLT: NO
NLD: NO
POL: 0.93715710971164
PRT: NO
ROU: NO
SVK: NO
SVN: NO
ESP: NA
SWE: NO
</t>
      </text>
    </comment>
    <comment ref="D33" authorId="0">
      <text>
        <t xml:space="preserve">AUT: NO
BEL: NO
BGR: NO
CYP: NO
CZE: NO
DNM: NO
EST: 5,268.7435069603725
FIN: NO
FRK: NO
DEU: NO
GRC: NO
HRV: NO
HUN: NO
IRL: NO
ITA: NO
LVA: NO
LTU: NO
LUX: NO
MLT: NO
NLD: NO
POL: NO
PRT: NO
ROU: NO
SVK: NO
SVN: NO
ESP: NO
SWE: NO
</t>
      </text>
    </comment>
    <comment ref="F33" authorId="0">
      <text>
        <t xml:space="preserve">AUT: NO
BEL: NO
BGR: NO
CYP: NO
CZE: NA
DNM: NO
EST: 160.6324239926943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51,393.463470000002
BEL: 127,958.728
BGR: 3,862.1426128811459
CYP: NO
CZE: 86,725.899000000005
DNM: NO
EST: NO
FIN: 29,278.100000000002
FRK: 197,467.78499
DEU: 211,592.56
GRC: NO
HRV: NO
HUN: 27,146.331430944047
IRL: NO
ITA: NO
LVA: 290.00
LTU: NO
LUX: 33,648.411
MLT: NO
NLD: 4,500.00
POL: 6,907.7920000000004
PRT: NO
ROU: 87,624.139855999994
SVK: NO
SVN: 1,170.9051899999999
ESP: 2,128.1009036
SWE: 42,772.82
</t>
      </text>
    </comment>
    <comment ref="F35" authorId="0">
      <text>
        <t xml:space="preserve">AUT: 1,474.9738644011666
BEL: 3,736.3948576000003
BGR: 112.7043435213498
CYP: NO
CZE: 2,530.8194162727277
DNM: NO
EST: NA
FIN: 411.75
FRK: 3,350.7829203
DEU: 6,074.63
GRC: NO
HRV: NO
HUN: 735.18312769071031
IRL: NO
ITA: NO
LVA: 8.468
LTU: NO
LUX: 982.53360120000002
MLT: NO
NLD: 137.33
POL: 203.779864
PRT: NO
ROU: 2,268.1517423935538
SVK: NO
SVN: 34.190431548
ESP: 62.233641754
SWE: 827.97789999999998
</t>
      </text>
    </comment>
    <comment ref="I35" authorId="0">
      <text>
        <t xml:space="preserve">AUT: 5,408.237502804277
BEL: 13,700.114477866668
BGR: 413.24925957828259
CYP: NO
CZE: 9,272.92
DNM: NO
EST: NO
FIN: 1,509.75
FRK: IE
DEU: NA
GRC: NO VALUE
HRV: NO
HUN: 2,695.6714681992712
IRL: NO
ITA: NO
LVA: IE
LTU: NO
LUX: IE
MLT: NO
NLD: 136.26599999999999
POL: 747.19283466666673
PRT: NO
ROU: 8,316.5563887763637
SVK: NO
SVN: 125.36605535705161
ESP: 102.12560815000001
SWE: 2,428.9740000000002
</t>
      </text>
    </comment>
    <comment ref="D36" authorId="0">
      <text>
        <t xml:space="preserve">AUT: NO
BEL: NO
BGR: NO
CYP: NO
CZE: NO
DNM: NO
EST: NO
FIN: NO
FRK: NO
DEU: 31,007.00
GRC: NO
HRV: NO
HUN: NO
IRL: NO
ITA: NO
LVA: NO
LTU: NO
LUX: NO
MLT: NO
NLD: 6,500.00
POL: NO
PRT: NO
ROU: NO
SVK: NO
SVN: NO
ESP: NO
SWE: 365.28019999999998
</t>
      </text>
    </comment>
    <comment ref="F36" authorId="0">
      <text>
        <t xml:space="preserve">AUT: NO
BEL: NO
BGR: NO
CYP: NO
CZE: NA
DNM: NO
EST: NA
FIN: NO
FRK: NO
DEU: 2,713.20
GRC: NO
HRV: NO
HUN: NO
IRL: NO
ITA: NO
LVA: NO
LTU: NO
LUX: NO
MLT: NO
NLD: 143.06
POL: NO
PRT: NO
ROU: NO
SVK: NO
SVN: NO
ESP: NO
SWE: 9.81519
</t>
      </text>
    </comment>
    <comment ref="I36" authorId="0">
      <text>
        <t xml:space="preserve">AUT: NO
BEL: NO
BGR: NO
CYP: NO
CZE: NA
DNM: NO
EST: NO
FIN: NO
FRK: NO
DEU: NA
GRC: NO VALUE
HRV: NO
HUN: NO
IRL: NO
ITA: NO
LVA: NO
LTU: NO
LUX: NO
MLT: NO
NLD: 222.506
POL: NO
PRT: NO
ROU: NO
SVK: NO
SVN: NO
ESP: NA
SWE: 26.67305
</t>
      </text>
    </comment>
    <comment ref="D40" authorId="0">
      <text>
        <t xml:space="preserve">AUT: 13,157.625082778548
BEL: 17,549.999999999996
BGR: 55,914.865223220542
CYP: NO
CZE: NO
DNM: NO
EST: 7,592.333
FIN: 1,008.00
FRK: 60,712.363133
DEU: 94,411.00
GRC: 4,046.40
HRV: 18,536.800000000003
HUN: 30,340.123704721904
IRL: 18,023.907860196501
ITA: 70,317.305999999997
LVA: NO
LTU: 26,934.00
LUX: NO
MLT: NO
NLD: 87,800.00
POL: 80,470.80
PRT: NO
ROU: NO
SVK: 16,127.09
SVN: 2,370.7683999999999
ESP: 6,970.2809999999999
SWE: NO
</t>
      </text>
    </comment>
    <comment ref="F40" authorId="0">
      <text>
        <t xml:space="preserve">AUT: 198.79975352343587
BEL: 268.51499999999993
BGR: 841.83995836295401
CYP: NO
CZE: NA
DNM: NO
EST: 114.41645831
FIN: 15.10
FRK: 931.3662856
DEU: 1,435.70
GRC: 65.531448
HRV: 283.61304000000001
HUN: 464.20389268224517
IRL: 270.06368122887199
ITA: 1,076.6346832263057
LVA: NO
LTU: 405.03838909090911
LUX: NO
MLT: NO
NLD: 1,360.10
POL: 1,231.2032400000001
PRT: NO
ROU: NO
SVK: 250.61
SVN: 35.77596736281399
ESP: 104.63894289
SWE: NO
</t>
      </text>
    </comment>
    <comment ref="I40" authorId="0">
      <text>
        <t xml:space="preserve">AUT: 467.46276587793227
BEL: 659.65185059968337
BGR: 3,086.7465139974979
CYP: NO
CZE: NA
DNM: NO
EST: 419.527013803333
FIN: 55.36666666666667
FRK: 2,790.1520941
DEU: 6,025.00
GRC: IE
HRV: 1,039.9144800000001
HUN: 1,702.0109421229147
IRL: 990.23349783919696
ITA: 2,339.83
LVA: NO
LTU: 1,485.14076
LUX: NO
MLT: NO
NLD: 4,274.1280357485703
POL: 4,514.4118800000006
PRT: NO
ROU: NO
SVK: 745.96
SVN: 17.42527939983822
ESP: 383.67612393000002
SWE: 31.63284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NO
DEU: NA
GRC: NO
HRV: NO
HUN: NO
IRL: NO
ITA: NO
LVA: NO
LTU: NO
LUX: NO
MLT: NO
NLD: NO
POL: NO
PRT: NO
ROU: NO
SVK: NO
SVN: NO
ESP: NO
SWE: NO
</t>
      </text>
    </comment>
    <comment ref="D56" authorId="0">
      <text>
        <t xml:space="preserve">AUT: NO
BEL: NO
BGR: NO
CYP: NO
CZE: NO
DNM: NO VALUE
EST: NO
FIN: NO
FRK: NO
DEU: NA
GRC: NO
HRV: NO
HUN: NO
IRL: NO
ITA: NO
LVA: NO
LTU: NO
LUX: NO
MLT: NO
NLD: NO
POL: NO
PRT: NO
ROU: NO
SVK: NO
SVN: NO
ESP: NO
SWE: NO
</t>
      </text>
    </comment>
    <comment ref="E56" authorId="0">
      <text>
        <t xml:space="preserve">AUT: NO
BEL: NO
BGR: NO
CYP: NO
CZE: NO
DNM: NO VALUE
EST: NO
FIN: NO
FRK: NO
DEU: NA
GRC: NO
HRV: NO
HUN: NO
IRL: NO
ITA: NO
LVA: NO
LTU: NO
LUX: NO
MLT: NO
NLD: NO
POL: NO
PRT: NO
ROU: NO
SVK: NO
SVN: NO
ESP: NO
SWE: NO
</t>
      </text>
    </comment>
    <comment ref="F56" authorId="0">
      <text>
        <t xml:space="preserve">AUT: NO
BEL: NO
BGR: NO
CYP: NO
CZE: NO
DNM: NO VALUE
EST: NO
FIN: NO
FRK: NO
DEU: NA
GRC: NO
HRV: NO
HUN: NO
IRL: NO
ITA: NO
LVA: NO
LTU: NO
LUX: NO
MLT: NO
NLD: NO
POL: NO
PRT: NO
ROU: NO
SVK: NO
SVN: NO
ESP: NO
SWE: NO
</t>
      </text>
    </comment>
    <comment ref="C57" authorId="0">
      <text>
        <t xml:space="preserve">AUT: IE
BEL: NO
BGR: NO
CYP: NO
CZE: NO
DNM: NO VALUE
EST: NO
FIN: NO
FRK: NO
DEU: NA
GRC: NO
HRV: NO
HUN: NO
IRL: NO
ITA: NO
LVA: NO
LTU: NO
LUX: NO
MLT: NO
NLD: NO
POL: NO
PRT: NO
ROU: NO
SVK: NO
SVN: NO
ESP: NO
SWE: NO
</t>
      </text>
    </comment>
    <comment ref="D57" authorId="0">
      <text>
        <t xml:space="preserve">AUT: IE
BEL: NO
BGR: NO
CYP: NO
CZE: NO
DNM: NO VALUE
EST: NO
FIN: NO
FRK: NO
DEU: NA
GRC: NO
HRV: NO
HUN: NO
IRL: NO
ITA: NO
LVA: NO
LTU: NO
LUX: NO
MLT: NO
NLD: NO
POL: NO
PRT: NO
ROU: NO
SVK: NO
SVN: NO
ESP: NO
SWE: NO
</t>
      </text>
    </comment>
    <comment ref="E57" authorId="0">
      <text>
        <t xml:space="preserve">AUT: IE
BEL: NO
BGR: NO
CYP: NO
CZE: NO
DNM: NO VALUE
EST: NO
FIN: NO
FRK: NO
DEU: NA
GRC: NO
HRV: NO
HUN: NO
IRL: NO
ITA: NO
LVA: NO
LTU: NO
LUX: NO
MLT: NO
NLD: NO
POL: NO
PRT: NO
ROU: NO
SVK: NO
SVN: NO
ESP: NO
SWE: NO
</t>
      </text>
    </comment>
    <comment ref="F57" authorId="0">
      <text>
        <t xml:space="preserve">AUT: IE
BEL: NO
BGR: NO
CYP: NO
CZE: NO
DNM: NO VALUE
EST: NO
FIN: NO
FRK: NO
DEU: NA
GRC: NO
HRV: NO
HUN: NO
IRL: NO
ITA: NO
LVA: NO
LTU: NO
LUX: NO
MLT: NO
NLD: NO
POL: NO
PRT: NO
ROU: NO
SVK: NO
SVN: NO
ESP: NO
SWE: NO
</t>
      </text>
    </comment>
    <comment ref="C58" authorId="0">
      <text>
        <t xml:space="preserve">AUT: IE
BEL: NO
BGR: NO
CYP: NO
CZE: NO
DNM: NO VALUE
EST: NO
FIN: NO
FRK: NO
DEU: NA
GRC: NO
HRV: NO
HUN: NO
IRL: NO
ITA: NO
LVA: NO
LTU: NO
LUX: NO
MLT: NO
NLD: NO
POL: NO
PRT: NO
ROU: NO
SVK: NO
SVN: NO
ESP: NO
SWE: NO
</t>
      </text>
    </comment>
    <comment ref="D58" authorId="0">
      <text>
        <t xml:space="preserve">AUT: IE
BEL: NO
BGR: NO
CYP: NO
CZE: NO
DNM: NO VALUE
EST: NO
FIN: NO
FRK: NO
DEU: NA
GRC: NO
HRV: NO
HUN: NO
IRL: NO
ITA: NO
LVA: NO
LTU: NO
LUX: NO
MLT: NO
NLD: NO
POL: NO
PRT: NO
ROU: NO
SVK: NO
SVN: NO
ESP: NO
SWE: NO
</t>
      </text>
    </comment>
    <comment ref="E58" authorId="0">
      <text>
        <t xml:space="preserve">AUT: IE
BEL: NO
BGR: NO
CYP: NO
CZE: NO
DNM: NO VALUE
EST: NO
FIN: NO
FRK: NO
DEU: NA
GRC: NO
HRV: NO
HUN: NO
IRL: NO
ITA: NO
LVA: NO
LTU: NO
LUX: NO
MLT: NO
NLD: NO
POL: NO
PRT: NO
ROU: NO
SVK: NO
SVN: NO
ESP: NO
SWE: NO
</t>
      </text>
    </comment>
    <comment ref="F58" authorId="0">
      <text>
        <t xml:space="preserve">AUT: IE
BEL: NO
BGR: NO
CYP: NO
CZE: NO
DNM: NO VALUE
EST: NO
FIN: NO
FRK: NO
DEU: NA
GRC: NO
HRV: NO
HUN: NO
IRL: NO
ITA: NO
LVA: NO
LTU: NO
LUX: NO
MLT: NO
NLD: NO
POL: NO
PRT: NO
ROU: NO
SVK: NO
SVN: NO
ESP: NO
SWE: NO
</t>
      </text>
    </comment>
    <comment ref="C59" authorId="0">
      <text>
        <t xml:space="preserve">AUT: NO
BEL: NO
BGR: NO
CYP: IE
CZE: NO
DNM: NO
EST: NO
FIN: NO
FRK: NO
DEU: NA
GRC: NO
HRV: NO
HUN: NO
IRL: NO
ITA: NO
LVA: NO
LTU: NO
LUX: NO
MLT: NO
NLD: NO
POL: NO
PRT: NO
ROU: NO
SVK: NO
SVN: NO
ESP: NO
SWE: NO
</t>
      </text>
    </comment>
    <comment ref="D59" authorId="0">
      <text>
        <t xml:space="preserve">AUT: NO
BEL: NO
BGR: NO
CYP: IE
CZE: NO
DNM: NO
EST: NO
FIN: NO
FRK: NO
DEU: NA
GRC: NO
HRV: NO
HUN: NO
IRL: NO
ITA: NO
LVA: NO
LTU: NO
LUX: NO
MLT: NO
NLD: NO
POL: NO
PRT: NO
ROU: NO
SVK: NO
SVN: NO
ESP: NO
SWE: NO
</t>
      </text>
    </comment>
    <comment ref="E59" authorId="0">
      <text>
        <t xml:space="preserve">AUT: NO
BEL: NO
BGR: NO
CYP: IE
CZE: NO
DNM: NO
EST: NO
FIN: NO
FRK: NO
DEU: NA
GRC: NO
HRV: NO
HUN: NO
IRL: NO
ITA: NO
LVA: NO
LTU: NO
LUX: NO
MLT: NO
NLD: NO
POL: NO
PRT: NO
ROU: NO
SVK: NO
SVN: NO
ESP: NO
SWE: NO
</t>
      </text>
    </comment>
    <comment ref="F59" authorId="0">
      <text>
        <t xml:space="preserve">AUT: NO
BEL: NO
BGR: NO
CYP: IE
CZE: NO
DNM: NO
EST: NO
FIN: NO
FRK: NO
DEU: NA
GRC: NO
HRV: NO
HUN: NO
IRL: NO
ITA: NO
LVA: NO
LTU: NO
LUX: NO
MLT: NO
NLD: NO
POL: NO
PRT: NO
ROU: NO
SVK: NO
SVN: NO
ESP: NO
SWE: NO
</t>
      </text>
    </comment>
    <comment ref="C60" authorId="0">
      <text>
        <t xml:space="preserve">AUT: NO
BEL: NO
BGR: NO
CYP: IE
CZE: NO
DNM: NO
EST: NO
FIN: NO
FRK: NO
DEU: NA
GRC: NO
HRV: NO
HUN: NO
IRL: NO
ITA: NO
LVA: NO
LTU: NO
LUX: NO
MLT: NO
NLD: NO
POL: NO
PRT: NO
ROU: NO
SVK: NO
SVN: NO
ESP: NO
SWE: NO
</t>
      </text>
    </comment>
    <comment ref="D60" authorId="0">
      <text>
        <t xml:space="preserve">AUT: NO
BEL: NO
BGR: NO
CYP: IE
CZE: NO
DNM: NO
EST: NO
FIN: NO
FRK: NO
DEU: NA
GRC: NO
HRV: NO
HUN: NO
IRL: NO
ITA: NO
LVA: NO
LTU: NO
LUX: NO
MLT: NO
NLD: NO
POL: NO
PRT: NO
ROU: NO
SVK: NO
SVN: NO
ESP: NO
SWE: NO
</t>
      </text>
    </comment>
    <comment ref="E60" authorId="0">
      <text>
        <t xml:space="preserve">AUT: NO
BEL: NO
BGR: NO
CYP: IE
CZE: NO
DNM: NO
EST: NO
FIN: NO
FRK: NO
DEU: NA
GRC: NO
HRV: NO
HUN: NO
IRL: NO
ITA: NO
LVA: NO
LTU: NO
LUX: NO
MLT: NO
NLD: NO
POL: NO
PRT: NO
ROU: NO
SVK: NO
SVN: NO
ESP: NO
SWE: NO
</t>
      </text>
    </comment>
    <comment ref="F60" authorId="0">
      <text>
        <t xml:space="preserve">AUT: NO
BEL: NO
BGR: NO
CYP: IE
CZE: NO
DNM: NO
EST: NO
FIN: NO
FRK: NO
DEU: NA
GRC: NO
HRV: NO
HUN: NO
IRL: NO
ITA: NO
LVA: NO
LTU: NO
LUX: NO
MLT: NO
NLD: NO
POL: NO
PRT: NO
ROU: NO
SVK: NO
SVN: NO
ESP: NO
SWE: NO
</t>
      </text>
    </comment>
    <comment ref="C107"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D107"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E107"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F107"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C108" authorId="0">
      <text>
        <t xml:space="preserve">AUT: NO
BEL: NO
BGR: NO
CYP: NO
CZE: NO
DNM: NO
EST: NO
FIN: 0.01122
FRK: NO
DEU: NE
GRC: NA
HRV: NO
HUN: 4.819095
IRL: NO
ITA: 8.0845494776104
LVA: NO
LTU: NO
LUX: NO
MLT: NO
NLD: NO
POL: NA
PRT: NO,NE
ROU: NO
SVK: NO
SVN: NO
ESP: NO
SWE: NO
</t>
      </text>
    </comment>
    <comment ref="D108" authorId="0">
      <text>
        <t xml:space="preserve">AUT: NO
BEL: NO
BGR: NO
CYP: NO
CZE: NO
DNM: NO
EST: NO
FIN: 0.01122
FRK: NO
DEU: NE
GRC: NA
HRV: NO
HUN: 4.819095
IRL: NO
ITA: 8.0845494776104
LVA: NO
LTU: NO
LUX: NO
MLT: NO
NLD: NO
POL: NA
PRT: NO,NE
ROU: NO
SVK: NO
SVN: NO
ESP: NO
SWE: NO
</t>
      </text>
    </comment>
    <comment ref="E108" authorId="0">
      <text>
        <t xml:space="preserve">AUT: NO
BEL: NO
BGR: NO
CYP: NO
CZE: NO
DNM: NO
EST: NO
FIN: 0.01122
FRK: NO
DEU: NE
GRC: NA
HRV: NO
HUN: 4.819095
IRL: NO
ITA: 8.0845494776104
LVA: NO
LTU: NO
LUX: NO
MLT: NO
NLD: NO
POL: NA
PRT: NO,NE
ROU: NO
SVK: NO
SVN: NO
ESP: NO
SWE: NO
</t>
      </text>
    </comment>
    <comment ref="F108" authorId="0">
      <text>
        <t xml:space="preserve">AUT: NO
BEL: NO
BGR: NO
CYP: NO
CZE: NO
DNM: NO
EST: NO
FIN: 0.01122
FRK: NO
DEU: NE
GRC: NA
HRV: NO
HUN: 4.819095
IRL: NO
ITA: 8.0845494776104
LVA: NO
LTU: NO
LUX: NO
MLT: NO
NLD: NO
POL: NA
PRT: NO,NE
ROU: NO
SVK: NO
SVN: NO
ESP: NO
SWE: NO
</t>
      </text>
    </comment>
    <comment ref="C109" authorId="0">
      <text>
        <t xml:space="preserve">AUT: NO
BEL: NO
BGR: NO
CYP: NO
CZE: NA
DNM: NO
EST: NO
FIN: NO
FRK: NO
DEU: NE
GRC: 0.00000002453523
HRV: NO
HUN: NO
IRL: NO
ITA: 0.03587732403718
LVA: NO
LTU: NO
LUX: NO
MLT: NO
NLD: NO
POL: NA
PRT: NO,NE
ROU: NA
SVK: NO
SVN: NO
ESP: NO
SWE: NO
</t>
      </text>
    </comment>
    <comment ref="D109" authorId="0">
      <text>
        <t xml:space="preserve">AUT: NO
BEL: NO
BGR: NO
CYP: NO
CZE: NA
DNM: NO
EST: NO
FIN: NO
FRK: NO
DEU: NE
GRC: 0.00000002453523
HRV: NO
HUN: NO
IRL: NO
ITA: 0.03587732403718
LVA: NO
LTU: NO
LUX: NO
MLT: NO
NLD: NO
POL: NA
PRT: NO,NE
ROU: NA
SVK: NO
SVN: NO
ESP: NO
SWE: NO
</t>
      </text>
    </comment>
    <comment ref="E109" authorId="0">
      <text>
        <t xml:space="preserve">AUT: NO
BEL: NO
BGR: NO
CYP: NO
CZE: NA
DNM: NO
EST: NO
FIN: NO
FRK: NO
DEU: NE
GRC: 0.00000002453523
HRV: NO
HUN: NO
IRL: NO
ITA: 0.03587732403718
LVA: NO
LTU: NO
LUX: NO
MLT: NO
NLD: NO
POL: NA
PRT: NO,NE
ROU: NA
SVK: NO
SVN: NO
ESP: NO
SWE: NO
</t>
      </text>
    </comment>
    <comment ref="F109" authorId="0">
      <text>
        <t xml:space="preserve">AUT: NO
BEL: NO
BGR: NO
CYP: NO
CZE: NA
DNM: NO
EST: NO
FIN: NO
FRK: NO
DEU: NE
GRC: 0.00000002453523
HRV: NO
HUN: NO
IRL: NO
ITA: 0.03587732403718
LVA: NO
LTU: NO
LUX: NO
MLT: NO
NLD: NO
POL: NA
PRT: NO,NE
ROU: NA
SVK: NO
SVN: NO
ESP: NO
SWE: NO
</t>
      </text>
    </comment>
    <comment ref="C111"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D111"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E111"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F111"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C112"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D112"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E112"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F112"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C113"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D113"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E113"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F113"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C115"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D115"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E115"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F115"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C116" authorId="0">
      <text>
        <t xml:space="preserve">AUT: 0.062235
BEL: 0.00060552
BGR: NA
CYP: NO
CZE: NA
DNM: NO
EST: NO
FIN: NO
FRK: NO
DEU: NA
GRC: NA
HRV: NE
HUN: NA
IRL: NO
ITA: NA
LVA: NO
LTU: NO
LUX: NO
MLT: NO
NLD: NO
POL: NA
PRT: NO
ROU: NA
SVK: 0.01082782604898
SVN: NO
ESP: NA
SWE: NO
</t>
      </text>
    </comment>
    <comment ref="D116" authorId="0">
      <text>
        <t xml:space="preserve">AUT: 0.062235
BEL: 0.00060552
BGR: NA
CYP: NO
CZE: NA
DNM: NO
EST: NO
FIN: NO
FRK: NO
DEU: NA
GRC: NA
HRV: NE
HUN: NA
IRL: NO
ITA: NA
LVA: NO
LTU: NO
LUX: NO
MLT: NO
NLD: NO
POL: NA
PRT: NO
ROU: NA
SVK: 0.01082782604898
SVN: NO
ESP: NA
SWE: NO
</t>
      </text>
    </comment>
    <comment ref="E116" authorId="0">
      <text>
        <t xml:space="preserve">AUT: 0.062235
BEL: 0.00060552
BGR: NA
CYP: NO
CZE: NA
DNM: NO
EST: NO
FIN: NO
FRK: NO
DEU: NA
GRC: NA
HRV: NE
HUN: NA
IRL: NO
ITA: NA
LVA: NO
LTU: NO
LUX: NO
MLT: NO
NLD: NO
POL: NA
PRT: NO
ROU: NA
SVK: 0.01082782604898
SVN: NO
ESP: NA
SWE: NO
</t>
      </text>
    </comment>
    <comment ref="F116" authorId="0">
      <text>
        <t xml:space="preserve">AUT: 0.062235
BEL: 0.00060552
BGR: NA
CYP: NO
CZE: NA
DNM: NO
EST: NO
FIN: NO
FRK: NO
DEU: NA
GRC: NA
HRV: NE
HUN: NA
IRL: NO
ITA: NA
LVA: NO
LTU: NO
LUX: NO
MLT: NO
NLD: NO
POL: NA
PRT: NO
ROU: NA
SVK: 0.01082782604898
SVN: NO
ESP: NA
SWE: NO
</t>
      </text>
    </comment>
    <comment ref="C117" authorId="0">
      <text>
        <t xml:space="preserve">AUT: NA
BEL: NA
BGR: NA
CYP: NO
CZE: NA
DNM: NO
EST: NO
FIN: NO
FRK: NO
DEU: NA
GRC: NA
HRV: NA
HUN: NA
IRL: NO
ITA: NA
LVA: NO
LTU: NO
LUX: NO
MLT: NO
NLD: NO
POL: NA
PRT: NO
ROU: NA
SVK: 0.0010827826049
SVN: NO
ESP: NA
SWE: NO
</t>
      </text>
    </comment>
    <comment ref="D117" authorId="0">
      <text>
        <t xml:space="preserve">AUT: NA
BEL: NA
BGR: NA
CYP: NO
CZE: NA
DNM: NO
EST: NO
FIN: NO
FRK: NO
DEU: NA
GRC: NA
HRV: NA
HUN: NA
IRL: NO
ITA: NA
LVA: NO
LTU: NO
LUX: NO
MLT: NO
NLD: NO
POL: NA
PRT: NO
ROU: NA
SVK: 0.0010827826049
SVN: NO
ESP: NA
SWE: NO
</t>
      </text>
    </comment>
    <comment ref="E117" authorId="0">
      <text>
        <t xml:space="preserve">AUT: NA
BEL: NA
BGR: NA
CYP: NO
CZE: NA
DNM: NO
EST: NO
FIN: NO
FRK: NO
DEU: NA
GRC: NA
HRV: NA
HUN: NA
IRL: NO
ITA: NA
LVA: NO
LTU: NO
LUX: NO
MLT: NO
NLD: NO
POL: NA
PRT: NO
ROU: NA
SVK: 0.0010827826049
SVN: NO
ESP: NA
SWE: NO
</t>
      </text>
    </comment>
    <comment ref="F117" authorId="0">
      <text>
        <t xml:space="preserve">AUT: NA
BEL: NA
BGR: NA
CYP: NO
CZE: NA
DNM: NO
EST: NO
FIN: NO
FRK: NO
DEU: NA
GRC: NA
HRV: NA
HUN: NA
IRL: NO
ITA: NA
LVA: NO
LTU: NO
LUX: NO
MLT: NO
NLD: NO
POL: NA
PRT: NO
ROU: NA
SVK: 0.0010827826049
SVN: NO
ESP: NA
SWE: NO
</t>
      </text>
    </comment>
    <comment ref="C118"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D118"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E118"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F118"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C119" authorId="0">
      <text>
        <t xml:space="preserve">AUT: NO
BEL: NO
BGR: NO
CYP: NO
CZE: NO
DNM: NO
EST: NO
FIN: NO
FRK: 25.1300457153738
DEU: NA
GRC: NO
HRV: NO
HUN: NO
IRL: NO
ITA: 1.329426
LVA: NO
LTU: NO
LUX: NO
MLT: NO
NLD: NO
POL: NA
PRT: NO
ROU: NE
SVK: NO
SVN: NO
ESP: NO
SWE: NO
</t>
      </text>
    </comment>
    <comment ref="D119" authorId="0">
      <text>
        <t xml:space="preserve">AUT: NO
BEL: NO
BGR: NO
CYP: NO
CZE: NO
DNM: NO
EST: NO
FIN: NO
FRK: 25.1300457153738
DEU: NA
GRC: NO
HRV: NO
HUN: NO
IRL: NO
ITA: 1.329426
LVA: NO
LTU: NO
LUX: NO
MLT: NO
NLD: NO
POL: NA
PRT: NO
ROU: NE
SVK: NO
SVN: NO
ESP: NO
SWE: NO
</t>
      </text>
    </comment>
    <comment ref="E119" authorId="0">
      <text>
        <t xml:space="preserve">AUT: NO
BEL: NO
BGR: NO
CYP: NO
CZE: NO
DNM: NO
EST: NO
FIN: NO
FRK: 25.1300457153738
DEU: NA
GRC: NO
HRV: NO
HUN: NO
IRL: NO
ITA: 1.329426
LVA: NO
LTU: NO
LUX: NO
MLT: NO
NLD: NO
POL: NA
PRT: NO
ROU: NE
SVK: NO
SVN: NO
ESP: NO
SWE: NO
</t>
      </text>
    </comment>
    <comment ref="F119" authorId="0">
      <text>
        <t xml:space="preserve">AUT: NO
BEL: NO
BGR: NO
CYP: NO
CZE: NO
DNM: NO
EST: NO
FIN: NO
FRK: 25.1300457153738
DEU: NA
GRC: NO
HRV: NO
HUN: NO
IRL: NO
ITA: 1.329426
LVA: NO
LTU: NO
LUX: NO
MLT: NO
NLD: NO
POL: NA
PRT: NO
ROU: NE
SVK: NO
SVN: NO
ESP: NO
SWE: NO
</t>
      </text>
    </comment>
    <comment ref="C120" authorId="0">
      <text>
        <t xml:space="preserve">AUT: NO
BEL: NO
BGR: NO
CYP: NO
CZE: NO
DNM: NO
EST: NO
FIN: NO
FRK: 47.76
DEU: 60.66
GRC: NO
HRV: NO
HUN: NO
IRL: NO
ITA: 14.7714
LVA: NO
LTU: NO
LUX: NO
MLT: NO
NLD: NO
POL: 1.20
PRT: NO
ROU: 1.8507
SVK: NO
SVN: NO
ESP: NO
SWE: NO
</t>
      </text>
    </comment>
    <comment ref="D120" authorId="0">
      <text>
        <t xml:space="preserve">AUT: NO
BEL: NO
BGR: NO
CYP: NO
CZE: NO
DNM: NO
EST: NO
FIN: NO
FRK: 47.76
DEU: 60.66
GRC: NO
HRV: NO
HUN: NO
IRL: NO
ITA: 14.7714
LVA: NO
LTU: NO
LUX: NO
MLT: NO
NLD: NO
POL: 1.20
PRT: NO
ROU: 1.8507
SVK: NO
SVN: NO
ESP: NO
SWE: NO
</t>
      </text>
    </comment>
    <comment ref="E120" authorId="0">
      <text>
        <t xml:space="preserve">AUT: NO
BEL: NO
BGR: NO
CYP: NO
CZE: NO
DNM: NO
EST: NO
FIN: NO
FRK: 47.76
DEU: 60.66
GRC: NO
HRV: NO
HUN: NO
IRL: NO
ITA: 14.7714
LVA: NO
LTU: NO
LUX: NO
MLT: NO
NLD: NO
POL: 1.20
PRT: NO
ROU: 1.8507
SVK: NO
SVN: NO
ESP: NO
SWE: NO
</t>
      </text>
    </comment>
    <comment ref="F120" authorId="0">
      <text>
        <t xml:space="preserve">AUT: NO
BEL: NO
BGR: NO
CYP: NO
CZE: NO
DNM: NO
EST: NO
FIN: NO
FRK: 47.76
DEU: 60.66
GRC: NO
HRV: NO
HUN: NO
IRL: NO
ITA: 14.7714
LVA: NO
LTU: NO
LUX: NO
MLT: NO
NLD: NO
POL: 1.20
PRT: NO
ROU: 1.8507
SVK: NO
SVN: NO
ESP: NO
SWE: NO
</t>
      </text>
    </comment>
    <comment ref="C125" authorId="0">
      <text>
        <t xml:space="preserve">AUT: NO
BEL: IE
BGR: NO
CYP: NO
CZE: NA
DNM: NO
EST: NO
FIN: IE
FRK: 5.66625167929884
DEU: NE
GRC: NO
HRV: NO
HUN: NO
IRL: NO
ITA: NO
LVA: NO
LTU: NO
LUX: NO
MLT: NO
NLD: IE
POL: NO
PRT: NO
ROU: NO
SVK: NO
SVN: 15.86869419
ESP: NA
SWE: NO
</t>
      </text>
    </comment>
    <comment ref="D125" authorId="0">
      <text>
        <t xml:space="preserve">AUT: NO
BEL: IE
BGR: NO
CYP: NO
CZE: NA
DNM: NO
EST: NO
FIN: IE
FRK: 5.66625167929884
DEU: NE
GRC: NO
HRV: NO
HUN: NO
IRL: NO
ITA: NO
LVA: NO
LTU: NO
LUX: NO
MLT: NO
NLD: IE
POL: NO
PRT: NO
ROU: NO
SVK: NO
SVN: 15.86869419
ESP: NA
SWE: NO
</t>
      </text>
    </comment>
    <comment ref="E125" authorId="0">
      <text>
        <t xml:space="preserve">AUT: NO
BEL: IE
BGR: NO
CYP: NO
CZE: NA
DNM: NO
EST: NO
FIN: IE
FRK: 5.66625167929884
DEU: NE
GRC: NO
HRV: NO
HUN: NO
IRL: NO
ITA: NO
LVA: NO
LTU: NO
LUX: NO
MLT: NO
NLD: IE
POL: NO
PRT: NO
ROU: NO
SVK: NO
SVN: 15.86869419
ESP: NA
SWE: NO
</t>
      </text>
    </comment>
    <comment ref="F125" authorId="0">
      <text>
        <t xml:space="preserve">AUT: NO
BEL: IE
BGR: NO
CYP: NO
CZE: NA
DNM: NO
EST: NO
FIN: IE
FRK: 5.66625167929884
DEU: NE
GRC: NO
HRV: NO
HUN: NO
IRL: NO
ITA: NO
LVA: NO
LTU: NO
LUX: NO
MLT: NO
NLD: IE
POL: NO
PRT: NO
ROU: NO
SVK: NO
SVN: 15.86869419
ESP: NA
SWE: NO
</t>
      </text>
    </comment>
    <comment ref="C126"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D126"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E126"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F126"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C130"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D130"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E130"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F130"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C131"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D131"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E131"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F131"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C132"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D132"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E132"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F132"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C136"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D136"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E136"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F136"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C137"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D137"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E137"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F137"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C141" authorId="0">
      <text>
        <t xml:space="preserve">AUT: NO
BEL: NO
BGR: NO
CYP: NO
CZE: NA
DNM: NA
EST: NO
FIN: NO
FRK: IE
DEU: NA
GRC: NO
HRV: NO
HUN: NO
IRL: NO
ITA: NO
LVA: NO
LTU: NO
LUX: NO
MLT: NO
NLD: NO
POL: NA
PRT: NO
ROU: NO
SVK: NO
SVN: NO
ESP: NO
SWE: NO
</t>
      </text>
    </comment>
    <comment ref="D141" authorId="0">
      <text>
        <t xml:space="preserve">AUT: NO
BEL: NO
BGR: NO
CYP: NO
CZE: NA
DNM: NA
EST: NO
FIN: NO
FRK: IE
DEU: NA
GRC: NO
HRV: NO
HUN: NO
IRL: NO
ITA: NO
LVA: NO
LTU: NO
LUX: NO
MLT: NO
NLD: NO
POL: NA
PRT: NO
ROU: NO
SVK: NO
SVN: NO
ESP: NO
SWE: NO
</t>
      </text>
    </comment>
    <comment ref="E141" authorId="0">
      <text>
        <t xml:space="preserve">AUT: NO
BEL: NO
BGR: NO
CYP: NO
CZE: NA
DNM: NA
EST: NO
FIN: NO
FRK: IE
DEU: NA
GRC: NO
HRV: NO
HUN: NO
IRL: NO
ITA: NO
LVA: NO
LTU: NO
LUX: NO
MLT: NO
NLD: NO
POL: NA
PRT: NO
ROU: NO
SVK: NO
SVN: NO
ESP: NO
SWE: NO
</t>
      </text>
    </comment>
    <comment ref="F141" authorId="0">
      <text>
        <t xml:space="preserve">AUT: NO
BEL: NO
BGR: NO
CYP: NO
CZE: NA
DNM: NA
EST: NO
FIN: NO
FRK: IE
DEU: NA
GRC: NO
HRV: NO
HUN: NO
IRL: NO
ITA: NO
LVA: NO
LTU: NO
LUX: NO
MLT: NO
NLD: NO
POL: NA
PRT: NO
ROU: NO
SVK: NO
SVN: NO
ESP: NO
SWE: NO
</t>
      </text>
    </comment>
    <comment ref="C144"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D144"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E144"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F144"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C146"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D146"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E146"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F146"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C147"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D147"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E147"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F147"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182"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E182"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F182"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C183"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183"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E183"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F183"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185"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E185"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F185"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C186"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186"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E186"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F186"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C211" authorId="0">
      <text>
        <t xml:space="preserve">AUT: NO
BEL: NO
BGR: NO
CYP: NO
CZE: NO
DNM: NA
EST: NO
FIN: NA
FRK: NO,NA
DEU: NO,IE,NA
GRC: NO
HRV: NO
HUN: NA
IRL: NO
ITA: NO
LVA: NA
LTU: NO
LUX: NO
MLT: NO
NLD: NO
POL: NA
PRT: NO
ROU: NA
SVK: NO
SVN: NO
ESP: NO
SWE: NO
</t>
      </text>
    </comment>
    <comment ref="D211" authorId="0">
      <text>
        <t xml:space="preserve">AUT: NO
BEL: NO
BGR: NO
CYP: NO
CZE: NO
DNM: NA
EST: NO
FIN: NA
FRK: NO,NA
DEU: NO,IE,NA
GRC: NO
HRV: NO
HUN: NA
IRL: NO
ITA: NO
LVA: NA
LTU: NO
LUX: NO
MLT: NO
NLD: NO
POL: NA
PRT: NO
ROU: NA
SVK: NO
SVN: NO
ESP: NO
SWE: NO
</t>
      </text>
    </comment>
    <comment ref="E211" authorId="0">
      <text>
        <t xml:space="preserve">AUT: NO
BEL: NO
BGR: NO
CYP: NO
CZE: NO
DNM: NA
EST: NO
FIN: NA
FRK: NO,NA
DEU: NO,IE,NA
GRC: NO
HRV: NO
HUN: NA
IRL: NO
ITA: NO
LVA: NA
LTU: NO
LUX: NO
MLT: NO
NLD: NO
POL: NA
PRT: NO
ROU: NA
SVK: NO
SVN: NO
ESP: NO
SWE: NO
</t>
      </text>
    </comment>
    <comment ref="F211" authorId="0">
      <text>
        <t xml:space="preserve">AUT: NO
BEL: NO
BGR: NO
CYP: NO
CZE: NO
DNM: NA
EST: NO
FIN: NA
FRK: NO,NA
DEU: NO,IE,NA
GRC: NO
HRV: NO
HUN: NA
IRL: NO
ITA: NO
LVA: NA
LTU: NO
LUX: NO
MLT: NO
NLD: NO
POL: NA
PRT: NO
ROU: NA
SVK: NO
SVN: NO
ESP: NO
SWE: NO
</t>
      </text>
    </comment>
    <comment ref="C212" authorId="0">
      <text>
        <t xml:space="preserve">AUT: NO
BEL: NO
BGR: NO
CYP: NO
CZE: NO
DNM: NA
EST: NO
FIN: NA
FRK: NO,NA
DEU: NO,IE,NA
GRC: NO
HRV: NO
HUN: NA
IRL: NO
ITA: NO
LVA: NA
LTU: NO
LUX: NO
MLT: NO
NLD: NO
POL: NA
PRT: NO
ROU: NA
SVK: NO
SVN: NO
ESP: NO
SWE: NO
</t>
      </text>
    </comment>
    <comment ref="D212" authorId="0">
      <text>
        <t xml:space="preserve">AUT: NO
BEL: NO
BGR: NO
CYP: NO
CZE: NO
DNM: NA
EST: NO
FIN: NA
FRK: NO,NA
DEU: NO,IE,NA
GRC: NO
HRV: NO
HUN: NA
IRL: NO
ITA: NO
LVA: NA
LTU: NO
LUX: NO
MLT: NO
NLD: NO
POL: NA
PRT: NO
ROU: NA
SVK: NO
SVN: NO
ESP: NO
SWE: NO
</t>
      </text>
    </comment>
    <comment ref="E212" authorId="0">
      <text>
        <t xml:space="preserve">AUT: NO
BEL: NO
BGR: NO
CYP: NO
CZE: NO
DNM: NA
EST: NO
FIN: NA
FRK: NO,NA
DEU: NO,IE,NA
GRC: NO
HRV: NO
HUN: NA
IRL: NO
ITA: NO
LVA: NA
LTU: NO
LUX: NO
MLT: NO
NLD: NO
POL: NA
PRT: NO
ROU: NA
SVK: NO
SVN: NO
ESP: NO
SWE: NO
</t>
      </text>
    </comment>
    <comment ref="F212" authorId="0">
      <text>
        <t xml:space="preserve">AUT: NO
BEL: NO
BGR: NO
CYP: NO
CZE: NO
DNM: NA
EST: NO
FIN: NA
FRK: NO,NA
DEU: NO,IE,NA
GRC: NO
HRV: NO
HUN: NA
IRL: NO
ITA: NO
LVA: NA
LTU: NO
LUX: NO
MLT: NO
NLD: NO
POL: NA
PRT: NO
ROU: NA
SVK: NO
SVN: NO
ESP: NO
SWE: NO
</t>
      </text>
    </comment>
    <comment ref="C213" authorId="0">
      <text>
        <t xml:space="preserve">AUT: NO
BEL: NO
BGR: NO
CYP: NO
CZE: NO
DNM: NA
EST: NO
FIN: NA
FRK: NA
DEU: 0.352491528
GRC: NO
HRV: NO
HUN: NA
IRL: NO
ITA: NO
LVA: NA
LTU: NO
LUX: NO
MLT: NO
NLD: NO
POL: NA
PRT: NO
ROU: NA
SVK: NO
SVN: NO
ESP: NO
SWE: NO
</t>
      </text>
    </comment>
    <comment ref="D213" authorId="0">
      <text>
        <t xml:space="preserve">AUT: NO
BEL: NO
BGR: NO
CYP: NO
CZE: NO
DNM: NA
EST: NO
FIN: NA
FRK: NA
DEU: 0.352491528
GRC: NO
HRV: NO
HUN: NA
IRL: NO
ITA: NO
LVA: NA
LTU: NO
LUX: NO
MLT: NO
NLD: NO
POL: NA
PRT: NO
ROU: NA
SVK: NO
SVN: NO
ESP: NO
SWE: NO
</t>
      </text>
    </comment>
    <comment ref="E213" authorId="0">
      <text>
        <t xml:space="preserve">AUT: NO
BEL: NO
BGR: NO
CYP: NO
CZE: NO
DNM: NA
EST: NO
FIN: NA
FRK: NA
DEU: 0.352491528
GRC: NO
HRV: NO
HUN: NA
IRL: NO
ITA: NO
LVA: NA
LTU: NO
LUX: NO
MLT: NO
NLD: NO
POL: NA
PRT: NO
ROU: NA
SVK: NO
SVN: NO
ESP: NO
SWE: NO
</t>
      </text>
    </comment>
    <comment ref="F213" authorId="0">
      <text>
        <t xml:space="preserve">AUT: NO
BEL: NO
BGR: NO
CYP: NO
CZE: NO
DNM: NA
EST: NO
FIN: NA
FRK: NA
DEU: 0.352491528
GRC: NO
HRV: NO
HUN: NA
IRL: NO
ITA: NO
LVA: NA
LTU: NO
LUX: NO
MLT: NO
NLD: NO
POL: NA
PRT: NO
ROU: NA
SVK: NO
SVN: NO
ESP: NO
SWE: NO
</t>
      </text>
    </comment>
    <comment ref="C223" authorId="0">
      <text>
        <t xml:space="preserve">AUT: NO
BEL: NO
BGR: NO
CYP: NO
CZE: NO
DNM: 21.7835949571209
EST: NO
FIN: NO
FRK: NO
DEU: NE,NA
GRC: NO
HRV: NO
HUN: NO
IRL: NO
ITA: NO
LVA: NO
LTU: NO
LUX: NO
MLT: NO
NLD: NO
POL: NO
PRT: NA
ROU: NA
SVK: NO
SVN: NO
ESP: NA
SWE: NO
</t>
      </text>
    </comment>
    <comment ref="D223" authorId="0">
      <text>
        <t xml:space="preserve">AUT: NO
BEL: NO
BGR: NO
CYP: NO
CZE: NO
DNM: 21.7835949571209
EST: NO
FIN: NO
FRK: NO
DEU: NE,NA
GRC: NO
HRV: NO
HUN: NO
IRL: NO
ITA: NO
LVA: NO
LTU: NO
LUX: NO
MLT: NO
NLD: NO
POL: NO
PRT: NA
ROU: NA
SVK: NO
SVN: NO
ESP: NA
SWE: NO
</t>
      </text>
    </comment>
    <comment ref="E223" authorId="0">
      <text>
        <t xml:space="preserve">AUT: NO
BEL: NO
BGR: NO
CYP: NO
CZE: NO
DNM: 21.7835949571209
EST: NO
FIN: NO
FRK: NO
DEU: NE,NA
GRC: NO
HRV: NO
HUN: NO
IRL: NO
ITA: NO
LVA: NO
LTU: NO
LUX: NO
MLT: NO
NLD: NO
POL: NO
PRT: NA
ROU: NA
SVK: NO
SVN: NO
ESP: NA
SWE: NO
</t>
      </text>
    </comment>
    <comment ref="F223" authorId="0">
      <text>
        <t xml:space="preserve">AUT: NO
BEL: NO
BGR: NO
CYP: NO
CZE: NO
DNM: 21.7835949571209
EST: NO
FIN: NO
FRK: NO
DEU: NE,NA
GRC: NO
HRV: NO
HUN: NO
IRL: NO
ITA: NO
LVA: NO
LTU: NO
LUX: NO
MLT: NO
NLD: NO
POL: NO
PRT: NA
ROU: NA
SVK: NO
SVN: NO
ESP: NA
SWE: NO
</t>
      </text>
    </comment>
    <comment ref="C224" authorId="0">
      <text>
        <t xml:space="preserve">AUT: NO
BEL: NO
BGR: NO
CYP: NO
CZE: NO
DNM: 0.10890804502956
EST: NO
FIN: NO
FRK: NO
DEU: NO,NE
GRC: NO
HRV: NO
HUN: NO
IRL: NO
ITA: NO
LVA: NO
LTU: NO
LUX: NO
MLT: NO
NLD: NO
POL: NO
PRT: NO
ROU: NA
SVK: NO
SVN: NO
ESP: 1.755415146
SWE: NO
</t>
      </text>
    </comment>
    <comment ref="D224" authorId="0">
      <text>
        <t xml:space="preserve">AUT: NO
BEL: NO
BGR: NO
CYP: NO
CZE: NO
DNM: 0.10890804502956
EST: NO
FIN: NO
FRK: NO
DEU: NO,NE
GRC: NO
HRV: NO
HUN: NO
IRL: NO
ITA: NO
LVA: NO
LTU: NO
LUX: NO
MLT: NO
NLD: NO
POL: NO
PRT: NO
ROU: NA
SVK: NO
SVN: NO
ESP: 1.755415146
SWE: NO
</t>
      </text>
    </comment>
    <comment ref="E224" authorId="0">
      <text>
        <t xml:space="preserve">AUT: NO
BEL: NO
BGR: NO
CYP: NO
CZE: NO
DNM: 0.10890804502956
EST: NO
FIN: NO
FRK: NO
DEU: NO,NE
GRC: NO
HRV: NO
HUN: NO
IRL: NO
ITA: NO
LVA: NO
LTU: NO
LUX: NO
MLT: NO
NLD: NO
POL: NO
PRT: NO
ROU: NA
SVK: NO
SVN: NO
ESP: 1.755415146
SWE: NO
</t>
      </text>
    </comment>
    <comment ref="F224" authorId="0">
      <text>
        <t xml:space="preserve">AUT: NO
BEL: NO
BGR: NO
CYP: NO
CZE: NO
DNM: 0.10890804502956
EST: NO
FIN: NO
FRK: NO
DEU: NO,NE
GRC: NO
HRV: NO
HUN: NO
IRL: NO
ITA: NO
LVA: NO
LTU: NO
LUX: NO
MLT: NO
NLD: NO
POL: NO
PRT: NO
ROU: NA
SVK: NO
SVN: NO
ESP: 1.755415146
SWE: NO
</t>
      </text>
    </comment>
    <comment ref="C225" authorId="0">
      <text>
        <t xml:space="preserve">AUT: NO
BEL: NO
BGR: NO
CYP: NO
CZE: NO
DNM: NE
EST: NO
FIN: NO
FRK: NO
DEU: NO,NE
GRC: NO
HRV: NO
HUN: NO
IRL: NO
ITA: NO
LVA: NO
LTU: NO
LUX: NO
MLT: NO
NLD: NO
POL: NO
PRT: NO
ROU: NA
SVK: NO
SVN: NO
ESP: NA
SWE: NO
</t>
      </text>
    </comment>
    <comment ref="D225" authorId="0">
      <text>
        <t xml:space="preserve">AUT: NO
BEL: NO
BGR: NO
CYP: NO
CZE: NO
DNM: NE
EST: NO
FIN: NO
FRK: NO
DEU: NO,NE
GRC: NO
HRV: NO
HUN: NO
IRL: NO
ITA: NO
LVA: NO
LTU: NO
LUX: NO
MLT: NO
NLD: NO
POL: NO
PRT: NO
ROU: NA
SVK: NO
SVN: NO
ESP: NA
SWE: NO
</t>
      </text>
    </comment>
    <comment ref="E225" authorId="0">
      <text>
        <t xml:space="preserve">AUT: NO
BEL: NO
BGR: NO
CYP: NO
CZE: NO
DNM: NE
EST: NO
FIN: NO
FRK: NO
DEU: NO,NE
GRC: NO
HRV: NO
HUN: NO
IRL: NO
ITA: NO
LVA: NO
LTU: NO
LUX: NO
MLT: NO
NLD: NO
POL: NO
PRT: NO
ROU: NA
SVK: NO
SVN: NO
ESP: NA
SWE: NO
</t>
      </text>
    </comment>
    <comment ref="F225" authorId="0">
      <text>
        <t xml:space="preserve">AUT: NO
BEL: NO
BGR: NO
CYP: NO
CZE: NO
DNM: NE
EST: NO
FIN: NO
FRK: NO
DEU: NO,NE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0.9751725562527
BEL: NO
BGR: NO
CYP: 1.275
CZE: NO
DNM: NE
EST: NO
FIN: NA
FRK: 73.688887659
DEU: NO
GRC: 50.12823
HRV: NO
HUN: NO
IRL: NO
ITA: 275.99259999999998
LVA: NO
LTU: NO
LUX: NO
MLT: NO
NLD: NO
POL: NA
PRT: 2.74756333333333
ROU: 444.73956730194601
SVK: NO
SVN: NO
ESP: 547.22280639758924
SWE: NO
</t>
      </text>
    </comment>
    <comment ref="E9" authorId="0">
      <text>
        <t xml:space="preserve">AUT: 5.47260834983555
BEL: NO
BGR: 156.03619777200001
CYP: 3.741426
CZE: NO
DNM: 5.9772
EST: NO
FIN: 5.97480294
FRK: 386.313826066624
DEU: NO
GRC: 200.51292000000001
HRV: NO
HUN: NO
IRL: NO
ITA: 104.484103875
LVA: NO
LTU: NO
LUX: NO
MLT: NO
NLD: NO
POL: 30.77542179456866
PRT: 7.4606420286
ROU: 1,778.958269207784
SVK: NO
SVN: NO
ESP: 2,188.891225590357
SWE: NO
</t>
      </text>
    </comment>
    <comment ref="H9" authorId="0">
      <text>
        <t xml:space="preserve">AUT: 0.01329843817178
BEL: NO
BGR: 0.50482911185834
CYP: 0.0101018502
CZE: NO
DNM: 0.030663036
EST: NO
FIN: 0.01613197
FRK: 1.04304733037988
DEU: NO
GRC: 0.4872463956
HRV: NO
HUN: NO
IRL: NO
ITA: 0.29255549085
LVA: NO
LTU: NO
LUX: NO
MLT: NO
NLD: NO
POL: 0.09956874797936
PRT: 0.02014373347722
ROU: 5.76382479223322
SVK: NO
SVN: NO
ESP: 5.910006312
SWE: NO
</t>
      </text>
    </comment>
    <comment ref="I9" authorId="0">
      <text>
        <t xml:space="preserve">AUT: 0.00034477432297
BEL: NO
BGR: 0.00480591489138
CYP: 0.00026189982
CZE: NO
DNM: 0.0004841532
EST: NO
FIN: 0.00041824
FRK: 0.02704196782466
DEU: NO
GRC: 0.01263231396
HRV: NO
HUN: NO
IRL: NO
ITA: 0.0055167606846
LVA: NO
LTU: NO
LUX: NO
MLT: NO
NLD: NO
POL: 0.00230003807832
PRT: 0.000522244942
ROU: 0.17611686865157
SVK: NO
SVN: NO
ESP: 0.153222387
SWE: NO
</t>
      </text>
    </comment>
    <comment ref="B10" authorId="0">
      <text>
        <t xml:space="preserve">AUT: 1.0249360577
BEL: NO
BGR: NO
CYP: 13.083
CZE: NO
DNM: NO
EST: NO
FIN: NA
FRK: 14.006211315
DEU: NO
GRC: 8.969585
HRV: NO
HUN: NO
IRL: NO
ITA: 46.9344
LVA: NO
LTU: NO
LUX: NO
MLT: NO
NLD: NO
POL: NA
PRT: 0.66920666666667
ROU: 147.83991928166486
SVK: NO
SVN: NO
ESP: 665.53302583749996
SWE: NO
</t>
      </text>
    </comment>
    <comment ref="E10" authorId="0">
      <text>
        <t xml:space="preserve">AUT: 5.09640716223273
BEL: NO
BGR: 38.20888584
CYP: 19.025
CZE: NO
DNM: NO
EST: NO
FIN: 20.57211415
FRK: 57.1785235577139
DEU: NO
GRC: 35.87834
HRV: NO
HUN: NO
IRL: NO
ITA: 26.262765
LVA: NO
LTU: NO
LUX: NO
MLT: NO
NLD: NO
POL: 13.055832
PRT: 1.1065039518
ROU: 591.35967712665945
SVK: NO
SVN: NO
ESP: 2,662.1321033499999
SWE: NO
</t>
      </text>
    </comment>
    <comment ref="H10" authorId="0">
      <text>
        <t xml:space="preserve">AUT: 0.01238467989081
BEL: NO
BGR: 0.11633332108752
CYP: 0.0514
CZE: NO
DNM: NO
EST: NO
FIN: 0.05554471
FRK: 0.15438201360583
DEU: NO
GRC: 0.0871843662
HRV: NO
HUN: NO
IRL: NO
ITA: 0.073535742
LVA: NO
LTU: NO
LUX: NO
MLT: NO
NLD: NO
POL: 0.039750656496
PRT: 0.00298756066986
ROU: 1.70311587012478
SVK: NO
SVN: NO
ESP: 7.187756675
SWE: NO
</t>
      </text>
    </comment>
    <comment ref="I10" authorId="0">
      <text>
        <t xml:space="preserve">AUT: 0.00032108429347
BEL: NO
BGR: 0.00180728030023
CYP: 0.0013318
CZE: NO
DNM: NO
EST: NO
FIN: 0.00144005
FRK: 0.00400249664904
DEU: NO
GRC: 0.00226033542
HRV: NO
HUN: NO
IRL: NO
ITA: 0.0017102312568
LVA: NO
LTU: NO
LUX: NO
MLT: NO
NLD: NO
POL: 0.00098382874828
PRT: 0.00007745527663
ROU: 0.05203965158715
SVK: NO
SVN: NO
ESP: 0.186349247
SWE: NO
</t>
      </text>
    </comment>
    <comment ref="B11" authorId="0">
      <text>
        <t xml:space="preserve">AUT: NO
BEL: NO
BGR: NO
CYP: NO
CZE: NO
DNM: NO
EST: NO
FIN: NO
FRK: 9.8235448551
DEU: NO
GRC: 10.382335
HRV: NO
HUN: NO
IRL: NO
ITA: NO
LVA: NO
LTU: NO
LUX: NO
MLT: NO
NLD: NO
POL: NA
PRT: 3.02797133333333
ROU: 486.88457618013285
SVK: NO
SVN: NO
ESP: 127.36369703056791
SWE: NO
</t>
      </text>
    </comment>
    <comment ref="E11" authorId="0">
      <text>
        <t xml:space="preserve">AUT: NO
BEL: NO
BGR: 25.71718734
CYP: NO
CZE: NO
DNM: NO
EST: NO
FIN: NO
FRK: 41.8983088683266
DEU: NO
GRC: 103.82335
HRV: NO
HUN: NO
IRL: NO
ITA: NO
LVA: NO
LTU: NO
LUX: NO
MLT: NO
NLD: NO
POL: 0.352872
PRT: 8.17018934890667
ROU: 4,868.845761801329
SVK: NO
SVN: NO
ESP: 1,273.6369703056789
SWE: NO
</t>
      </text>
    </comment>
    <comment ref="H11" authorId="0">
      <text>
        <t xml:space="preserve">AUT: NO
BEL: NO
BGR: 0.08073482345604
CYP: NO
CZE: NO
DNM: NO
EST: NO
FIN: NO
FRK: 0.11312543394448
DEU: NO
GRC: 0.224258436
HRV: NO
HUN: NO
IRL: NO
ITA: NO
LVA: NO
LTU: NO
LUX: NO
MLT: NO
NLD: NO
POL: 0.001107782832
PRT: 0.02205951124205
ROU: 14.02227579398783
SVK: NO
SVN: NO
ESP: 3.438819822
SWE: NO
</t>
      </text>
    </comment>
    <comment ref="I11" authorId="0">
      <text>
        <t xml:space="preserve">AUT: NO
BEL: NO
BGR: 0.00229140139199
CYP: NO
CZE: NO
DNM: NO
EST: NO
FIN: NO
FRK: 0.00293288162078
DEU: NO
GRC: 0.0058141076
HRV: NO
HUN: NO
IRL: NO
ITA: NO
LVA: NO
LTU: NO
LUX: NO
MLT: NO
NLD: NO
POL: 0.00003655683346
PRT: 0.00057191325442
ROU: 0.42845842703852
SVK: NO
SVN: NO
ESP: 0.089154587
SWE: NO
</t>
      </text>
    </comment>
    <comment ref="E12" authorId="0">
      <text>
        <t xml:space="preserve">AUT: 2.86306105647756
BEL: NO
BGR: 96.106771728
CYP: 0.037822775
CZE: NO
DNM: NO
EST: NO
FIN: 18.97806158
FRK: 132.18906758583408
DEU: NO
GRC: 17.15157539770723
HRV: NO
HUN: 12.55890920508356
IRL: NO
ITA: 72.16601520000002
LVA: NO
LTU: NO
LUX: NO
MLT: NO
NLD: NO
POL: 61.5621798
PRT: 118.863640413311
ROU: 46.69462182037649
SVK: NO
SVN: NO
ESP: 281.52400886081522
SWE: NO VALUE
</t>
      </text>
    </comment>
    <comment ref="H12" authorId="0">
      <text>
        <t xml:space="preserve">AUT: 0.00695714606958
BEL: NO
BGR: 0.30046847031295
CYP: 0.0000487
CZE: NO
DNM: NO
EST: NO
FIN: 0.05124077
FRK: 0.35691048248176
DEU: NO
GRC: 0.03704740285904
HRV: NO
HUN: 0.03390905485373
IRL: NO
ITA: 0.20206484256
LVA: NO
LTU: NO
LUX: NO
MLT: NO
NLD: NO
POL: 0.196442388606
PRT: 0.32093182911594
ROU: 0.14711299969259
SVK: NO
SVN: NO
ESP: 0.760114825
SWE: NO VALUE
</t>
      </text>
    </comment>
    <comment ref="I12" authorId="0">
      <text>
        <t xml:space="preserve">AUT: 0.00018037045365
BEL: NO
BGR: 0.00845598331651
CYP: 0.00000126
CZE: NO
DNM: NO
EST: NO
FIN: 0.00132846
FRK: 0.00925323473101
DEU: NO
GRC: 0.00096048822227
HRV: NO
HUN: 0.00087912364436
IRL: NO
ITA: 0.00517689566803
LVA: NO
LTU: NO
LUX: NO
MLT: NO
NLD: NO
POL: 0.0040867849018
PRT: 0.00832045482893
ROU: 0.00449511943506
SVK: NO
SVN: NO
ESP: 0.019706682
SWE: NO VALUE
</t>
      </text>
    </comment>
    <comment ref="E14" authorId="0">
      <text>
        <t xml:space="preserve">AUT: NA
BEL: NO
BGR: 3.700356939
CYP: 0.47516915
CZE: NO
DNM: NO
EST: NO
FIN: NA
FRK: 4.98888227012225
DEU: NO
GRC: 6.6981525
HRV: NO
HUN: NO
IRL: NO
ITA: NO
LVA: NO
LTU: NO
LUX: NO
MLT: NO
NLD: NO
POL: 0.5710941
PRT: NO
ROU: NO
SVK: NO
SVN: NO
ESP: 2.35347439634783
SWE: NO VALUE
</t>
      </text>
    </comment>
    <comment ref="H14" authorId="0">
      <text>
        <t xml:space="preserve">AUT: NO
BEL: NO
BGR: 0.01108423840572
CYP: 0.000973
CZE: NO
DNM: NO
EST: NO
FIN: NA
FRK: 0.01346998212933
DEU: NO
GRC: 0.0144680094
HRV: NO
HUN: NO
IRL: NO
ITA: NO
LVA: NO
LTU: NO
LUX: NO
MLT: NO
NLD: NO
POL: 0.0017132823
PRT: NO
ROU: NO
SVK: NO
SVN: NO
ESP: 0.006354382
SWE: NO VALUE
</t>
      </text>
    </comment>
    <comment ref="I14" authorId="0">
      <text>
        <t xml:space="preserve">AUT: NO
BEL: NO
BGR: 0.00064723165205
CYP: 0.00002524
CZE: NO
DNM: NO
EST: NO
FIN: NA
FRK: 0.00034922175891
DEU: NO
GRC: 0.00037509654
HRV: NO
HUN: NO
IRL: NO
ITA: NO
LVA: NO
LTU: NO
LUX: NO
MLT: NO
NLD: NO
POL: 0.00012521127217
PRT: NO
ROU: NO
SVK: NO
SVN: NO
ESP: 0.000164744
SWE: NO VALUE
</t>
      </text>
    </comment>
    <comment ref="E16" authorId="0">
      <text>
        <t xml:space="preserve">AUT: NA
BEL: NO
BGR: 1.30860576
CYP: 1.25698
CZE: NO
DNM: NO
EST: NO
FIN: NA
FRK: 10.5696467248348
DEU: NO
GRC: 39.60954629385188
HRV: NO
HUN: NO
IRL: NO
ITA: NO
LVA: NO
LTU: NO
LUX: NO
MLT: NO
NLD: NO
POL: 77.165125
PRT: NO
ROU: NO
SVK: NO
SVN: NO
ESP: 1,491.55044472539387
SWE: NO VALUE
</t>
      </text>
    </comment>
    <comment ref="H16" authorId="0">
      <text>
        <t xml:space="preserve">AUT: NO
BEL: NO
BGR: 0.00368677862784
CYP: 0.003393846
CZE: NO
DNM: NO
EST: NO
FIN: NA
FRK: 0.02853804615705
DEU: NO
GRC: 0.08555661999472
HRV: NO
HUN: NO
IRL: NO
ITA: NO
LVA: NO
LTU: NO
LUX: NO
MLT: NO
NLD: NO
POL: 0.21739987883333
PRT: NO
ROU: NO
SVK: NO
SVN: NO
ESP: 4.027186201
SWE: NO VALUE
</t>
      </text>
    </comment>
    <comment ref="I16" authorId="0">
      <text>
        <t xml:space="preserve">AUT: NO
BEL: NO
BGR: 0.00015834129696
CYP: 0.0000879886
CZE: NO
DNM: NO
EST: NO
FIN: NA
FRK: 0.00073987527074
DEU: NO
GRC: 0.00221813459246
HRV: NO
HUN: NO
IRL: NO
ITA: NO
LVA: NO
LTU: NO
LUX: NO
MLT: NO
NLD: NO
POL: 0.0172180704036
PRT: NO
ROU: NO
SVK: NO
SVN: NO
ESP: 0.104408532
SWE: NO VALUE
</t>
      </text>
    </comment>
    <comment ref="B17" authorId="0">
      <text>
        <t xml:space="preserve">AUT: NO
BEL: NO
BGR: NO
CYP: NO
CZE: NO
DNM: NO
EST: NO
FIN: NO
FRK: 8.232
DEU: NO
GRC: NO
HRV: NO
HUN: NO
IRL: NO
ITA: NO
LVA: NO
LTU: NO
LUX: NO
MLT: NO
NLD: NO
POL: NO
PRT: NO
ROU: NO
SVK: NO
SVN: NO
ESP: 8.81116933684615
SWE: NO
</t>
      </text>
    </comment>
    <comment ref="E17" authorId="0">
      <text>
        <t xml:space="preserve">AUT: NA
BEL: NO
BGR: NO
CYP: NO
CZE: NO
DNM: NO
EST: NO
FIN: NO
FRK: 53.508
DEU: NO
GRC: NO
HRV: NO
HUN: NO
IRL: NO
ITA: NO
LVA: NO
LTU: NO
LUX: NO
MLT: NO
NLD: NO
POL: NO
PRT: NO
ROU: NO
SVK: NO
SVN: NO
ESP: 57.2726006895
SWE: NO
</t>
      </text>
    </comment>
    <comment ref="H17" authorId="0">
      <text>
        <t xml:space="preserve">AUT: NO
BEL: NO
BGR: NO
CYP: NO
CZE: NO
DNM: NO
EST: NO
FIN: NO
FRK: 0.1444716
DEU: NO
GRC: NO
HRV: NO
HUN: NO
IRL: NO
ITA: NO
LVA: NO
LTU: NO
LUX: NO
MLT: NO
NLD: NO
POL: NO
PRT: NO
ROU: NO
SVK: NO
SVN: NO
ESP: 0.154636022
SWE: NO
</t>
      </text>
    </comment>
    <comment ref="I17" authorId="0">
      <text>
        <t xml:space="preserve">AUT: NO
BEL: NO
BGR: NO
CYP: NO
CZE: NO
DNM: NO
EST: NO
FIN: NO
FRK: 0.00374556
DEU: NO
GRC: NO
HRV: NO
HUN: NO
IRL: NO
ITA: NO
LVA: NO
LTU: NO
LUX: NO
MLT: NO
NLD: NO
POL: NO
PRT: NO
ROU: NO
SVK: NO
SVN: NO
ESP: 0.004009082
SWE: NO
</t>
      </text>
    </comment>
    <comment ref="E18" authorId="0">
      <text>
        <t xml:space="preserve">AUT: NO
BEL: NO
BGR: 53.57755125
CYP: NO
CZE: NO
DNM: 7.0023
EST: NO
FIN: NA
FRK: 338.83658587910857
DEU: NO
GRC: 58.34099103286507
HRV: NO
HUN: NO
IRL: NO
ITA: NO
LVA: NO
LTU: NO
LUX: NO
MLT: NO VALUE
NLD: NO
POL: 82.6029736
PRT: 286.686761410073
ROU: NO
SVK: NO
SVN: NO
ESP: 1,319.9219409484226
SWE: NO VALUE
</t>
      </text>
    </comment>
    <comment ref="H18" authorId="0">
      <text>
        <t xml:space="preserve">AUT: NO
BEL: NO
BGR: 0.1745529928507
CYP: NO
CZE: NO
DNM: 0.035921799
EST: NO
FIN: NA
FRK: 0.91485878187359
DEU: NO
GRC: 0.12601654063099
HRV: NO
HUN: NO
IRL: NO
ITA: NO
LVA: NO
LTU: NO
LUX: NO
MLT: NA
NLD: NO
POL: 0.2478089208
PRT: NO
ROU: NO
SVK: NO
SVN: NO
ESP: 3.563789238
SWE: NO VALUE
</t>
      </text>
    </comment>
    <comment ref="I18" authorId="0">
      <text>
        <t xml:space="preserve">AUT: NO
BEL: NO
BGR: 0.00794728300311
CYP: NO
CZE: NO
DNM: 0.0005671863
EST: NO
FIN: NA
FRK: 0.02371856101154
DEU: NO
GRC: 0.00326709549784
HRV: NO
HUN: NO
IRL: NO
ITA: NO
LVA: NO
LTU: NO
LUX: NO
MLT: NA
NLD: NO
POL: 0.01059414742238
PRT: NO
ROU: NO
SVK: NO
SVN: NO
ESP: 0.092394533
SWE: NO VALUE
</t>
      </text>
    </comment>
    <comment ref="B25" authorId="0">
      <text>
        <t xml:space="preserve">AUT: 1,404,468.00
BEL: NA
BGR: 5,292,233.00
CYP: 10,400.00
CZE: NO
DNM: 7,032,000.00
EST: NA
FIN: 342,518.29047484492
FRK: 33,336,901.00
DEU: NO
GRC: 1,938,014.00
HRV: NO
HUN: NA
IRL: NA
ITA: 8,108,500.00
LVA: 371,800.00
LTU: NA
LUX: NA
MLT: NO
NLD: NO
POL: 9,025,800.00
PRT: 510,519.333333333
ROU: 7,289,344.00
SVK: NA
SVN: NA
ESP: NA
SWE: NE
</t>
      </text>
    </comment>
    <comment ref="C25" authorId="0">
      <text>
        <t xml:space="preserve">AUT: 1,520,554.40
BEL: NA
BGR: 1,387,396.00
CYP: 98,000.00
CZE: NO
DNM: NO
EST: NA
FIN: 1,836,520.67557202
FRK: 9,969,262.30
DEU: NO
GRC: 312,175.00
HRV: NO
HUN: NA
IRL: NA
ITA: 1,702,500.00
LVA: 697,000.00
LTU: NA
LUX: NA
MLT: NO
NLD: NO
POL: 4,217,000.00
PRT: 95,691.00
ROU: 2,679,558.00
SVK: NA
SVN: NA
ESP: NA
SWE: NE
</t>
      </text>
    </comment>
    <comment ref="D25" authorId="0">
      <text>
        <t xml:space="preserve">AUT: NO
BEL: NA
BGR: 1,221,139.00
CYP: NO
CZE: NO
DNM: NO
EST: NA
FIN: NA
FRK: 9,380,721.20
DEU: NO
GRC: 2,013,302.00
HRV: NO
HUN: NA
IRL: NA
ITA: 5,863,900.0000000009
LVA: 967,300.00
LTU: NA
LUX: NA
MLT: NO
NLD: NO
POL: 290,000.00
PRT: 666,832.00
ROU: 6,809,604.00
SVK: NA
SVN: NA
ESP: NA
SWE: NE
</t>
      </text>
    </comment>
  </commentList>
</comments>
</file>

<file path=xl/comments13.xml><?xml version="1.0" encoding="utf-8"?>
<comments xmlns="http://schemas.openxmlformats.org/spreadsheetml/2006/main">
  <authors>
    <author/>
  </authors>
  <commentList>
    <comment ref="B10" authorId="0">
      <text>
        <t xml:space="preserve">AUT: 0.870403
BEL: 1.036
BGR: 3.848
CYP: NO
CZE: 24.229
DNM: NO
EST: NO
FIN: NO
FRK: 10.833
DEU: 70.158299
GRC: NO
HRV: 0.1737
HUN: 10.911
IRL: 0.025
ITA: 0.058
LVA: NO
LTU: NO
LUX: NO
MLT: NO
NLD: NO
POL: 147.49299999999999
PRT: 0.264924
ROU: 13.21762
SVK: 3.456
SVN: 5.561100004
ESP: 21.563982
SWE: NO
</t>
      </text>
    </comment>
    <comment ref="E11" authorId="0">
      <text>
        <t xml:space="preserve">AUT: NO
BEL: NO
BGR: NO
CYP: NO
CZE: NA
DNM: NO
EST: NO
FIN: NO
FRK: NO
DEU: 232.30799999999999
GRC: NO
HRV: NO
HUN: 2.456
IRL: NO
ITA: NO
LVA: NO
LTU: NO
LUX: NO
MLT: NO
NLD: NO
POL: NE
PRT: NO
ROU: 1.2503
SVK: NO
SVN: NO
ESP: NA
SWE: NO
</t>
      </text>
    </comment>
    <comment ref="F11" authorId="0">
      <text>
        <t xml:space="preserve">AUT: 10.49706018
BEL: 12.49416
BGR: 46.40688000000001
CYP: NO
CZE: 283.60543900000005
DNM: NO
EST: NO
FIN: NO
FRK: 158.12
DEU: 832.58040000000005
GRC: NO
HRV: 2.094822
HUN: 28.259145
IRL: 0.1675
ITA: 0.69948
LVA: NO
LTU: NO
LUX: NO
MLT: NO
NLD: NO
POL: 536.25838818359318
PRT: 4.437477
ROU: 158.1541972
SVK: 25.113666633364
SVN: 2.12250975
ESP: 49.83124263
SWE: NO
</t>
      </text>
    </comment>
    <comment ref="G11" authorId="0">
      <text>
        <t xml:space="preserve">AUT: NA
BEL: NO
BGR: 41.77388800000001
CYP: NO
CZE: 456.24195500000002
DNM: NO
EST: NO
FIN: NO
FRK: NA
DEU: NA
GRC: NO
HRV: NO
HUN: 6.754
IRL: NO
ITA: 0.14391697903563
LVA: NO
LTU: NO
LUX: NO
MLT: NO
NLD: NO
POL: NE
PRT: 2.876014944
ROU: NO
SVK: 19.008
SVN: 100.56610389999997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1.457925025
BEL: 1.7353
BGR: 6.4454
CYP: NO
CZE: 39.975885
DNM: NO
EST: NO
FIN: NO
FRK: 31.222
DEU: 40.41118022
GRC: NO
HRV: 0.2909475
HUN: 3.132451
IRL: 0.015075
ITA: 0.09715
LVA: NO
LTU: NO
LUX: NO
MLT: NO
NLD: NO
POL: 247.05077499999999
PRT: 0.70999632
ROU: 22.1395135
SVK: 2.083968
SVN: 12.29690932000001
ESP: 14.949372789
SWE: NO
</t>
      </text>
    </comment>
    <comment ref="G12" authorId="0">
      <text>
        <t xml:space="preserve">AUT: NA
BEL: NO
BGR: NO
CYP: NO
CZE: NE
DNM: NO
EST: NO
FIN: NO
FRK: NA
DEU: NA
GRC: NO
HRV: NO
HUN: NA
IRL: NO
ITA: 0.0199884693105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NO
SWE: NO
</t>
      </text>
    </comment>
    <comment ref="F13" authorId="0">
      <text>
        <t xml:space="preserve">AUT: NA
BEL: 1.6013
BGR: 0.14754961555158
CYP: NO
CZE: 2.86157
DNM: NO
EST: NO
FIN: NO
FRK: NO
DEU: 142.86228872000001
GRC: NO
HRV: NO
HUN: 10.79169
IRL: 2.0396877
ITA: NO
LVA: NO
LTU: NO
LUX: NO
MLT: NO
NLD: NO
POL: NO
PRT: 0.44521165
ROU: 30.96670936923131
SVK: NO
SVN: 0.01448876196587
ESP: NO
SWE: NO
</t>
      </text>
    </comment>
    <comment ref="G13" authorId="0">
      <text>
        <t xml:space="preserve">AUT: NA
BEL: NO
BGR: NO
CYP: NO
CZE: NE
DNM: NO
EST: NO
FIN: NO
FRK: NA
DEU: 14.005
GRC: NO
HRV: NO
HUN: NA
IRL: NO
ITA: NA
LVA: NO
LTU: NO
LUX: NO
MLT: NO
NLD: NO
POL: NE
PRT: NO
ROU: NO
SVK: NO
SVN: NA
ESP: NO
SWE: NO
</t>
      </text>
    </comment>
    <comment ref="B14" authorId="0">
      <text>
        <t xml:space="preserve">AUT: 1.577307
BEL: NO
BGR: 27.827
CYP: NO
CZE: 77.169
DNM: NO
EST: NO
FIN: NO
FRK: 1.987
DEU: 356.51281699999998
GRC: 51.896
HRV: NO
HUN: 6.919
IRL: NO
ITA: 1.501
LVA: NO
LTU: NO
LUX: NO
MLT: NO
NLD: NO
POL: 67.584
PRT: NO
ROU: 24.96538
SVK: NO
SVN: NO
ESP: 21.556287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1.268154828
BEL: NO
BGR: 22.372908
CYP: NO
CZE: 103.40646000000001
DNM: NO
EST: NO
FIN: NO
FRK: 1.34
DEU: 3.92164099
GRC: 45.201416
HRV: NO
HUN: NO
IRL: NO
ITA: 1.206804
LVA: NO
LTU: NO
LUX: NO
MLT: NO
NLD: NO
POL: 54.337536
PRT: NO
ROU: 20.07216552
SVK: NO
SVN: NO
ESP: 0.025228247
SWE: NO
</t>
      </text>
    </comment>
    <comment ref="G15" authorId="0">
      <text>
        <t xml:space="preserve">AUT: NA
BEL: NO
BGR: 22.5287392
CYP: NO
CZE: NE
DNM: NO
EST: NO
FIN: NO
FRK: NA
DEU: NA
GRC: NO
HRV: NO
HUN: NO
IRL: NO
ITA: 0.24829814429021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0.105679569
BEL: NO
BGR: 1.864409
CYP: NO
CZE: 5.170323
DNM: NO
EST: NO
FIN: NO
FRK: 0.536
DEU: IE
GRC: IE
HRV: NO
HUN: NO
IRL: NO
ITA: 0.100567
LVA: NO
LTU: NO
LUX: NO
MLT: NO
NLD: NO
POL: 4.528128
PRT: NO
ROU: 1.67268046
SVK: NO
SVN: NO
ESP: 0.007568474
SWE: NO
</t>
      </text>
    </comment>
    <comment ref="G16" authorId="0">
      <text>
        <t xml:space="preserve">AUT: NA
BEL: NO
BGR: NO
CYP: NO
CZE: NE
DNM: NO
EST: NO
FIN: NO
FRK: NA
DEU: NA
GRC: NO
HRV: NO
HUN: NO
IRL: NO
ITA: 0.02069151202418
LVA: NO
LTU: NO
LUX: NO
MLT: NO
NLD: NO
POL: NE
PRT: NO
ROU: NA
SVK: NO
SVN: NO
ESP: NA
SWE: NO
</t>
      </text>
    </comment>
    <comment ref="B17" authorId="0">
      <text>
        <t xml:space="preserve">AUT: NO
BEL: 3.66586
BGR: 1.87401
CYP: NO
CZE: 0.001
DNM: NO
EST: NO
FIN: NO
FRK: 6.783
DEU: 139.196483
GRC: NO
HRV: NO
HUN: 0.672
IRL: NO
ITA: 6.356
LVA: NO
LTU: NO
LUX: NO
MLT: NO
NLD: 2.88
POL: NA
PRT: 0.229596
ROU: 4.787
SVK: NO
SVN: NO
ESP: 3.211
SWE: 1.16662381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1.46634
BGR: 0.611106
CYP: NO
CZE: 0.03
DNM: NO
EST: NO
FIN: NO
FRK: 1.19158487047761
DEU: 2.361915
GRC: NO
HRV: NO
HUN: NE
IRL: NO
ITA: 3.178
LVA: NO
LTU: NO
LUX: NO
MLT: NO
NLD: 0.438
POL: 0.0013516
PRT: 0.011250204
ROU: 1.67545
SVK: NO
SVN: NO
ESP: 0.0003211
SWE: NE
</t>
      </text>
    </comment>
    <comment ref="G17" authorId="0">
      <text>
        <t xml:space="preserve">AUT: IE
BEL: 0.32993
BGR: NO
CYP: NO
CZE: NE
DNM: NO
EST: NO
FIN: NO
FRK: NA
DEU: 1,818.79816349
GRC: NO
HRV: NO
HUN: IE
IRL: NO
ITA: NA
LVA: NO
LTU: NO
LUX: NO
MLT: NO
NLD: 110.4435380186
POL: 4,186.596814473337
PRT: NO
ROU: NA
SVK: NO
SVN: NO
ESP: 17.6283904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4.5191106792
PRT: NO
ROU: NO
SVK: NO
SVN: NA
ESP: NO
SWE: 0.00011545790849
</t>
      </text>
    </comment>
    <comment ref="G18" authorId="0">
      <text>
        <t xml:space="preserve">AUT: NO
BEL: NO
BGR: NO
CYP: NO
CZE: NA
DNM: NO
EST: NO
FIN: NO
FRK: NO
DEU: NO
GRC: NO
HRV: NO
HUN: NO
IRL: NO
ITA: NA
LVA: NO
LTU: NO
LUX: NO
MLT: NO
NLD: NO
POL: 1.6079619384
PRT: NO
ROU: NO
SVK: NO
SVN: NO
ESP: NO
SWE: 5.31599414315009
</t>
      </text>
    </comment>
  </commentList>
</comments>
</file>

<file path=xl/comments14.xml><?xml version="1.0" encoding="utf-8"?>
<comments xmlns="http://schemas.openxmlformats.org/spreadsheetml/2006/main">
  <authors>
    <author/>
  </authors>
  <commentList>
    <comment ref="H10" authorId="0">
      <text>
        <t xml:space="preserve">AUT: IE
BEL: NO
BGR: 0.03076923076923
CYP: NO
CZE: NE
DNM: 4.69763911488
EST: NO
FIN: NO
FRK: 32.0183752185556
DEU: 0.00000576
GRC: NE
HRV: 28.53551486046511
HUN: IE
IRL: NO
ITA: 0.011401128
LVA: NO
LTU: 0.12804548651817
LUX: NO
MLT: NO
NLD: IE
POL: 1.6914099883856
PRT: NO
ROU: 723.75255000000004
SVK: NO
SVN: NO
ESP: NA
SWE: 38.2400372904749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0.0013986013986
CYP: NO
CZE: NE
DNM: 0.00002038557312
EST: NO
FIN: NO
FRK: 0.68244704868212
DEU: 0.000768
GRC: NE
HRV: 0.60821255813953
HUN: IE
IRL: NE
ITA: 0.00067058
LVA: NO
LTU: 0.00272919109027
LUX: NO
MLT: NO
NLD: IE
POL: 0.03605110336818
PRT: NO
ROU: 15.318
SVK: NO
SVN: NO
ESP: NA
SWE: 0.001125842025
</t>
      </text>
    </comment>
    <comment ref="K10" authorId="0">
      <text>
        <t xml:space="preserve">AUT: IE
BEL: NO
BGR: 0.00000022377622
CYP: NO
CZE: NA
DNM: 0.0000057879649
EST: NO
FIN: NO
FRK: 0.00023920824387
DEU: NO
GRC: NE
HRV: 0.00021318790698
HUN: IE
IRL: NO
ITA: 0.000000136
LVA: NO
LTU: 0.00000095662368
LUX: NO
MLT: NO
NLD: IE
POL: NA
PRT: NO
ROU: 0.005256
SVK: NO
SVN: NO
ESP: NA
SWE: 0.000225168405
</t>
      </text>
    </comment>
    <comment ref="H11" authorId="0">
      <text>
        <t xml:space="preserve">AUT: IE
BEL: NO
BGR: 3.14615384615385
CYP: NO
CZE: 0.01577575757576
DNM: 0.000300957
EST: NO
FIN: NO
FRK: 0.91461975596573
DEU: 0.46008311
GRC: 0.00003895045737
HRV: 129.24534103604648
HUN: 4.87840065517241
IRL: NO
ITA: 1.49423547837618
LVA: NO
LTU: 0.00000154747948
LUX: NO
MLT: NO
NLD: IE
POL: 0.04831591173055
PRT: NO
ROU: 22.41
SVK: 0.01901562
SVN: 0.00000012677412
ESP: 0.00005127135222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0.2034965034965
CYP: NO
CZE: 0.0124495264685
DNM: 0.00412941
EST: NO
FIN: NO
FRK: 6.93185499258237
DEU: 1.08161356
GRC: 0.0005344365081
HRV: 7.98122226744186
HUN: 6.80706672413793
IRL: NO
ITA: 9.56327302907636
LVA: NO
LTU: 0.00002110199297
LUX: NO
MLT: NO
NLD: IE
POL: 0.66898954703833
PRT: NO
ROU: 176.40
SVK: 0.2632932
SVN: 0.00000173945882
ESP: 0.00062301952455
SWE: NO
</t>
      </text>
    </comment>
    <comment ref="H12" authorId="0">
      <text>
        <t xml:space="preserve">AUT: 0.00460780838824
BEL: 0.01429603488372
BGR: 0.00016083916084
CYP: NE
CZE: 0.004028856125
DNM: NA
EST: NO
FIN: NO
FRK: 0.03439390332821
DEU: NA
GRC: NE
HRV: 0.00487493023256
HUN: 0.26500775142857
IRL: NO
ITA: 0.05299235192574
LVA: NO
LTU: 0.01253286363636
LUX: NO
MLT: NO
NLD: 0.017997
POL: 0.00756113821138
PRT: 0.00000605901545
ROU: 0.01334123723042
SVK: 0.00665469
SVN: 0.02513275862069
ESP: 0.0038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0.05077992917647
BEL: 0.15754813953488
BGR: 0.00174825174825
CYP: NE
CZE: 0.04439963892857
DNM: 0.49176641187
EST: NO
FIN: NO
FRK: 0.37824478906361
DEU: 0.58847708
GRC: 0.02083396557
HRV: 0.05372372093023
HUN: 0.1309578
IRL: NO
ITA: 0.58399734775302
LVA: NO
LTU: 0.13811727272727
LUX: NO
MLT: NO
NLD: 0.19833
POL: 0.08332682926829
PRT: 0.06677282337662
ROU: 0.14702587968218
SVK: 0.0733374
SVN: NA
ESP: 0.04187796
SWE: 0.040000092
</t>
      </text>
    </comment>
    <comment ref="H13" authorId="0">
      <text>
        <t xml:space="preserve">AUT: NA
BEL: NA
BGR: 56.54999999999999
CYP: NE
CZE: NE
DNM: 0.0053570346
EST: NO
FIN: NO
FRK: 2,950.1036563678
DEU: 477.16627173000001
GRC: IE
HRV: NA
HUN: NA
IRL: NO
ITA: 2,400.4192514269998
LVA: NO
LTU: NO
LUX: NO
MLT: NO
NLD: IE
POL: NA
PRT: 0.42537886178862
ROU: IE
SVK: NE
SVN: NA
ESP: 1,476.60120192
SWE: 216.584378441144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0.2517845377625
BEL: 0.29779910428
BGR: 0.29
CYP: 0.01619719626168
CZE: 0.3494744913
DNM: 1.22552532414
EST: NO
FIN: 0.2520131
FRK: 0.23823324063124
DEU: 8.002966
GRC: 0.368141878434
HRV: 0.17391076744186
HUN: 0.20399287356322
IRL: 0.00849605318179
ITA: 2.2431
LVA: NO
LTU: 0.0290694021102
LUX: NO
MLT: NO
NLD: 0.614936
POL: 0.61171428571429
PRT: 0.00000026836985
ROU: 0.58555641316686
SVK: 0.255066617
SVN: 0.01364231176471
ESP: 0.11284635516
SWE: 0.44386373116043
</t>
      </text>
    </comment>
    <comment ref="K13" authorId="0">
      <text>
        <t xml:space="preserve">AUT: NA
BEL: NA
BGR: 0.00084776666667
CYP: NE
CZE: NE
DNM: NA
EST: NO
FIN: NO
FRK: 0.07198466462662
DEU: 0.00107058
GRC: IE
HRV: NA
HUN: NA
IRL: NO
ITA: IE
LVA: NO
LTU: NO
LUX: NO
MLT: NO
NLD: NA
POL: NA
PRT: NO
ROU: NO
SVK: NE
SVN: NA
ESP: NE
SWE: 0.00358412429519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NA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23.1609
LUX: NO
MLT: NO
NLD: NO
POL: NA
PRT: NO
ROU: NO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0.0007
CYP: NO
CZE: NE
DNM: 8.2423482
EST: NO
FIN: NO
FRK: NO
DEU: IE
GRC: NE
HRV: IE
HUN: IE
IRL: NE
ITA: 0.096909168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0.00084
CYP: NO
CZE: NE
DNM: 0.03054006912
EST: NO
FIN: NO
FRK: NO
DEU: IE
GRC: NE
HRV: IE
HUN: IE
IRL: NE
ITA: 0.00569348
LVA: NO
LTU: NO
LUX: NO
MLT: NO
NLD: IE
POL: NA
PRT: NO
ROU: IE
SVK: NO
SVN: NO
ESP: NO
SWE: NO
</t>
      </text>
    </comment>
    <comment ref="H18" authorId="0">
      <text>
        <t xml:space="preserve">AUT: 43.00
BEL: NO
BGR: 0.0504
CYP: NO
CZE: 0.00012290304332
DNM: 0.071918
EST: NO
FIN: NO
FRK: IE
DEU: 1.44989
GRC: 0.026322
HRV: 418.42291040000003
HUN: 0.472778
IRL: NE
ITA: 1.418304308
LVA: NO
LTU: NO
LUX: NO
MLT: NO
NLD: IE
POL: 0.26389221724122
PRT: NO
ROU: 2.748592
SVK: 0.036408
SVN: 0.002292207
ESP: 0.0213265282457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5.76890110757576
BEL: NO
BGR: 0.03556
CYP: NO
CZE: 0.308602
DNM: 1.95206
EST: NO
FIN: NO
FRK: IE
DEU: 5.79956
GRC: 0.23739
HRV: 2.657788548
HUN: 6.53116
IRL: 0.00002541835076
ITA: 29.85977198546546
LVA: NO
LTU: NO
LUX: NO
MLT: NO
NLD: IE
POL: 7.40185487383918
PRT: NO
ROU: 345.41584
SVK: 1.0212
SVN: 0.28806189
ESP: 0.582968524275
SWE: NO
</t>
      </text>
    </comment>
    <comment ref="H19" authorId="0">
      <text>
        <t xml:space="preserve">AUT: 59.00
BEL: NO
BGR: 0.10094
CYP: NO
CZE: NA
DNM: NA
EST: NO
FIN: NO
FRK: 817.775210589651
DEU: 982.87279999999998
GRC: IE
HRV: 6.2759618
HUN: 0.4203271
IRL: NE
ITA: 5.53484608
LVA: NO
LTU: NO
LUX: NO
MLT: NO
NLD: IE
POL: 1.02982328679502
PRT: NO
ROU: 0.56672
SVK: 0.14208
SVN: NO
ESP: 0.0150585528582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0.00798
CYP: NO
CZE: NA
DNM: NA
EST: NO
FIN: NO
FRK: 0.73424338181443
DEU: 5.339744
GRC: IE
HRV: 1.1735216
HUN: 1.4987865
IRL: IE
ITA: 13.37453453453454
LVA: NO
LTU: NO
LUX: NO
MLT: NO
NLD: IE
POL: 3.31474370437146
PRT: NO
ROU: 7.084
SVK: 0.45732
SVN: NO
ESP: 0.1882319107275
SWE: NO
</t>
      </text>
    </comment>
    <comment ref="H20" authorId="0">
      <text>
        <t xml:space="preserve">AUT: 0.088886
BEL: NA
BGR: 0.37603156
CYP: NO
CZE: 0.05027631028961
DNM: 0.00260205
EST: 0.00155572771217
FIN: NE
FRK: 0.28920406143489
DEU: 0.41312498
GRC: 0.00012177
HRV: 0.010988194
HUN: 0.01832675
IRL: 0.00087039132769
ITA: 0.2419111889115
LVA: 0.00017
LTU: 0.00100327000478
LUX: 0.00043136159235
MLT: NO
NLD: 0.073744
POL: 0.01197507155688
PRT: NO
ROU: 0.05136048
SVK: 0.064768
SVN: 0.00078496053095
ESP: 0.01309299378847
SWE: 0.0010676338054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2.6064675312058
BEL: 5.708935
BGR: 3.11918631
CYP: NO
CZE: 12.624073
DNM: 0.14303058
EST: 0.29346681843242
FIN: 0.17
FRK: 26.6483898326635
DEU: 65.5717392
GRC: 0.036654
HRV: 1.289568
HUN: 15.6718928
IRL: 0.12695815149049
ITA: 37.55734303910609
LVA: 0.085895
LTU: 1.96608179381323
LUX: 0.23528814128233
MLT: NO
NLD: 10.91364346
POL: 6.10849609719711
PRT: NO
ROU: 22.577211
SVK: 35.328
SVN: 0.42816028960732
ESP: 1.16816956218027
SWE: 0.046564992
</t>
      </text>
    </comment>
    <comment ref="H21" authorId="0">
      <text>
        <t xml:space="preserve">AUT: 0.06775569295288
BEL: 0.73005688266136
BGR: 0.0005
CYP: NO
CZE: 0.1149548316576
DNM: 0.0050415132
EST: 0.09016149240996
FIN: NO
FRK: 0.3627850433165
DEU: 1.5897913
GRC: 0.00439820462654
HRV: 0.0193443
HUN: 0.906481225
IRL: 0.0051387498022
ITA: 1.60160886766123
LVA: 0.000942
LTU: 0.00431487370654
LUX: 0.0254307266036
MLT: NO
NLD: 0.1823877
POL: 0.61689762565753
PRT: NO
ROU: 3.4061985
SVK: 0.339966
SVN: 0.04549203077078
ESP: 0.039058
SWE: 2.60076298229251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1.986848477106
BEL: 22.66922
BGR: 0.0115
CYP: NO
CZE: 28.864452824575
DNM: 0.254083269
EST: 1.94465964021485
FIN: NO
FRK: 33.4284283968614
DEU: 212.46154659999999
GRC: 0.094863237043
HRV: 0.41723
HUN: 26.39403
IRL: 0.74955500486317
ITA: 248.65395407251143
LVA: 0.476364
LTU: 8.45574431269396
LUX: 0.53920199043868
MLT: NO
NLD: 5.92848
POL: 13.30563506320163
PRT: NO
ROU: 64.20059999999999
SVK: 7.3326
SVN: 0.98120066368344
ESP: 3.484742834
SWE: 2.64549693536281
</t>
      </text>
    </comment>
    <comment ref="H22" authorId="0">
      <text>
        <t xml:space="preserve">AUT: NO
BEL: NO
BGR: 0.02199193983674
CYP: NO
CZE: IE
DNM: NO
EST: NO
FIN: NO
FRK: NO
DEU: 0.36995234
GRC: IE
HRV: NO
HUN: NO
IRL: NO
ITA: NO
LVA: 0.007574
LTU: NO
LUX: NO
MLT: NO
NLD: NA
POL: NO
PRT: NO
ROU: NO
SVK: 0.00000011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2.66568967718032
CYP: NO
CZE: IE
DNM: NO
EST: NO
FIN: NO
FRK: NO
DEU: 60.41884347
GRC: IE
HRV: NO
HUN: NO
IRL: NO
ITA: NO
LVA: 6.527261
LTU: NO
LUX: NO
MLT: NO
NLD: NO
POL: NO
PRT: NO
ROU: 208.07152733654999
SVK: 0.000025
SVN: NO
ESP: NO
SWE: NO
</t>
      </text>
    </comment>
    <comment ref="H25" authorId="0">
      <text>
        <t xml:space="preserve">AUT: IE
BEL: IE
BGR: IE
CYP: NO
CZE: 0.10141558441558
DNM: NO
EST: NO
FIN: NO
FRK: 0.33418798775671
DEU: IE
GRC: 0.08605333605
HRV: 0.00217001594205
HUN: 0.25525862068966
IRL: NO
ITA: 9.6057995038469
LVA: NO
LTU: 0.00133645955451
LUX: NO
MLT: NO
NLD: IE
POL: 0.05069105691057
PRT: NO
ROU: 19.35
SVK: 0.006948015
SVN: 0.00033167647059
ESP: 0.09558258780115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0.49017532467532
DNM: NO
EST: NO
FIN: NO
FRK: 2.53279317036663
DEU: IE
GRC: 0.6521937048
HRV: 0.02358712980491
HUN: 1.93996551724138
IRL: NO
ITA: 3.76717067395407
LVA: NO
LTU: 0.01012895662368
LUX: NO
MLT: NO
NLD: IE
POL: 0.50097235772358
PRT: NO
ROU: 93.14999999999999
SVK: 0.05265864
SVN: 0.00252074117647
ESP: 0.7244154022824
SWE: IE
</t>
      </text>
    </comment>
    <comment ref="H26" authorId="0">
      <text>
        <t xml:space="preserve">AUT: IE
BEL: NO
BGR: IE
CYP: NO
CZE: NO
DNM: 0.00126117993
EST: 0.00548040444061
FIN: NO
FRK: IE
DEU: IE
GRC: 4.9203813
HRV: IE
HUN: 136.48514560000001
IRL: NO
ITA: 691.85576000000003
LVA: 0.002806
LTU: NO
LUX: 0.0003776070424
MLT: NO
NLD: IE
POL: IE
PRT: NO
ROU: 0.1473472
SVK: 0.22816
SVN: 0.00276520187038
ESP: 50.195176194
SWE: 0.00002197036013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NO
BGR: IE
CYP: NO
CZE: NO
DNM: 0.06769997215
EST: 0.32175277683555
FIN: NO
FRK: IE
DEU: IE
GRC: 0.022386
HRV: IE
HUN: 8.3985972
IRL: 1.1260424426423
ITA: NA
LVA: 2.813773
LTU: NO
LUX: 0.00843769813248
MLT: NO
NLD: IE
POL: IE
PRT: NO
ROU: 11.107712
SVK: 23.552
SVN: 0.28544019307155
ESP: NA
SWE: 0.00095937239266
</t>
      </text>
    </comment>
    <comment ref="H27" authorId="0">
      <text>
        <t xml:space="preserve">AUT: IE
BEL: NO
BGR: NO
CYP: NO
CZE: NO
DNM: NO
EST: NO
FIN: NO
FRK: NO
DEU: IE
GRC: NO
HRV: NO
HUN: IE
IRL: NO
ITA: NO
LVA: NO
LTU: NO
LUX: NO
MLT: NO
NLD: 349.72186599999998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56.031138
POL: NO
PRT: NO
ROU: NA
SVK: NO
SVN: NO
ESP: NO
SWE: IE
</t>
      </text>
    </comment>
    <comment ref="H29" authorId="0">
      <text>
        <t xml:space="preserve">AUT: IE
BEL: NO
BGR: NO
CYP: NE
CZE: 1.91562770562771
DNM: 22.94894524
EST: NO
FIN: 110.82024
FRK: 454.455241018863
DEU: 479.55128089999999
GRC: 37.13880819000001
HRV: IE
HUN: 318.66264725589417
IRL: NO
ITA: 181.44287951710817
LVA: NO
LTU: 0.5767878077374
LUX: NO
MLT: NO
NLD: IE
POL: 0.00464576074332
PRT: 52.4887475225557
ROU: 364.50
SVK: 2.998617
SVN: 0.14298941176471
ESP: 219.11008071057302
SWE: 73.47879871519859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NO
CYP: NE
CZE: 0.00118318181818
DNM: 0.00747189326
EST: NO
FIN: 0.00199843
FRK: 0.13648097292195
DEU: 0.06594345
GRC: 0.02264561475
HRV: IE
HUN: 4.14093954508326
IRL: NO
ITA: 2.40846448230561
LVA: NO
LTU: 0.00035169988277
LUX: NO
MLT: NO
NLD: IE
POL: 7.61904761904762
PRT: 0.02032996986303
ROU: 0.225
SVK: 0.001828425
SVN: 0.00008697294118
ESP: 0.22034301819423
SWE: 0.00525909527242
</t>
      </text>
    </comment>
    <comment ref="K29" authorId="0">
      <text>
        <t xml:space="preserve">AUT: IE
BEL: NO
BGR: NO
CYP: NE
CZE: 0.00003042467532
DNM: 0.000194363936
EST: NO
FIN: 0.00398086
FRK: 0.01467942288523
DEU: 0.00600813
GRC: 0.0005797277376
HRV: 0.0020064744186
HUN: 0.0034562556798
IRL: NO
ITA: 0.00288173985115
LVA: NO
LTU: 0.000009003517
LUX: NO
MLT: NO
NLD: IE
POL: 0.00011893147503
PRT: 0.00788588498824
ROU: 0.00576
SVK: 0.00004680768
SVN: 0.00000224065882
ESP: 0.00071234181224
SWE: 0.00043855236135
</t>
      </text>
    </comment>
    <comment ref="H30" authorId="0">
      <text>
        <t xml:space="preserve">AUT: IE
BEL: NO
BGR: IE
CYP: NO
CZE: NO
DNM: 2.1408386264
EST: NO
FIN: NO
FRK: 105.249150563638
DEU: 63.972
GRC: 0.5166
HRV: IE
HUN: 15.96203
IRL: NO
ITA: 72.64485479999999
LVA: NO
LTU: NO
LUX: NO
MLT: NO
NLD: IE
POL: 43.54816058260238
PRT: NO
ROU: 39.6704
SVK: 1.332
SVN: 0.0330834
ESP: 5.27049350037
SWE: 0.00382752893023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0.00960880997616
EST: NO
FIN: NO
FRK: 0.34098622042292
DEU: IE
GRC: 0.00033948
HRV: IE
HUN: 0.0103472405
IRL: NO
ITA: 0.93694507196698
LVA: NO
LTU: NO
LUX: NO
MLT: NO
NLD: IE
POL: 3.89086780198284
PRT: NO
ROU: 0.02493568
SVK: 0.00087024
SVN: 0.00002079528
ESP: 0.00346346715739
SWE: 0.00000006762419
</t>
      </text>
    </comment>
    <comment ref="K30" authorId="0">
      <text>
        <t xml:space="preserve">AUT: IE
BEL: NO
BGR: 0.000000854
CYP: NO
CZE: NO
DNM: 0.00000128601614
EST: NO
FIN: NO
FRK: 0.00159353592617
DEU: 0.00055935
GRC: 0.000006642
HRV: 0.0001070442
HUN: 0.000347129
IRL: NO
ITA: 0.000934005276
LVA: NO
LTU: NO
LUX: NO
MLT: NO
NLD: IE
POL: 0.00072076787448
PRT: NO
ROU: 0.0007084
SVK: 0.000020424
SVN: 0.000000590775
ESP: 0.00006776348786
SWE: 0.00000000676242
</t>
      </text>
    </comment>
    <comment ref="H31" authorId="0">
      <text>
        <t xml:space="preserve">AUT: IE
BEL: 83.83
BGR: NO
CYP: NO
CZE: NO
DNM: 302.614785676
EST: NO
FIN: NO
FRK: NO
DEU: IE
GRC: NO
HRV: NO
HUN: IE
IRL: NO
ITA: NO
LVA: NO
LTU: NO
LUX: NO
MLT: NO
NLD: 424.629369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1.14210583872
EST: NO
FIN: NO
FRK: NO
DEU: IE
GRC: NO
HRV: NO
HUN: IE
IRL: NO
ITA: NO
LVA: NO
LTU: NO
LUX: NO
MLT: NO
NLD: 3.606128
POL: NO
PRT: NO
ROU: NA
SVK: NO
SVN: NO
ESP: NO
SWE: NA
</t>
      </text>
    </comment>
    <comment ref="K31" authorId="0">
      <text>
        <t xml:space="preserve">AUT: IE
BEL: IE
BGR: NO
CYP: NO
CZE: NO
DNM: 0.000216307924
EST: NO
FIN: NO
FRK: NO
DEU: IE
GRC: NO
HRV: NO
HUN: IE
IRL: NO
ITA: NO
LVA: NO
LTU: NO
LUX: NO
MLT: NO
NLD: NA
POL: NO
PRT: NO
ROU: NA
SVK: NO
SVN: NO
ESP: NO
SWE: NA
</t>
      </text>
    </comment>
    <comment ref="H32"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0.01122
FRK: NO
DEU: NE
GRC: NA
HRV: NO
HUN: 4.819095
IRL: NO
ITA: 8.0845494776104
LVA: NO
LTU: NO
LUX: NO
MLT: NO
NLD: NO
POL: NA
PRT: NO,NE
ROU: NO
SVK: NO
SVN: NO
ESP: NO
SWE: NO
</t>
      </text>
    </comment>
    <comment ref="K32" authorId="0">
      <text>
        <t xml:space="preserve">AUT: NO
BEL: NO
BGR: NO
CYP: NO
CZE: NA
DNM: NO
EST: NO
FIN: NO
FRK: NO
DEU: NE
GRC: 0.00000002453523
HRV: NO
HUN: NO
IRL: NO
ITA: 0.03587732403718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NA
FRK: NO
DEU: NO
GRC: NO
HRV: NO
HUN: NO
IRL: NO
ITA: NO
LVA: NO
LTU: NO
LUX: NO
MLT: NO
NLD: NO
POL: NO
PRT: NO
ROU: NO
SVK: NO
SVN: NO
ESP: NO
SWE: NO
</t>
      </text>
    </comment>
    <comment ref="D9" authorId="0">
      <text>
        <t xml:space="preserve">AUT: NO
BEL: NO
BGR: NO
CYP: NO
CZE: NO
DNM: NO
EST: NO
FIN: NA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NO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12,096.627732405985
BEL: 43,708.852868978262
BGR: 9,976.00
CYP: 10,043.33
CZE: 7,343.7260000000015
DNM: 24,308.4018529564
EST: 1,489.60
FIN: 13,766.80
FRK: 119,684.263621739
DEU: 164,304.05629307
GRC: 34,646.43
HRV: 6,945.68
HUN: 6,944.00
IRL: 15,023.694975812907
ITA: 59,926.97253086821
LVA: 3,067.20
LTU: 5,522.00
LUX: 5,515.8282693678157
MLT: 2,750.2171655596167
NLD: 64,396.5735
POL: 8,945.9782390630498
PRT: 21,379.6095323065
ROU: 11,049.225
SVK: 914.43105000000003
SVN: 683.57799999999997
ESP: 64,946.424911972499
SWE: 18,670.479985623198
</t>
      </text>
    </comment>
    <comment ref="F9" authorId="0">
      <text>
        <t xml:space="preserve">AUT: 880.44025756857468
BEL: 3,125.1829821319466
BGR: 713.28399999999999
CYP: 718.09799999999996
CZE: 532.34997436915864
DNM: 1,750.20493341286
EST: 106.7516535
FIN: 1,007.7297600000001
FRK: 8,795.81080619324
DEU: 12,036.2579478
GRC: 2,474.79
HRV: 496.61612000000002
HUN: 504.81263410628839
IRL: 1,072.6918212730416
ITA: 4,284.7785359570762
LVA: 221.14511999999999
LTU: 398.90927999999997
LUX: 394.38172125979884
MLT: 196.64052733751259
NLD: 4,604.35500525
POL: 639.63744409300807
PRT: 1,528.64208155992
ROU: 790.01958749999994
SVK: 66.52327434841375
SVN: 48.875827
ESP: 4,735.6765191979393
SWE: 1,334.9393189720499
</t>
      </text>
    </comment>
    <comment ref="G9" authorId="0">
      <text>
        <t xml:space="preserve">AUT: 0.01471324775257
BEL: 0.02187839043449
BGR: 0.004988
CYP: 0.00502
CZE: 0.003671863
DNM: 0.00688263986418
EST: 0.001166855
FIN: 0.0055
FRK: 0.17670258918405
DEU: 0.18490223
GRC: 0.02
HRV: 0.00347284
HUN: 0.003472
IRL: 0.01466325420934
ITA: 0.02234486198281
LVA: 0.0015336
LTU: 0.002761
LUX: 0.00317904
MLT: 0.0275021716556
NLD: 0.03219828675
POL: 0.00447298911953
PRT: 0.12407100943834
ROU: 0.0055246125
SVK: 0.00063236858276
SVN: 0.000341789
ESP: 0.02976571081891
SWE: 0.01775958086002
</t>
      </text>
    </comment>
    <comment ref="H9" authorId="0">
      <text>
        <t xml:space="preserve">AUT: 0.03008960635673
BEL: 0.08742356173795
BGR: 0.019952
CYP: 0.02009
CZE: 0.0144664
DNM: 0.0592008935682
EST: 0.0029792
FIN: 0.02753
FRK: 0.23936852724348
DEU: 0.38184311
GRC: 0.07
HRV: 0.01389136
HUN: 0.013888
IRL: 0.02916192727585
ITA: 0.1204698085582
LVA: 0.0061344
LTU: 0.011044
LUX: 0.01302439670706
MLT: 0.00165013029934
NLD: 0.128793147
POL: 0.01789195647813
PRT: 0.04275921906461
ROU: 0.02209845
SVK: 0.0018077436
SVN: 0.001367156
ESP: 0.1286901382514
SWE: 0.06239808155988
</t>
      </text>
    </comment>
    <comment ref="B10" authorId="0">
      <text>
        <t xml:space="preserve">AUT: NO
BEL: 0.54463251905034
BGR: NO
CYP: NO
CZE: 1,972.6199999999997
DNM: 36.271870625926
EST: NO
FIN: NO
FRK: 186.738432192905
DEU: 511.18724281
GRC: NO
HRV: NO
HUN: 2.41480772386909
IRL: NO
ITA: NO
LVA: NO
LTU: NO
LUX: 0.341
MLT: 4.52031652665141
NLD: NO
POL: NO
PRT: 57.5664151119446
ROU: 1.994
SVK: 7.821282
SVN: NO
ESP: 78.30228855497992
SWE: NO
</t>
      </text>
    </comment>
    <comment ref="F10" authorId="0">
      <text>
        <t xml:space="preserve">AUT: NO
BEL: 0.03812427633352
BGR: NO
CYP: NO
CZE: 137.25003450414522
DNM: 2.6478465556926
EST: NO
FIN: NO
FRK: 13.1650594695998
DEU: 36.39588759
GRC: NO
HRV: NO
HUN: 0.16903654067084
IRL: NO
ITA: NO
LVA: NO
LTU: NO
LUX: 0.02387
MLT: 0.3164221568656
NLD: NO
POL: NO
PRT: 4.03156793833986
ROU: 0.13958
SVK: 0.55296442720474
SVN: NO
ESP: 5.52828120800676
SWE: NO
</t>
      </text>
    </comment>
    <comment ref="G10" authorId="0">
      <text>
        <t xml:space="preserve">AUT: NO
BEL: 0.00000027231625
BGR: NO
CYP: NO
CZE: 0.000977715
DNM: 0.0003126635248
EST: NO
FIN: NO
FRK: 0.00046611397102
DEU: 0.00196359
GRC: NO
HRV: NO
HUN: 0.00000120740386
IRL: NO
ITA: NO
LVA: NO
LTU: NO
LUX: 0.0000001705
MLT: 0.00004520316527
NLD: NO
POL: NO
PRT: 0.00224627893214
ROU: 0.000000997
SVK: 0.00000370759873
SVN: NO
ESP: 0.00002851405676
SWE: NO
</t>
      </text>
    </comment>
    <comment ref="H10" authorId="0">
      <text>
        <t xml:space="preserve">AUT: NO
BEL: 0.00000108926503
BGR: NO
CYP: NO
CZE: 0.003852
DNM: 0.00007254374125
EST: NO
FIN: NO
FRK: 0.00037347686439
DEU: 0.00117398
GRC: NO
HRV: NO
HUN: 0.00000482961545
IRL: NO
ITA: NO
LVA: NO
LTU: NO
LUX: 0.000000682
MLT: 0.00000271218992
NLD: NO
POL: NO
PRT: 0.00011513283022
ROU: 0.000003988
SVK: 0.00001551928
SVN: NO
ESP: 0.00015515453514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146,280.417044
BGR: 2,360.00
CYP: 1,373.60
CZE: NO
DNM: 27,814.6115999999
EST: 5,994.70
FIN: 18,418.013703478115
FRK: 88,560.7351280655
DEU: 76,941.97575228
GRC: 82,808.820000000007
HRV: 1,125.32
HUN: NE
IRL: 371.12213880000002
ITA: 54,076.419414221877
LVA: 14,737.800000000001
LTU: 3,894.00
LUX: NO
MLT: 10,772.9980456999
NLD: 367,252.826
POL: 10,584.80
PRT: 13,863.1780025056
ROU: NO
SVK: NO
SVN: NA
ESP: 100,726.30
SWE: 22,392.3672575772
</t>
      </text>
    </comment>
    <comment ref="F13" authorId="0">
      <text>
        <t xml:space="preserve">AUT: NO
BEL: 11,322.104279205601
BGR: 182.66399999999999
CYP: 106.31699999999999
CZE: NO
DNM: 2,169.53970479999
EST: 466.42762466666659
FIN: 1,451.3394800000001
FRK: 6,907.73733998911
DEU: 5,943.08507986
GRC: 6,492.4673672538011
HRV: 87.099768
HUN: NE
IRL: 28.2052825488
ITA: 4,185.5148626607734
LVA: 1,140.7057200000002
LTU: 302.17439999999999
LUX: NO
MLT: 894.915318253543
NLD: 28,425.3687324
POL: 819.26351999999997
PRT: 1,072.54787146052
ROU: NO
SVK: NO
SVN: NA
ESP: 7,796.0213460000004
SWE: 1,737.92323026948
</t>
      </text>
    </comment>
    <comment ref="G13" authorId="0">
      <text>
        <t xml:space="preserve">AUT: NO
BEL: 0.073140208522
BGR: 0.01652
CYP: 0.00962
CZE: NO
DNM: 0.03095962974178
EST: 0.0419629
FIN: 0.11345
FRK: 0.61992514589646
DEU: 0.06610555
GRC: 0.57966174
HRV: 0.00787724
HUN: NE
IRL: 0.0025978549716
ITA: 0.39538563922636
LVA: 0.073689
LTU: 0.027258
LUX: NO
MLT: 0.0754109863199
NLD: 2.570769782
POL: 0.0740936
PRT: 0.09704224601754
ROU: NO
SVK: NO
SVN: NA
ESP: 0.705066531
SWE: 0.01272778241704
</t>
      </text>
    </comment>
    <comment ref="H13" authorId="0">
      <text>
        <t xml:space="preserve">AUT: NO
BEL: 0.292560834088
BGR: 0.00472
CYP: 0.00275
CZE: NO
DNM: 0.05440510826406
EST: 0.0119894
FIN: 0.037757
FRK: 0.17712147025613
DEU: 0.2652767
GRC: 0.16561764
HRV: 0.00225064
HUN: NE
IRL: 0.0007422442776
ITA: 0.10543617046036
LVA: 0.0294756
LTU: 0.007788
LUX: NO
MLT: 0.0215459960914
NLD: 0.734505652
POL: 0.0211696
PRT: 0.02772635600501
ROU: NO
SVK: NO
SVN: NA
ESP: 0.201447582
SWE: 0.08631158114046
</t>
      </text>
    </comment>
    <comment ref="B14" authorId="0">
      <text>
        <t xml:space="preserve">AUT: 618.87947495932906
BEL: 26,854.690662000001
BGR: NO
CYP: 1,032.00
CZE: NO
DNM: 11,288.855463672
EST: 1,438.20
FIN: 5,137.0547092484467
FRK: 14,136.0951130182
DEU: 13,161.61454745
GRC: 20,971.20
HRV: 811.49
HUN: NE
IRL: 389.77433280000002
ITA: 1,269.3064181215252
LVA: 5,013.8200000000006
LTU: NO
LUX: 0.99220939449979
MLT: 824.362611556952
NLD: 84,715.0309999999
POL: 6,020.00
PRT: 4,420.61586550693
ROU: NO
SVK: 871.47845468053492
SVN: NO
ESP: 51,153.840511900002
SWE: 8,074.4828647682898
</t>
      </text>
    </comment>
    <comment ref="F14" authorId="0">
      <text>
        <t xml:space="preserve">AUT: 45.89737703273585
BEL: 1,989.9325780541999
BGR: NO
CYP: 76.471
CZE: NO
DNM: 836.504189858093
EST: 106.55817449612056
FIN: 380.65575000000001
FRK: 1,053.46261405026
DEU: 974.30861999
GRC: 1,613.2489858559995
HRV: 60.131409
HUN: NE
IRL: 28.57045859424
ITA: 94.05560558280502
LVA: 374.78304500000002
LTU: NO
LUX: 0.07359317915497
MLT: 61.0852695163701
NLD: 6,243.49778469999
POL: 446.08199999999994
PRT: 327.42028177188
ROU: NO
SVK: 64.57655349182764
SVN: NO
ESP: 3,790.4995819999999
SWE: 595.57385610530901
</t>
      </text>
    </comment>
    <comment ref="G14" authorId="0">
      <text>
        <t xml:space="preserve">AUT: 0.00294071884633
BEL: 0.013427345331
BGR: NO
CYP: 0.00402
CZE: NO
DNM: 0.01151229432277
EST: 0.0100674
FIN: 0.02219
FRK: 0.09895266579113
DEU: 0.01275671
GRC: 0.0838848
HRV: 0.00568043
HUN: NE
IRL: 0.0027284203296
ITA: 0.00891672439798
LVA: 0.02005528
LTU: NO
LUX: 0.0000042046678
MLT: 0.0057705382809
NLD: 0.593005217
POL: 0.04214
PRT: 0.03094431105855
ROU: NO
SVK: 0.00610034918276
SVN: NO
ESP: 0.358076884
SWE: 0.00255961106813
</t>
      </text>
    </comment>
    <comment ref="H14" authorId="0">
      <text>
        <t xml:space="preserve">AUT: 0.02062943550616
BEL: 0.053709381324
BGR: NO
CYP: 0.00485
CZE: NO
DNM: 0.021150080494
EST: 0.0028764
FIN: 0.010274
FRK: 0.02827219022604
DEU: 0.04360881
GRC: 0.629136
HRV: 0.00162298
HUN: NE
IRL: 0.0007795486656
ITA: 0.00237779317279
LVA: 0.1504146
LTU: NO
LUX: 0.0000275471886
MLT: 0.00164872522311
NLD: 0.169430062
POL: 0.01204
PRT: 0.00884123173101
ROU: NO
SVK: 0.00174295690936
SVN: NO
ESP: 0.102307682
SWE: 0.03887056051099
</t>
      </text>
    </comment>
    <comment ref="B15" authorId="0">
      <text>
        <t xml:space="preserve">AUT: NO
BEL: 6.680856
BGR: NO
CYP: NO
CZE: NO
DNM: NO
EST: NO
FIN: NO
FRK: NO
DEU: NO
GRC: NO
HRV: NO
HUN: NE
IRL: NO
ITA: NO
LVA: NO
LTU: NO
LUX: NO
MLT: NO
NLD: NO
POL: NO
PRT: NO
ROU: NO
SVK: NO
SVN: NO
ESP: NO
SWE: NO
</t>
      </text>
    </comment>
    <comment ref="F15" authorId="0">
      <text>
        <t xml:space="preserve">AUT: NO
BEL: 0.46765992
BGR: NO
CYP: NO
CZE: NO
DNM: NO
EST: NO
FIN: NO
FRK: NO
DEU: NA
GRC: NO
HRV: NO
HUN: NE
IRL: NO
ITA: NO
LVA: NO
LTU: NO
LUX: NO
MLT: NO
NLD: NO
POL: NO
PRT: NO
ROU: NO
SVK: NO
SVN: NO
ESP: NO
SWE: NO
</t>
      </text>
    </comment>
    <comment ref="G15" authorId="0">
      <text>
        <t xml:space="preserve">AUT: NO
BEL: 0.000003340428
BGR: NO
CYP: NO
CZE: NO
DNM: NO
EST: NO
FIN: NO
FRK: NO
DEU: NA
GRC: NO
HRV: NO
HUN: NE
IRL: NO
ITA: NO
LVA: NO
LTU: NO
LUX: NO
MLT: NO
NLD: NO
POL: NO
PRT: NO
ROU: NO
SVK: NO
SVN: NO
ESP: NO
SWE: NO
</t>
      </text>
    </comment>
    <comment ref="H15" authorId="0">
      <text>
        <t xml:space="preserve">AUT: NO
BEL: 0.000013361712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100.6857
EST: NO
FIN: NO
FRK: NO
DEU: NO
GRC: NO
HRV: NO
HUN: NO
IRL: NO
ITA: NO
LVA: NO
LTU: NO
LUX: NO
MLT: NO
NLD: NO
POL: NO
PRT: NO
ROU: NO
SVK: NO
SVN: NO
ESP: NO
SWE: NO
</t>
      </text>
    </comment>
    <comment ref="F16" authorId="0">
      <text>
        <t xml:space="preserve">AUT: NO
BEL: NO
BGR: NO
CYP: NO
CZE: NO
DNM: 7.38026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3,757.7538
POL: NA
PRT: NO
ROU: NO
SVK: NO
SVN: NO
ESP: NO
SWE: NO
</t>
      </text>
    </comment>
    <comment ref="F19" authorId="0">
      <text>
        <t xml:space="preserve">AUT: NO
BEL: NO
BGR: NO
CYP: NO
CZE: NO
DNM: NO
EST: NO
FIN: NA
FRK: NO
DEU: NA
GRC: NO
HRV: NO
HUN: NO
IRL: NO
ITA: NO
LVA: NO
LTU: NO
LUX: NO
MLT: NO
NLD: 275.44335354
POL: NO
PRT: NO
ROU: NO
SVK: NO
SVN: NO
ESP: NO
SWE: NO
</t>
      </text>
    </comment>
    <comment ref="G19" authorId="0">
      <text>
        <t xml:space="preserve">AUT: NO
BEL: NO
BGR: NO
CYP: NO
CZE: NO
DNM: NO
EST: NO
FIN: NA
FRK: NO
DEU: NA
GRC: NO
HRV: NO
HUN: NO
IRL: NO
ITA: NO
LVA: NO
LTU: NO
LUX: NO
MLT: NO
NLD: 0.0037577538
POL: NO
PRT: NO
ROU: NO
SVK: NO
SVN: NO
ESP: NO
SWE: NO
</t>
      </text>
    </comment>
    <comment ref="H19" authorId="0">
      <text>
        <t xml:space="preserve">AUT: NO
BEL: NO
BGR: NO
CYP: NO
CZE: NO
DNM: NO
EST: NO
FIN: NA
FRK: NO
DEU: NA
GRC: NO
HRV: NO
HUN: NO
IRL: NO
ITA: NO
LVA: NO
LTU: NO
LUX: NO
MLT: NO
NLD: 0.00225465228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NO
ESP: NE
SWE: NO
</t>
      </text>
    </comment>
    <comment ref="F20" authorId="0">
      <text>
        <t xml:space="preserve">AUT: NO
BEL: NO
BGR: NO
CYP: NO
CZE: NO
DNM: NE
EST: NO
FIN: NO
FRK: 0.6678
DEU: IE,NE
GRC: NO
HRV: C
HUN: NO
IRL: NO
ITA: NE
LVA: NA
LTU: NO
LUX: NO
MLT: NO
NLD: IE
POL: NA
PRT: NO
ROU: NA
SVK: NO
SVN: NO
ESP: NE
SWE: NO
</t>
      </text>
    </comment>
    <comment ref="G20" authorId="0">
      <text>
        <t xml:space="preserve">AUT: NO
BEL: NO
BGR: NO
CYP: NO
CZE: NO
DNM: NE
EST: NO
FIN: NO
FRK: NE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17.xml><?xml version="1.0" encoding="utf-8"?>
<comments xmlns="http://schemas.openxmlformats.org/spreadsheetml/2006/main">
  <authors>
    <author/>
  </authors>
  <commentList>
    <comment ref="B9"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M9" authorId="0">
      <text>
        <t xml:space="preserve">AUT: IE
BEL: 4.33410619
BGR: 1.259773184
CYP: NE
CZE: NE
DNM: IE
EST: 6.406
FIN: NO
FRK: IE
DEU: 8.88973316
GRC: 3.1935384
HRV: NA
HUN: IE
IRL: IE
ITA: NA
LVA: 3.40935
LTU: NA
LUX: IE
MLT: NO
NLD: IE
POL: NA
PRT: IE
ROU: 2.8404
SVK: IE
SVN: NE
ESP: NA
SWE: 5.259
</t>
      </text>
    </comment>
    <comment ref="B10"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B11"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B14"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C14" authorId="0">
      <text>
        <t xml:space="preserve">AUT: 0.062235
BEL: 0.00060552
BGR: NA
CYP: NO
CZE: NA
DNM: NO
EST: NO
FIN: NO
FRK: NO
DEU: NA
GRC: NA
HRV: NE
HUN: NA
IRL: NO
ITA: NA
LVA: NO
LTU: NO
LUX: NO
MLT: NO
NLD: NO
POL: NA
PRT: NO
ROU: NA
SVK: 0.01082782604898
SVN: NO
ESP: NA
SWE: NO
</t>
      </text>
    </comment>
    <comment ref="D14" authorId="0">
      <text>
        <t xml:space="preserve">AUT: NA
BEL: NA
BGR: NA
CYP: NO
CZE: NA
DNM: NO
EST: NO
FIN: NO
FRK: NO
DEU: NA
GRC: NA
HRV: NA
HUN: NA
IRL: NO
ITA: NA
LVA: NO
LTU: NO
LUX: NO
MLT: NO
NLD: NO
POL: NA
PRT: NO
ROU: NA
SVK: 0.0010827826049
SVN: NO
ESP: NA
SWE: NO
</t>
      </text>
    </comment>
    <comment ref="J14" authorId="0">
      <text>
        <t xml:space="preserve">AUT: IE
BEL: 0.708264
BGR: NA
CYP: NO
CZE: 0.335865
DNM: NO
EST: 0.19
FIN: NO
FRK: 1.9278
DEU: 2.704665
GRC: 0.313028
HRV: 1.19006715
HUN: 0.41436241124842
IRL: NO
ITA: 1.455
LVA: NO
LTU: NE
LUX: NO
MLT: NO
NLD: IE
POL: NA
PRT: 0.242377
ROU: NE
SVK: 0.21362649991095
SVN: NO
ESP: IE
SWE: NO
</t>
      </text>
    </comment>
    <comment ref="K14" authorId="0">
      <text>
        <t xml:space="preserve">AUT: 0.12311466
BEL: 0.057168
BGR: NA
CYP: NO
CZE: 0.0335865
DNM: NO
EST: 0.001764
FIN: NO
FRK: 0.0115668
DEU: 0.2704665
GRC: 0.001878168
HRV: 0.002069682
HUN: 0.61537168304586
IRL: NO
ITA: 0.291
LVA: NO
LTU: NE
LUX: NO
MLT: NO
NLD: IE
POL: NA
PRT: 0.0242377
ROU: 13.8879235
SVK: 0.07018793924662
SVN: NO
ESP: NA
SWE: NO
</t>
      </text>
    </comment>
    <comment ref="L14" authorId="0">
      <text>
        <t xml:space="preserve">AUT: IE
BEL: IE
BGR: NA
CYP: NO
CZE: NE
DNM: NO
EST: 0.01118316413171
FIN: NO
FRK: 0.173502
DEU: NA
GRC: 0.02817252
HRV: 0.03104523
HUN: 0.05684247
IRL: NO
ITA: 0.4365
LVA: NO
LTU: NE
LUX: NO
MLT: NO
NLD: IE
POL: NA
PRT: NO
ROU: NE
SVK: 0.00383953017227
SVN: NO
ESP: NA
SWE: NO
</t>
      </text>
    </comment>
    <comment ref="M14" authorId="0">
      <text>
        <t xml:space="preserve">AUT: IE
BEL: NE
BGR: NA
CYP: NO
CZE: NE
DNM: NO
EST: NO
FIN: NO
FRK: NO
DEU: NA
GRC: 0.00939084
HRV: NE
HUN: 0.00147557284143
IRL: NO
ITA: 0.0582
LVA: NO
LTU: NE
LUX: NO
MLT: NO
NLD: IE
POL: NA
PRT: NO
ROU: 0.05273895
SVK: 0.00111572196496
SVN: NO
ESP: NA
SWE: NO
</t>
      </text>
    </comment>
    <comment ref="D15"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J15" authorId="0">
      <text>
        <t xml:space="preserve">AUT: IE
BEL: 4.343065
BGR: 12.12634
CYP: NO
CZE: 0.31072224665814
DNM: 0.806
EST: NO
FIN: 0.53627
FRK: 14.977964539896
DEU: 11.30090915
GRC: 0.825392585
HRV: 0.90096389
HUN: 7.32353
IRL: 0.96
ITA: 3.4615
LVA: NO
LTU: NO
LUX: NO
MLT: NO
NLD: 2.81715361875
POL: NO
PRT: 0.25179794471474
ROU: 9.7084191
SVK: 0.1740751322998
SVN: NO
ESP: 7.032452
SWE: 1.151
</t>
      </text>
    </comment>
    <comment ref="B16" authorId="0">
      <text>
        <t xml:space="preserve">AUT: NO
BEL: NO
BGR: NO
CYP: NO
CZE: NO
DNM: NO
EST: NO
FIN: NO
FRK: 25.1300457153738
DEU: NA
GRC: NO
HRV: NO
HUN: NO
IRL: NO
ITA: 1.329426
LVA: NO
LTU: NO
LUX: NO
MLT: NO
NLD: NO
POL: NA
PRT: NO
ROU: NE
SVK: NO
SVN: NO
ESP: NO
SWE: NO
</t>
      </text>
    </comment>
    <comment ref="D16" authorId="0">
      <text>
        <t xml:space="preserve">AUT: NO
BEL: NO
BGR: NO
CYP: NO
CZE: NO
DNM: NO
EST: NO
FIN: NO
FRK: 47.76
DEU: 60.66
GRC: NO
HRV: NO
HUN: NO
IRL: NO
ITA: 14.7714
LVA: NO
LTU: NO
LUX: NO
MLT: NO
NLD: NO
POL: 1.20
PRT: NO
ROU: 1.8507
SVK: NO
SVN: NO
ESP: NO
SWE: NO
</t>
      </text>
    </comment>
    <comment ref="J16" authorId="0">
      <text>
        <t xml:space="preserve">AUT: NO
BEL: 0.10512
BGR: NO
CYP: NO
CZE: NO
DNM: NO
EST: NO
FIN: NO
FRK: 0.4435
DEU: 0.0907878
GRC: NO
HRV: NO
HUN: NO
IRL: NO
ITA: 0.01611012903226
LVA: NO
LTU: NO
LUX: NO
MLT: NO
NLD: NO
POL: NO
PRT: NO
ROU: 0.0499689
SVK: NO
SVN: NO
ESP: NO
SWE: NO
</t>
      </text>
    </comment>
    <comment ref="K16" authorId="0">
      <text>
        <t xml:space="preserve">AUT: NO
BEL: NO
BGR: NO
CYP: NO
CZE: NO
DNM: NO
EST: NO
FIN: NO
FRK: 0.02696994612825
DEU: 0.0624798
GRC: NO
HRV: NO
HUN: NO
IRL: NO
ITA: NA
LVA: NO
LTU: NO
LUX: NO
MLT: NO
NLD: NO
POL: NO
PRT: NO
ROU: 0.2122136
SVK: NO
SVN: NO
ESP: NO
SWE: NO
</t>
      </text>
    </comment>
    <comment ref="L16" authorId="0">
      <text>
        <t xml:space="preserve">AUT: NO
BEL: NO
BGR: NO
CYP: NO
CZE: NO
DNM: NO
EST: NO
FIN: NO
FRK: 0.13749154412196
DEU: NA
GRC: NO
HRV: NO
HUN: NO
IRL: NO
ITA: NA
LVA: NO
LTU: NO
LUX: NO
MLT: NO
NLD: NO
POL: NO
PRT: NO
ROU: 0.2671177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NO
SVN: NE
ESP: NE
SWE: NA
</t>
      </text>
    </comment>
    <comment ref="K18" authorId="0">
      <text>
        <t xml:space="preserve">AUT: NA
BEL: NO
BGR: NA
CYP: NO
CZE: NO
DNM: NO
EST: NO
FIN: NO
FRK: NO
DEU: NA
GRC: NO
HRV: NO
HUN: NO
IRL: NO
ITA: NA
LVA: NO
LTU: NO
LUX: NO
MLT: NA
NLD: IE
POL: NA
PRT: NO
ROU: NE
SVK: NO
SVN: NE
ESP: 7.8126664
SWE: NE
</t>
      </text>
    </comment>
    <comment ref="L18" authorId="0">
      <text>
        <t xml:space="preserve">AUT: NA
BEL: NO
BGR: NA
CYP: NO
CZE: NO
DNM: NO
EST: NO
FIN: NO
FRK: 0.60990447921512
DEU: NA
GRC: NO
HRV: NO
HUN: NO
IRL: NO
ITA: NA
LVA: NO
LTU: NO
LUX: NO
MLT: NA
NLD: IE
POL: NA
PRT: NO
ROU: NE
SVK: NO
SVN: NE
ESP: NE
SWE: NA
</t>
      </text>
    </comment>
    <comment ref="M18" authorId="0">
      <text>
        <t xml:space="preserve">AUT: NA
BEL: NO
BGR: NA
CYP: NO
CZE: NO
DNM: NO
EST: NO
FIN: NO
FRK: NO
DEU: NA
GRC: NO
HRV: NO
HUN: NO
IRL: NO
ITA: NA
LVA: NO
LTU: NO
LUX: NO
MLT: NA
NLD: IE
POL: NA
PRT: NO
ROU: NE
SVK: NO
SVN: NE
ESP: NE
SWE: NA
</t>
      </text>
    </comment>
    <comment ref="B19" authorId="0">
      <text>
        <t xml:space="preserve">AUT: NO
BEL: IE
BGR: NO
CYP: NO
CZE: NA
DNM: NO
EST: NO
FIN: IE
FRK: 5.66625167929884
DEU: NE
GRC: NO
HRV: NO
HUN: NO
IRL: NO
ITA: NO
LVA: NO
LTU: NO
LUX: NO
MLT: NO
NLD: IE
POL: NO
PRT: NO
ROU: NO
SVK: NO
SVN: 15.86869419
ESP: NA
SWE: NO
</t>
      </text>
    </comment>
    <comment ref="B20"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J21" authorId="0">
      <text>
        <t xml:space="preserve">AUT: NA
BEL: IE,NA,NO
BGR: NO
CYP: NO
CZE: 1.9672579
DNM: NO
EST: NO
FIN: NO
FRK: 0.78446541647097
DEU: NA
GRC: NA
HRV: 0.45936
HUN: IE
IRL: NO
ITA: 16.882
LVA: NO
LTU: NO
LUX: NO
MLT: NO
NLD: IE
POL: NA
PRT: 0.16584003075022
ROU: 0.0232
SVK: NO
SVN: NA
ESP: 0.88674188
SWE: IE,NA,NO
</t>
      </text>
    </comment>
    <comment ref="K21" authorId="0">
      <text>
        <t xml:space="preserve">AUT: NA
BEL: IE,NA,NO
BGR: NO
CYP: NO
CZE: 1.0417
DNM: NO
EST: NO
FIN: NO
FRK: 6.2877
DEU: 1.927952
GRC: NA
HRV: 30.624
HUN: IE
IRL: NO
ITA: 2.7525
LVA: NO
LTU: NO
LUX: NO
MLT: NO
NLD: IE
POL: NA
PRT: 0.55025999793576
ROU: 0.58
SVK: NO
SVN: NA
ESP: 0.2068814
SWE: IE,NA,NO
</t>
      </text>
    </comment>
    <comment ref="L21" authorId="0">
      <text>
        <t xml:space="preserve">AUT: IE
BEL: IE,NA,NO
BGR: NO
CYP: NO
CZE: 3.4398025
DNM: NO
EST: NO
FIN: NO
FRK: 11.7271592461234
DEU: 52.27868843
GRC: 0.86844396254191
HRV: 0.0650154
HUN: IE
IRL: NO
ITA: 18.45727177220403
LVA: NO
LTU: NO
LUX: NO
MLT: NO
NLD: 32.823465996
POL: NA
PRT: 5.81800024944506
ROU: 5.3208
SVK: NO
SVN: NA
ESP: 6.072914718
SWE: IE,NA,NO
</t>
      </text>
    </comment>
    <comment ref="M21" authorId="0">
      <text>
        <t xml:space="preserve">AUT: NA
BEL: IE,NA,NO
BGR: NO
CYP: NO
CZE: 11.302127984
DNM: NO
EST: NO
FIN: NO
FRK: 2.17090718713271
DEU: 7.6901175
GRC: NA
HRV: 0.30624
HUN: IE
IRL: NO
ITA: 49.545
LVA: NO
LTU: NO
LUX: NO
MLT: NO
NLD: IE
POL: NA
PRT: 0.17174266811752
ROU: 19.6223
SVK: NO
SVN: NA
ESP: 1.531636832
SWE: IE,NA,NO
</t>
      </text>
    </comment>
    <comment ref="B23"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C23"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D23"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4.072
BEL: 4.692739879
BGR: NA
CYP: NO
CZE: NO
DNM: 0.029
EST: NO
FIN: 0.89936049
FRK: 3.43243380151898
DEU: 0.03682
GRC: NA
HRV: NO
HUN: 0.39444816595371
IRL: NO
ITA: 0.23316022870119
LVA: NO
LTU: NA
LUX: NO
MLT: NA
NLD: NO
POL: NO
PRT: 0.118149316
ROU: NO
SVK: 0.69523817905306
SVN: NA
ESP: NA
SWE: 1.28496786428055
</t>
      </text>
    </comment>
    <comment ref="K23" authorId="0">
      <text>
        <t xml:space="preserve">AUT: 12.54405
BEL: 9.838514275
BGR: NA
CYP: NO
CZE: NA
DNM: NA
EST: NO
FIN: NO
FRK: 3.14968461576581
DEU: 19.4775
GRC: NA
HRV: NO
HUN: 0.17870863550337
IRL: NO
ITA: 21.43658405340649
LVA: NO
LTU: NA
LUX: NO
MLT: NA
NLD: NO
POL: NO
PRT: NO,NA
ROU: NO
SVK: 4.12681289351884
SVN: NA
ESP: NA
SWE: 0.24622589151186
</t>
      </text>
    </comment>
    <comment ref="L23" authorId="0">
      <text>
        <t xml:space="preserve">AUT: 1.61797388574181
BEL: 29.56377105
BGR: NA
CYP: NO
CZE: NA
DNM: 0.4658833
EST: NO
FIN: 7.972
FRK: 28.1079551987246
DEU: 8.09273093
GRC: NA
HRV: NO
HUN: 2.36896032904131
IRL: NO
ITA: 0.18685207295297
LVA: NO
LTU: NA
LUX: NO
MLT: NA
NLD: 8.252554852
POL: NO
PRT: NO,IE
ROU: NO
SVK: 6.02839937053377
SVN: NA
ESP: NA
SWE: 5.97377276987448
</t>
      </text>
    </comment>
    <comment ref="M23" authorId="0">
      <text>
        <t xml:space="preserve">AUT: 1.56481868131869
BEL: 18.605004056
BGR: NA
CYP: NO
CZE: NA
DNM: 1.073
EST: NO
FIN: 34.48337
FRK: 18.9458476979614
DEU: 47.9644
GRC: 3.6111894
HRV: NO
HUN: 3.94535189624093
IRL: NO
ITA: 11.53666447509069
LVA: NO
LTU: NA
LUX: NO
MLT: NA
NLD: NO
POL: NO
PRT: 7.67197359951399
ROU: NO
SVK: 1.61820973949767
SVN: NA
ESP: 8.20666370002326
SWE: 5.91749798890649
</t>
      </text>
    </comment>
    <comment ref="J25" authorId="0">
      <text>
        <t xml:space="preserve">AUT: 0.15559879
BEL: 5.261476706
BGR: 0.0872
CYP: NE
CZE: IE
DNM: 0.07979023
EST: NO
FIN: 0.10793
FRK: 1.52297122208313
DEU: 4.60489912
GRC: 0.12988313
HRV: 0.02224794
HUN: IE
IRL: IE
ITA: 2.25025742486639
LVA: 0.0036700574
LTU: NE
LUX: IE
MLT: NO
NLD: IE
POL: NA
PRT: 0.05317337
ROU: 0.44963652
SVK: 3.26733626753252
SVN: 0.08216663
ESP: 0.996530813596
SWE: 0.98828140131609
</t>
      </text>
    </comment>
    <comment ref="K25" authorId="0">
      <text>
        <t xml:space="preserve">AUT: 23.18638088
BEL: 269.23250164500001
BGR: 1.52019
CYP: NE
CZE: IE
DNM: 0.0010434107
EST: NO
FIN: NO
FRK: 702.215413719277
DEU: 1,079.5572444
GRC: 1.6984717
HRV: 0.2909346
HUN: IE
IRL: IE
ITA: 158.71161388589962
LVA: 0.012317274
LTU: NE
LUX: IE
MLT: NO
NLD: 83.675753
POL: NA
PRT: 0.6964795
ROU: 0.66262224
SVK: 64.05012915924976
SVN: 1.0744867
ESP: 109.01878279
SWE: 2.35617292577179
</t>
      </text>
    </comment>
    <comment ref="L25" authorId="0">
      <text>
        <t xml:space="preserve">AUT: 0.315252631
BEL: 0.31366243
BGR: 0.1797
CYP: 0.0002829
CZE: IE
DNM: 0.028233466
EST: NO
FIN: 1.064
FRK: 1.45580362548696
DEU: 6.57176971
GRC: 0.045958646
HRV: 0.00963595399976
HUN: 0.4444395
IRL: IE
ITA: 2.964807390744
LVA: 0.011180076
LTU: 0.01587
LUX: IE
MLT: NO
NLD: 0.9182588
POL: NA
PRT: 0.06623356
ROU: 0.1183254
SVK: 0.22504329706279
SVN: 0.029074346
ESP: 1.423385950644
SWE: 0.29041635500941
</t>
      </text>
    </comment>
    <comment ref="M25" authorId="0">
      <text>
        <t xml:space="preserve">AUT: 0.25182661
BEL: 10.628474788
BGR: 1.2411
CYP: NE
CZE: IE
DNM: 0.03682626
EST: NO
FIN: 1.755168
FRK: 0.99307638981298
DEU: 34.49800901
GRC: 0.05994606
HRV: 0.01026828
HUN: IE
IRL: IE
ITA: 2.88889324694238
LVA: 0.0873074
LTU: NE
LUX: IE
MLT: NO
NLD: IE
POL: NA
PRT: 0.02454
ROU: 0.1774881
SVK: 7.78367677999529
SVN: 0.03792306
ESP: 1.31854724017367
SWE: 4.11039645540682
</t>
      </text>
    </comment>
    <comment ref="B26"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C26"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J26" authorId="0">
      <text>
        <t xml:space="preserve">AUT: NA
BEL: NO
BGR: 0.00207235
CYP: NO
CZE: NE
DNM: NO
EST: NO
FIN: NO
FRK: NE
DEU: NA
GRC: IE
HRV: IE
HUN: IE
IRL: NO
ITA: 0.0103724
LVA: NO
LTU: NO
LUX: NO
MLT: NO
NLD: IE
POL: NA
PRT: NE
ROU: NE
SVK: 0.43165685702431
SVN: NE
ESP: NA
SWE: 0.30
</t>
      </text>
    </comment>
    <comment ref="K26" authorId="0">
      <text>
        <t xml:space="preserve">AUT: NA
BEL: NO
BGR: 0.0497364
CYP: NO
CZE: NE
DNM: NO
EST: NO
FIN: NO
FRK: NE
DEU: NA
GRC: IE
HRV: IE
HUN: IE
IRL: NO
ITA: 0.33606576
LVA: NO
LTU: NO
LUX: NO
MLT: NO
NLD: NO
POL: NA
PRT: NE
ROU: NE
SVK: 2.89945687199177
SVN: NE
ESP: NO
SWE: NE
</t>
      </text>
    </comment>
    <comment ref="L26" authorId="0">
      <text>
        <t xml:space="preserve">AUT: NA
BEL: NO
BGR: 0.0704599
CYP: NO
CZE: NE
DNM: NO
EST: NO
FIN: NO
FRK: NE
DEU: NA
GRC: NE
HRV: IE
HUN: IE
IRL: NO
ITA: NA
LVA: NO
LTU: NO
LUX: NO
MLT: NO
NLD: 0.8029646
POL: NO
PRT: NE
ROU: NE
SVK: 0.03762670142323
SVN: NE
ESP: NA
SWE: NE
</t>
      </text>
    </comment>
    <comment ref="M26" authorId="0">
      <text>
        <t xml:space="preserve">AUT: NA
BEL: NO
BGR: 0.001450645
CYP: NO
CZE: NE
DNM: NO
EST: NO
FIN: NO
FRK: NE
DEU: NA
GRC: 0.283086
HRV: IE
HUN: IE
IRL: NO
ITA: 0.00726068
LVA: NO
LTU: NO
LUX: NO
MLT: NO
NLD: IE
POL: NO
PRT: NE
ROU: NE
SVK: 0.29144449582462
SVN: NE
ESP: NA
SWE: 0.30
</t>
      </text>
    </comment>
    <comment ref="J27" authorId="0">
      <text>
        <t xml:space="preserve">AUT: 0.01613678
BEL: NO
BGR: NO
CYP: NO
CZE: NE
DNM: NO
EST: NO
FIN: NO
FRK: NO
DEU: 0.740251
GRC: 0.149652
HRV: 0.074248
HUN: 0.075129584
IRL: NO
ITA: 0.49837
LVA: NO
LTU: NO
LUX: NO
MLT: NO
NLD: IE
POL: NA
PRT: NO
ROU: NE
SVK: 0.22584157094154
SVN: 0.092538
ESP: 0.355301
SWE: 0.054889871294
</t>
      </text>
    </comment>
    <comment ref="K27" authorId="0">
      <text>
        <t xml:space="preserve">AUT: 0.13642669
BEL: NO
BGR: NO
CYP: NO
CZE: NE
DNM: NO
EST: NO
FIN: NO
FRK: 39.108
DEU: 111.03765
GRC: 17.95824
HRV: 8.90976
HUN: 9.165809248
IRL: NO
ITA: 31.38572
LVA: NO
LTU: NO
LUX: NO
MLT: NO
NLD: 2.085996
POL: NA
PRT: NO
ROU: 67.09480000000001
SVK: 5.70100899929188
SVN: 11.10456
ESP: 42.63612
SWE: 6.85233779661017
</t>
      </text>
    </comment>
    <comment ref="L27" authorId="0">
      <text>
        <t xml:space="preserve">AUT: 0.19896639
BEL: NO
BGR: NO
CYP: NO
CZE: NE
DNM: NO
EST: NO
FIN: NO
FRK: 0.03218356614286
DEU: NA
GRC: NE
HRV: IE
HUN: NA
IRL: NO
ITA: 0.1159
LVA: NO
LTU: NO
LUX: NO
MLT: NO
NLD: 1.3546634
POL: NA
PRT: NO
ROU: NE
SVK: 0.00155748182434
SVN: NE
ESP: NO
SWE: 0.014237020061
</t>
      </text>
    </comment>
    <comment ref="M27" authorId="0">
      <text>
        <t xml:space="preserve">AUT: 0.11166986
BEL: NO
BGR: NO
CYP: NO
CZE: NE
DNM: NO
EST: NO
FIN: NO
FRK: 4.15660377505858
DEU: 4.8116315
GRC: 0.897912
HRV: 0.37124
HUN: 0.450777504
IRL: NO
ITA: 3.50018
LVA: NO
LTU: NO
LUX: NO
MLT: NO
NLD: 0.210445
POL: NA
PRT: NO
ROU: 0.1509633
SVK: 0.71641343366026
SVN: 0.46269
ESP: 2.749395986
SWE: 0.263424
</t>
      </text>
    </comment>
    <comment ref="B28" authorId="0">
      <text>
        <t xml:space="preserve">AUT: NO
BEL: NO
BGR: NO
CYP: NO
CZE: NA
DNM: NA
EST: NO
FIN: NO
FRK: IE
DEU: NA
GRC: NO
HRV: NO
HUN: NO
IRL: NO
ITA: NO
LVA: NO
LTU: NO
LUX: NO
MLT: NO
NLD: NO
POL: NA
PRT: NO
ROU: NO
SVK: NO
SVN: NO
ESP: NO
SWE: NO
</t>
      </text>
    </comment>
    <comment ref="H28"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J28" authorId="0">
      <text>
        <t xml:space="preserve">AUT: NO
BEL: NO
BGR: NO
CYP: NO
CZE: NE
DNM: NA
EST: NO
FIN: NO
FRK: NO
DEU: NA
GRC: NO
HRV: NO
HUN: NO
IRL: NO
ITA: NO
LVA: NO
LTU: NO
LUX: NO
MLT: NO
NLD: NO
POL: NA
PRT: NO
ROU: NO
SVK: NO
SVN: NO
ESP: NO
SWE: NO
</t>
      </text>
    </comment>
    <comment ref="K28" authorId="0">
      <text>
        <t xml:space="preserve">AUT: NO
BEL: NO
BGR: NO
CYP: NO
CZE: NE
DNM: NA
EST: NO
FIN: NO
FRK: NO
DEU: NA
GRC: NO
HRV: NO
HUN: NO
IRL: NO
ITA: NO
LVA: NO
LTU: NO
LUX: NO
MLT: NO
NLD: NO
POL: NA
PRT: NO
ROU: NO
SVK: NO
SVN: NO
ESP: NO
SWE: NO
</t>
      </text>
    </comment>
    <comment ref="L28" authorId="0">
      <text>
        <t xml:space="preserve">AUT: NO
BEL: NO
BGR: NO
CYP: NO
CZE: NE
DNM: NA
EST: NO
FIN: NO
FRK: NO
DEU: NA
GRC: NO
HRV: NO
HUN: NO
IRL: NO
ITA: NO
LVA: NO
LTU: NO
LUX: NO
MLT: NO
NLD: NO
POL: NA
PRT: NO
ROU: NO
SVK: NO
SVN: NO
ESP: NO
SWE: NO
</t>
      </text>
    </comment>
    <comment ref="M28" authorId="0">
      <text>
        <t xml:space="preserve">AUT: NO
BEL: NO
BGR: NO
CYP: NO
CZE: NE
DNM: NA
EST: NO
FIN: NO
FRK: NO
DEU: NA
GRC: NO
HRV: NO
HUN: NO
IRL: NO
ITA: NO
LVA: NO
LTU: NO
LUX: NO
MLT: NO
NLD: NO
POL: NA
PRT: NO
ROU: NO
SVK: NO
SVN: NO
ESP: NO
SWE: NO
</t>
      </text>
    </comment>
    <comment ref="B29"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0.71545
GRC: NA
HRV: NO
HUN: NO
IRL: NO
ITA: IE
LVA: NO
LTU: NO
LUX: NO
MLT: NO
NLD: NO
POL: NA
PRT: 0.06371017069471
ROU: NE
SVK: NO
SVN: 0.08993965
ESP: 0.333
SWE: IE
</t>
      </text>
    </comment>
    <comment ref="B30"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0.5049
GRC: NA
HRV: NO
HUN: NO
IRL: NO
ITA: IE
LVA: NO
LTU: NO
LUX: NO
MLT: NO
NLD: NO
POL: NA
PRT: NO
ROU: NE
SVK: NO
SVN: 0.0035532
ESP: 0.3712826
SWE: IE
</t>
      </text>
    </comment>
  </commentList>
</comments>
</file>

<file path=xl/comments18.xml><?xml version="1.0" encoding="utf-8"?>
<comments xmlns="http://schemas.openxmlformats.org/spreadsheetml/2006/main">
  <authors>
    <author/>
  </authors>
  <commentList>
    <comment ref="B8" authorId="0">
      <text>
        <t xml:space="preserve">AUT: 89.50773333333332
BEL: 198.9068861724781
BGR: 81.89279999999999
CYP: 4.1272
CZE: 116.13097466666667
DNM: 49.671384525
EST: 16.107872
FIN: 207.52799999999999
FRK: 559.463785627628
DEU: 188.63158035000001
GRC: 77.82720000000002
HRV: 31.21680515183204
HUN: 70.92311835163109
IRL: 35.97188613333334
ITA: 350.83482984794574
LVA: 23.30126094258894
LTU: 6.05733333333333
LUX: 6.2049504
MLT: 3.00829925714956
NLD: 84.5727158684455
POL: 201.64320000000004
PRT: 90.205562188085
ROU: 175.03200000000001
SVK: 48.02448768
SVN: 4.22883477990665
ESP: 160.406462
SWE: 157.87200000000001
</t>
      </text>
    </comment>
    <comment ref="C8" authorId="0">
      <text>
        <t xml:space="preserve">AUT: NA
BEL: NA
BGR: NA
CYP: NE
CZE: NA
DNM: NA
EST: NO
FIN: 0.01132
FRK: 0.05759885556518
DEU: NA
GRC: NA
HRV: NA
HUN: NO
IRL: NO
ITA: NA
LVA: NO
LTU: NO
LUX: NO
MLT: NA
NLD: NO
POL: NA
PRT: NA
ROU: NA
SVK: NE
SVN: NA
ESP: NA
SWE: NA
</t>
      </text>
    </comment>
    <comment ref="D8" authorId="0">
      <text>
        <t xml:space="preserve">AUT: NA
BEL: NA
BGR: NA
CYP: NE
CZE: NA
DNM: NA
EST: NO
FIN: 0.00566
FRK: 0.00463395377098
DEU: NA
GRC: NA
HRV: NA
HUN: NO
IRL: NO
ITA: NA
LVA: NO
LTU: NO
LUX: NO
MLT: NA
NLD: NO
POL: NA
PRT: NA
ROU: NA
SVK: NE
SVN: NA
ESP: NA
SWE: NA
</t>
      </text>
    </comment>
    <comment ref="J8" authorId="0">
      <text>
        <t xml:space="preserve">AUT: NA
BEL: NA
BGR: NA
CYP: NE
CZE: NO
DNM: NA
EST: NO
FIN: 0.283
FRK: 2.03440317695476
DEU: NA
GRC: NA
HRV: NA
HUN: NO
IRL: NO
ITA: NA
LVA: NO
LTU: NO
LUX: NO
MLT: NA
NLD: NO
POL: NA
PRT: NA
ROU: NA
SVK: NA
SVN: NA
ESP: NA
SWE: NA
</t>
      </text>
    </comment>
    <comment ref="K8" authorId="0">
      <text>
        <t xml:space="preserve">AUT: NA
BEL: NA
BGR: NA
CYP: NE
CZE: NO
DNM: NA
EST: NO
FIN: 0.0566
FRK: 9.92792340417022
DEU: NA
GRC: NA
HRV: NA
HUN: NO
IRL: NO
ITA: NA
LVA: NO
LTU: NO
LUX: NO
MLT: NA
NLD: NO
POL: NA
PRT: NA
ROU: NA
SVK: NA
SVN: NA
ESP: NA
SWE: NA
</t>
      </text>
    </comment>
    <comment ref="L8" authorId="0">
      <text>
        <t xml:space="preserve">AUT: NA
BEL: NA
BGR: NA
CYP: NE
CZE: NO
DNM: NA
EST: NO
FIN: 0.01132
FRK: 0.94178068181946
DEU: 39.101705
GRC: NA
HRV: NA
HUN: NO
IRL: NO
ITA: 18.85629214940824
LVA: NO
LTU: NO
LUX: NO
MLT: NA
NLD: NO
POL: NA
PRT: 3.15729011942955
ROU: NA
SVK: NA
SVN: NA
ESP: NA
SWE: NA
</t>
      </text>
    </comment>
    <comment ref="M8" authorId="0">
      <text>
        <t xml:space="preserve">AUT: NA
BEL: NA
BGR: NA
CYP: NE
CZE: NO
DNM: NA
EST: NO
FIN: 0.283
FRK: 0.20418225347904
DEU: NA
GRC: NA
HRV: NA
HUN: NO
IRL: NO
ITA: NA
LVA: NO
LTU: NO
LUX: NO
MLT: NA
NLD: NO
POL: NA
PRT: NA
ROU: NA
SVK: NA
SVN: NA
ESP: NA
SWE: NA
</t>
      </text>
    </comment>
    <comment ref="B9" authorId="0">
      <text>
        <t xml:space="preserve">AUT: 7.68144257103964
BEL: 2.948
BGR: 0.22
CYP: 0.063497562
CZE: 9.43195733333333
DNM: 21.66204
EST: 1.289672390952
FIN: 10.165459283496
FRK: 53.8981792040218
DEU: 242.70469503
GRC: 51.95318063523229
HRV: 10.37437866666667
HUN: 15.22693333333333
IRL: 6.2605202
ITA: 18.69329748
LVA: NO
LTU: 0.88
LUX: 0.21058228222169
MLT: 0.507
NLD: 102.550264564
POL: 11.792
PRT: 5.99741706789477
ROU: NO
SVK: 2.46279424
SVN: 4.26722745469474
ESP: 32.428002
SWE: 17.72754016
</t>
      </text>
    </comment>
    <comment ref="C9" authorId="0">
      <text>
        <t xml:space="preserve">AUT: NA
BEL: NA
BGR: NA
CYP: NA
CZE: NA
DNM: 0.000900724
EST: NO
FIN: NO
FRK: NA
DEU: NA
GRC: NA
HRV: NA
HUN: NO
IRL: NO
ITA: NA
LVA: NO
LTU: NO
LUX: NO
MLT: NA
NLD: 0.0060776594494
POL: NA
PRT: NA
ROU: NA
SVK: NE
SVN: NA
ESP: NA
SWE: NA
</t>
      </text>
    </comment>
    <comment ref="D9" authorId="0">
      <text>
        <t xml:space="preserve">AUT: NA
BEL: NA
BGR: NA
CYP: NA
CZE: NA
DNM: 0.000178656
EST: NO
FIN: NO
FRK: NA
DEU: 0.00233723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0.07444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0.0243106377976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251.75018244814311
BEL: NO,NA
BGR: NO,NA
CYP: NO,NE,IE
CZE: NO,NA
DNM: 94.3347836815
EST: 18.44641128
FIN: NO
FRK: 437.927960789003
DEU: 2,551.10156765
GRC: NO,NA
HRV: 134.57944053472458
HUN: 115.92754881762067
IRL: 52.40331955344431
ITA: 1,311.2303975663017
LVA: 21.94048467499273
LTU: NO
LUX: 14.12814607245198
MLT: 0.0230045904
NLD: NO
POL: NO,IE
PRT: 146.20640748519055
ROU: 456.66339086384672
SVK: NO
SVN: NO,NA
ESP: NA
SWE: 217.38508795398903
</t>
      </text>
    </comment>
    <comment ref="C10" authorId="0">
      <text>
        <t xml:space="preserve">AUT: NA
BEL: NO,NA
BGR: NO,NA
CYP: NE
CZE: NA,NO
DNM: 0.0111532168
EST: NO
FIN: NO
FRK: NO,NE,NA
DEU: NA
GRC: NA,NO
HRV: NA
HUN: NA,NO
IRL: NO
ITA: NA,NO
LVA: NO,NA
LTU: NO
LUX: NO
MLT: NA
NLD: NA
POL: NO
PRT: NO,NE
ROU: NO,NE,NA
SVK: NO,NA
SVN: NA
ESP: NO,NA
SWE: NA
</t>
      </text>
    </comment>
    <comment ref="D10" authorId="0">
      <text>
        <t xml:space="preserve">AUT: NA
BEL: NO,NA
BGR: NO,NA
CYP: NE
CZE: NA,NO
DNM: NO,NA
EST: NO
FIN: NO
FRK: NO,NE,NA
DEU: NA
GRC: NA,NO
HRV: NA
HUN: NA,NO
IRL: NO
ITA: NA,NO
LVA: NO,NA
LTU: NO
LUX: NO
MLT: NA
NLD: NA
POL: NO
PRT: NO
ROU: NO,NA
SVK: NO,NA
SVN: NA
ESP: NO,NA
SWE: NA
</t>
      </text>
    </comment>
    <comment ref="J10" authorId="0">
      <text>
        <t xml:space="preserve">AUT: NA
BEL: 0.077609314
BGR: 0.019
CYP: NA,NE
CZE: NO,NE,NA
DNM: NO,NA
EST: NO
FIN: NO
FRK: NO,NE,NA
DEU: 0.75
GRC: NA,NO
HRV: NE,NA
HUN: NO
IRL: NO
ITA: NA,NO
LVA: 0.00429075519419
LTU: 0.0073969404525
LUX: NO
MLT: NA
NLD: NA
POL: NA
PRT: 0.00780372233508
ROU: NO,NE,NA
SVK: NO,NE
SVN: 0.006815
ESP: NO,NA
SWE: NE,NA
</t>
      </text>
    </comment>
    <comment ref="K10" authorId="0">
      <text>
        <t xml:space="preserve">AUT: 0.2654775
BEL: 0.032262686
BGR: 0.009
CYP: NE,IE,NA
CZE: NO,NE,NA
DNM: 0.3052187254
EST: 0.22950047174379
FIN: NO
FRK: 0.00215549571429
DEU: NA
GRC: 0.001938
HRV: 0.0002328925
HUN: NO
IRL: NO
ITA: 0.0076
LVA: 0.131412531648
LTU: 0.22690761048224
LUX: NO
MLT: NA
NLD: NA
POL: NA
PRT: 0.23904832767883
ROU: 0.00092625
SVK: NO,NE
SVN: 0.2086047515
ESP: 0.000760001
SWE: 0.00045277
</t>
      </text>
    </comment>
    <comment ref="L10" authorId="0">
      <text>
        <t xml:space="preserve">AUT: 114.52462654127685
BEL: 103.08370540382694
BGR: 41.91850718671144
CYP: NO,NE,IE
CZE: 184.99818050805547
DNM: 38.497470872
EST: 8.3915764
FIN: 55.85126763
FRK: 425.46319582419796
DEU: 1,161.56599771
GRC: 24.97190084890317
HRV: 61.17363868683363
HUN: 52.69434037164576
IRL: 23.81969070611105
ITA: 605.19253284102022
LVA: 9.97936225967344
LTU: 15.61002220335062
LUX: 4.60049089090352
MLT: 1.392381152
NLD: NA
POL: NA
PRT: 66.28670914232899
ROU: 44.54506780785526
SVK: 38.50274551905152
SVN: 15.9961451321456
ESP: 399.12745828700002
SWE: 89.95071315892684
</t>
      </text>
    </comment>
    <comment ref="M10" authorId="0">
      <text>
        <t xml:space="preserve">AUT: NA
BEL: 0.054013582
BGR: 0.014
CYP: NA,NE
CZE: NO,NE,NA
DNM: NO,NA
EST: NO
FIN: NO
FRK: NO,NE,NA
DEU: 1.50
GRC: NA,NO
HRV: NE,NA
HUN: NO
IRL: NO
ITA: NA,NO
LVA: 0.00002371661031
LTU: NO,NA
LUX: NO
MLT: NA
NLD: NA
POL: NA
PRT: 0.00033456961528
ROU: NO,NE,NA
SVK: 0.01472014620608
SVN: 0.000755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H12"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I12"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3,693.5390000000002
BEL: 5,292.0990000000002
BGR: 3,986.6239999999998
CYP: 1,248.67
CZE: 4,726.00
DNM: 1,406.212
EST: 790.30
FIN: 1,469.8219999999999
FRK: 20,854.00
DEU: 28,862.77
GRC: 10,645.128000000001
HRV: 2,062.4249999999997
HUN: 3,210.357
IRL: 1,610.2610469699075
ITA: 29,785.592000000001
LVA: 668.50
LTU: 3,057.51
LUX: 1,048.00
MLT: NO
NLD: 770.00
POL: 10,309.00
PRT: 6,127.751
ROU: 8,379.00
SVK: 2,835.75
SVN: 891.06700000000001
ESP: 23,211.731
SWE: 2,348.00
</t>
      </text>
    </comment>
    <comment ref="C10" authorId="0">
      <text>
        <t xml:space="preserve">AUT: 3,693.5390000000002
BEL: 5,292.0990000000002
BGR: 3,986.6239999999998
CYP: 1,248.67
CZE: 4,726.00
DNM: 1,406.212
EST: 790.30
FIN: 1,469.8219999999999
FRK: 20,854.00
DEU: 28,862.77
GRC: 10,645.128000000001
HRV: 2,062.4249999999997
HUN: 3,210.357
IRL: 1,610.2610469699075
ITA: 29,785.592000000001
LVA: 668.50
LTU: 3,057.51
LUX: 1,048.00
MLT: NO
NLD: 770.00
POL: 10,309.00
PRT: 6,127.751
ROU: 8,379.00
SVK: 2,835.75
SVN: 891.06700000000001
ESP: 23,211.731
SWE: 2,348.00
</t>
      </text>
    </comment>
    <comment ref="G10" authorId="0">
      <text>
        <t xml:space="preserve">AUT: 2,033.412
BEL: 2,823.7828800000002
BGR: 2,142.4183661925554
CYP: 667.66399999999999
CZE: 2,489.1841999999997
DNM: 774.722
EST: 483.03798425037797
FIN: 729.17914774257849
FRK: 10,937.2990894559
DEU: 15,297.2681
GRC: 5,761.6943014979197
HRV: 1,086.2025455502849
HUN: 1,750.7241422880099
IRL: 884.00
ITA: 15,845.934944000001
LVA: 345.78309570000005
LTU: 1,668.0725048882641
LUX: 539.35827563517421
MLT: NO
NLD: 415.80
POL: 5,453.4610000000002
PRT: 3,176.37412052445
ROU: 4,445.2969653197197
SVK: 1,464.4970666580002
SVN: 470.45442277677597
ESP: 12,279.005698999999
SWE: 1,271.9539111113399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439.33965593653733
BEL: 2,097.11805
BGR: 390.49090961592333
CYP: 5.3326
CZE: 1,336.6454759999999
DNM: 105.431248
EST: 129.68662000014456
FIN: 400.6023604040318
FRK: 2,711.8689552905
DEU: 5,986.61933382
GRC: 404.0049151742852
HRV: 156.82013753632833
HUN: 613.92823298174881
IRL: 214.077
ITA: 1,877.4198549999999
LVA: 121.91479119445276
LTU: 210.27062199209149
LUX: NO
MLT: 1.254
NLD: 162.68007518797
POL: 2,461.0296631250208
PRT: 206.157623474008
ROU: 1,449.6886919577341
SVK: 794.91522880000014
SVN: 200.29037566410389
ESP: 1,108.9272692369375
SWE: 331.60240482647998
</t>
      </text>
    </comment>
    <comment ref="H11" authorId="0">
      <text>
        <t xml:space="preserve">AUT: 26.89727428306267
BEL: NA
BGR: NO
CYP: NO
CZE: NA
DNM: NO
EST: NO
FIN: NO
FRK: NO
DEU: NO
GRC: NO
HRV: NO
HUN: NA
IRL: NO
ITA: NO
LVA: NA
LTU: NO
LUX: NO
MLT: NO
NLD: NO
POL: NA
PRT: NA
ROU: NO
SVK: NO
SVN: NO
ESP: NA
SWE: NA
</t>
      </text>
    </comment>
    <comment ref="G12" authorId="0">
      <text>
        <t xml:space="preserve">AUT: 38.51013303307342
BEL: 262.61890150092
BGR: 138.24277302747373
CYP: NO
CZE: 142.75334322217313
DNM: 16.476
EST: 1.2285
FIN: 20.97789444072823
FRK: 801.67049
DEU: 780.48015595
GRC: 20.1983398202393
HRV: 43.21562607
HUN: 76.7687386318794
IRL: 13.32518
ITA: 453.47340000000003
LVA: 0.35552006354175
LTU: 11.73812998279259
LUX: 53.56808
MLT: NO
NLD: 142.35
POL: 169.28
PRT: 68.8841675945147
ROU: 149.94399999999999
SVK: 7.88
SVN: 3.26411763357644
ESP: 374.49126200000001
SWE: 53.5039902777934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116.47680224267667
BEL: 135.71784
BGR: 475.32972507000005
CYP: 43.821
CZE: 113.86199916918665
DNM: 46.059578529
EST: NA
FIN: 7.33033553508115
FRK: 318.372808986199
DEU: 1,121.90731214
GRC: 189.49904965571699
HRV: 9.1460235486
HUN: 447.07719069007868
IRL: 5.22573710440351
ITA: 2,374.5798999999997
LVA: 69.184752
LTU: 227.9157083991129
LUX: NO
MLT: NO
NLD: 140.137053368925
POL: 65.12031977729944
PRT: 83.958923192668
ROU: 4.86949207425473
SVK: 14.79264
SVN: 2.98372738758182
ESP: 1,088.1423139999999
SWE: 5.06460076009494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5.13521
BEL: IE
BGR: 131.37438284452165
CYP: 0.255
CZE: NO
DNM: 13.76040688
EST: IE
FIN: 13.05797109141098
FRK: 169.651097327049
DEU: 336.10210145
GRC: 33.16481806323497
HRV: NO
HUN: 1.61515976444675
IRL: 0.0974913970297
ITA: 6.74872695666667
LVA: NO
LTU: 5.20145558009201
LUX: NO
MLT: 0.18188205
NLD: 68.559235
POL: 138.46793223999998
PRT: IE
ROU: 11.97162642899996
SVK: NO
SVN: 7.26538017913648
ESP: 83.933363
SWE: 0.22108838819919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481.23099999999999
BEL: NO
BGR: NO
CYP: NO
CZE: NO
DNM: NO
EST: NO
FIN: NO
FRK: NO
DEU: NE
GRC: 282.95060136367738
HRV: NO
HUN: NO
IRL: NO
ITA: NO
LVA: NO
LTU: NO
LUX: NO
MLT: NO
NLD: NO
POL: NO
PRT: NO
ROU: NO
SVK: 431.93686065660006
SVN: NO
ESP: 185.48926937900001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0.58097
BGR: NO
CYP: NO
CZE: NE,NO
DNM: 17.02381236
EST: NO
FIN: 47.07666403971938
FRK: 0.0652
DEU: IE
GRC: 83.91555435726114
HRV: 2.17624189353071
HUN: NO
IRL: NO
ITA: 162.29598851700339
LVA: NO
LTU: 6.4149961359808
LUX: NO
MLT: NO
NLD: 481.196777944952
POL: 567.70174999999995
PRT: 136.20243590171
ROU: 21.46848
SVK: NO
SVN: 9.84424768
ESP: NO
SWE: 10.1570248954743
</t>
      </text>
    </comment>
    <comment ref="H17" authorId="0">
      <text>
        <t xml:space="preserve">AUT: NO
BEL: NO
BGR: NA
CYP: NO
CZE: NO
DNM: NO
EST: NO
FIN: NO
FRK: NO
DEU: NO
GRC: NO
HRV: NO
HUN: NO
IRL: NO
ITA: NO
LVA: NA
LTU: NO
LUX: NO
MLT: NO
NLD: NO
POL: NA
PRT: NO
ROU: NO
SVK: NO
SVN: NO
ESP: NA
SWE: NA
</t>
      </text>
    </comment>
    <comment ref="G19" authorId="0">
      <text>
        <t xml:space="preserve">AUT: 467.46276587793227
BEL: 422.74064516128999
BGR: 2,507.8538201973911
CYP: NO
CZE: 990.802145
DNM: NO
EST: 307.73487188803551
FIN: 92.9532
FRK: 2,019.32995653953
DEU: 6,025.00
GRC: 652.04086812827995
HRV: 558.67223564009635
HUN: 1,200.1861774686524
IRL: 990.23349783919502
ITA: 1,891.50
LVA: NO
LTU: 1,236.5581372273116
LUX: NO
MLT: NO
NLD: 2,694.99350672477
POL: 2,344.2565122030487
PRT: 763.471465166667
ROU: 4,693.4954642354678
SVK: 331.77338771483693
SVN: NO
ESP: 399.71957475974608
SWE: NO
</t>
      </text>
    </comment>
    <comment ref="H19" authorId="0">
      <text>
        <t xml:space="preserve">AUT: 97.24422481406765
BEL: IE
BGR: 578.89269380011001
CYP: NO
CZE: 108.48399999999999
DNM: NO
EST: 116.40413000528505
FIN: NO
FRK: 185.84311081
DEU: 480.00
GRC: NO
HRV: 213.94550000000001
HUN: 208.67008270954403
IRL: NO
ITA: 926.83500000000004
LVA: NO
LTU: 55.32
LUX: NO
MLT: NO
NLD: 1,034.77044226218
POL: 565.99577266361791
PRT: 29.7072673333333
ROU: 115.68173339130435
SVK: 285.1966122851631
SVN: NO
ESP: 302.08199999999999
SWE: NO
</t>
      </text>
    </comment>
    <comment ref="I19" authorId="0">
      <text>
        <t xml:space="preserve">AUT: 0.062235
BEL: 0.00060552
BGR: NA
CYP: NO
CZE: NA
DNM: NO
EST: NO
FIN: NO
FRK: NO
DEU: NA
GRC: NA
HRV: NE
HUN: NA
IRL: NO
ITA: NA
LVA: NO
LTU: NO
LUX: NO
MLT: NO
NLD: NO
POL: NA
PRT: NO
ROU: NA
SVK: 0.01082782604898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0.0010827826049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2.942
BEL: 11.481648
BGR: 5.52824935930775
CYP: NO
CZE: 3.52
DNM: 3.3642
EST: NO
FIN: 5.34105
FRK: 21.37
DEU: 10.93122429
GRC: 3.577553
HRV: 2.53109088
HUN: 10.3679285
IRL: 3.34
ITA: 6.72941145327613
LVA: NO
LTU: 2.9966685330996
LUX: NO
MLT: NO
NLD: 20.418351
POL: 10.204484
PRT: 1.73734041469752
ROU: 11.65568285
SVK: 3.830645
SVN: NO
ESP: 9.16111213029028
SWE: 2.625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25.1300457153738
DEU: NA
GRC: NO
HRV: NO
HUN: NO
IRL: NO
ITA: 1.329426
LVA: NO
LTU: NO
LUX: NO
MLT: NO
NLD: NO
POL: NA
PRT: NO
ROU: NE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47.76
DEU: 60.66
GRC: NO
HRV: NO
HUN: NO
IRL: NO
ITA: 14.7714
LVA: NO
LTU: NO
LUX: NO
MLT: NO
NLD: NO
POL: 1.20
PRT: NO
ROU: 1.8507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1.20
BGR: NO
CYP: NO
CZE: 0.2596863
DNM: NO
EST: NO
FIN: NO
FRK: NO
DEU: IE,NE
GRC: NO
HRV: NO
HUN: NO
IRL: NO
ITA: 0.036
LVA: NO
LTU: NO
LUX: NO
MLT: NO
NLD: 2.48291045644119
POL: 0.46114512
PRT: NO
ROU: 0.369
SVK: NO
SVN: NO
ESP: 0.420381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8.634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8.9539
ESP: 41.001719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0.0397086
ESP: 0.183060576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37.77661250000001
BEL: NO
BGR: 79.8944640033848
CYP: NO
CZE: NO
DNM: NO
EST: NO
FIN: NO
FRK: 158.267327027027
DEU: 443.16000001
GRC: NO
HRV: NO
HUN: NO
IRL: NO
ITA: 26.28
LVA: NO
LTU: NO
LUX: NO
MLT: NO
NLD: NO
POL: 651.30600000000004
PRT: NO
ROU: 224.29689999999999
SVK: NO
SVN: 24.743
ESP: 35.264135
SWE: 67.9837524452155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NO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15.86869419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349.14028432704953
CYP: NO
CZE: NO
DNM: NO
EST: NO
FIN: NO
FRK: 397.225741482745
DEU: 615.4967742
GRC: NO
HRV: NO
HUN: NO
IRL: NO
ITA: 183.00
LVA: NO
LTU: NO
LUX: NO
MLT: NO
NLD: 63.783
POL: IE
PRT: NO
ROU: 87.13650262
SVK: NO
SVN: NO
ESP: 270.19200000000001
SWE: NO
</t>
      </text>
    </comment>
    <comment ref="H30" authorId="0">
      <text>
        <t xml:space="preserve">AUT: NO
BEL: NO
BGR: 434.41284279509011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24.3504
LUX: NO
MLT: NO
NLD: IE
POL: 104.15083
PRT: NO
ROU: 112.18551871741428
SVK: NO
SVN: 16.091289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0.20976
LUX: NO
MLT: NO
NLD: IE
POL: 0.3575327
PRT: NO
ROU: 0.5336
SVK: NO
SVN: 0.1386141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1,833.6335329999999
BGR: 332.950783
CYP: NO
CZE: 738.40203906700003
DNM: NO
EST: NO
FIN: IE
FRK: IE
DEU: IE
GRC: 20.72882751060001
HRV: 125.65163
HUN: 441.59138207923968
IRL: NO
ITA: NA
LVA: NO
LTU: NO
LUX: NO
MLT: NO
NLD: IE
POL: 586.52363000000003
PRT: 588.08409
ROU: 253.935
SVK: 416.79732194107345
SVN: NO
ESP: 1,403.657721079348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0.524883
CYP: NO
CZE: 1.164059967
DNM: NO
EST: NO
FIN: 0.184
FRK: IE
DEU: IE
GRC: 0.0326781306
HRV: 0.217893
HUN: 0.709099162
IRL: NO
ITA: 0.12461
LVA: NO
LTU: NO
LUX: NO
MLT: NO
NLD: IE
POL: 0.92463
PRT: 1.019799
ROU: 1.458
SVK: NA
SVN: NO
ESP: 3.100002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12.891163
CYP: NO
CZE: 35.162988
DNM: NO
EST: NO
FIN: NO
FRK: IE
DEU: IE
GRC: 7.88009210706667
HRV: 0.4141221
HUN: 62.58995217648926
IRL: NO
ITA: NA
LVA: NO
LTU: NO
LUX: NO
MLT: NO
NLD: IE
POL: 38.824056
PRT: NO
ROU: NO
SVK: 12.00396402625279
SVN: NO
ESP: 2.738304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0.0015253418
CYP: NO
CZE: 0.0027030052
DNM: NO
EST: NO
FIN: NO
FRK: IE
DEU: IE
GRC: 0.01265091057533
HRV: NA
HUN: 0.005839162
IRL: NO
ITA: NA
LVA: NO
LTU: NO
LUX: NO
MLT: NO
NLD: IE
POL: 0.002981392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16.073375
PRT: NO
ROU: NO
SVK: NO
SVN: NO
ESP: 22.02305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0.41629919
LVA: NO
LTU: NO
LUX: NO
MLT: NO
NLD: IE
POL: 0.03333875
PRT: NO
ROU: NO
SVK: NO
SVN: NO
ESP: 0.04970917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1.32
PRT: NO
ROU: 53.00
SVK: NO
SVN: NO
ESP: 84.106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0.00954
SVK: NO
SVN: NO
ESP: 0.01513908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NO
DNM: NO
EST: NO
FIN: NO
FRK: 330.335799926876
DEU: 786.6754
GRC: NO
HRV: 66.36027750000002
HUN: NO
IRL: NO
ITA: 422.05
LVA: NO
LTU: NO
LUX: NO
MLT: NO
NLD: IE
POL: 59.34824
PRT: 47.1199950495672
ROU: 151.96
SVK: NO
SVN: NO
ESP: 170.97572299999999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NO
DNM: NO
EST: NO
FIN: NO
FRK: 0.015264
DEU: 0.01204095
GRC: NO
HRV: NA
HUN: NO
IRL: NO
ITA: 1.835
LVA: NO
LTU: NO
LUX: NO
MLT: NO
NLD: IE
POL: 0.00135912
PRT: 0.00119177478
ROU: 0.00348
SVK: NO
SVN: NO
ESP: 0.003896882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48.78659
BGR: NA
CYP: NO
CZE: 18.90
DNM: NO
EST: NO
FIN: NO
FRK: 45.4692689166931
DEU: 187.299364
GRC: NA
HRV: NO
HUN: NO
IRL: NO
ITA: NA
LVA: NO
LTU: NO
LUX: NO
MLT: NO VALUE
NLD: 335.60947299999998
POL: NA
PRT: 9.87018827560604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0.28
DNM: NO
EST: NO
FIN: NO
FRK: 0.02798333333333
DEU: 13.33556489
GRC: NA
HRV: NO
HUN: NO
IRL: NO
ITA: 0.0749065
LVA: NO
LTU: NO
LUX: NO
MLT: NO VALUE
NLD: 10.778292
POL: 0.27899406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138.55900171613717
BEL: 285.14544000000001
BGR: NA
CYP: NO
CZE: IE
DNM: 0.5702542
EST: NO
FIN: 177.277430498166
FRK: 4,561.05146328418
DEU: NA
GRC: NA,NO
HRV: NO
HUN: NO
IRL: NO
ITA: NA
LVA: NO
LTU: NO
LUX: NO
MLT: 0.16880875
NLD: 1,037.63493140516
POL: NO
PRT: NO,NA
ROU: NO
SVK: 116.99
SVN: 17.42527939983822
ESP: NO,NA
SWE: 514.01536099194689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0.29191128559449
BEL: 0.707
BGR: NA
CYP: NO
CZE: NO
DNM: NA
EST: NO
FIN: NO
FRK: 3.07784355990207
DEU: 2.38032834
GRC: NA
HRV: NO
HUN: NO
IRL: NO
ITA: NA
LVA: NO
LTU: NO
LUX: NO
MLT: NA
NLD: NO
POL: NO
PRT: NO,NA
ROU: NO
SVK: 0.00205375
SVN: NA
ESP: NA
SWE: 0.02829900575337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0.092
BGR: NA
CYP: NO
CZE: NO
DNM: NA
EST: NO
FIN: NO
FRK: 1.79277342263091
DEU: IE
GRC: NA
HRV: NO
HUN: NO
IRL: NO
ITA: NA
LVA: NO
LTU: NO
LUX: NO
MLT: NA
NLD: 0.81943
POL: NO
PRT: NO,NA
ROU: NO
SVK: 0.000205375
SVN: NA
ESP: NA
SWE: 0.06954307621827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6,820.8766867048998
BEL: 8,444.8516949687837
BGR: 1,283.2420954026406
CYP: NO
CZE: IE
DNM: 30.309
EST: NO
FIN: 1,967.154582332
FRK: 15,787.5454112821
DEU: 22,810.29330273
GRC: 104.88664165512139
HRV: 19.504663024
HUN: 347.68681964520971
IRL: 26.08
ITA: 1,346.2265733131201
LVA: 69.55524295638027
LTU: NO
LUX: 404.48115033333335
MLT: NO
NLD: 42.866446
POL: IE
PRT: 73.2374324386557
ROU: 12,620.796179415205
SVK: 4,149.8219014432989
SVN: 43.61290379720307
ESP: 1,044.68719986
SWE: 157.76309707101899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5.39578014755018
DEU: 0.1866
GRC: 0.00999101
HRV: NA
HUN: NO
IRL: NO
ITA: 0.575482555416
LVA: 0.00275
LTU: NO
LUX: NO
MLT: NO
NLD: NO
POL: IE
PRT: NE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24.30377208
HUN: 2,426.6964217070681
IRL: NO
ITA: 1,777.84545
LVA: NO
LTU: NO
LUX: 200.003479766666
MLT: NO
NLD: IE
POL: 1,042.7398776247321
PRT: 297.660529995953
ROU: IE
SVK: IE
SVN: NO
ESP: 246.00194615800001
SWE: 2,094.07087305203
</t>
      </text>
    </comment>
    <comment ref="H12" authorId="0">
      <text>
        <t xml:space="preserve">AUT: NO
BEL: NA
BGR: NO
CYP: NO
CZE: NA
DNM: NO
EST: NO
FIN: NO
FRK: IE
DEU: IE
GRC: NO
HRV: NO
HUN: 367.84941204125499
IRL: NO
ITA: NO
LVA: NO
LTU: NO
LUX: NO
MLT: NO
NLD: NO
POL: NA
PRT: NO
ROU: NO
SVK: NO
SVN: NA
ESP: NA
SWE: NA
</t>
      </text>
    </comment>
    <comment ref="I12" authorId="0">
      <text>
        <t xml:space="preserve">AUT: 0.23050032408807
BEL: NA
BGR: 1.0287
CYP: NO
CZE: NA
DNM: NO
EST: NO
FIN: NO
FRK: IE
DEU: IE
GRC: NO
HRV: IE
HUN: 0.2708162461046
IRL: NO
ITA: 2.13341454
LVA: NO
LTU: NO
LUX: NO
MLT: NO
NLD: NO
POL: NA
PRT: NO
ROU: NA
SVK: NE
SVN: NO
ESP: NO
SWE: 0.0092077956047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129.41758710011001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1,588.8716898
BGR: IE
CYP: NO
CZE: IE
DNM: NO
EST: NO
FIN: IE
FRK: IE
DEU: IE
GRC: NO
HRV: NO
HUN: 380.43726381865508
IRL: NO
ITA: NA
LVA: NO
LTU: NO
LUX: 380.42876000000001
MLT: NO
NLD: IE
POL: 841.16062740547977
PRT: 68.724
ROU: IE
SVK: IE
SVN: NO
ESP: 537.62900000000002
SWE: 211.6454
</t>
      </text>
    </comment>
    <comment ref="H14" authorId="0">
      <text>
        <t xml:space="preserve">AUT: NO
BEL: NO
BGR: NO
CYP: NO
CZE: NA
DNM: NO
EST: NO
FIN: NO
FRK: IE
DEU: IE
GRC: NO
HRV: NO
HUN: NO
IRL: NO
ITA: NO
LVA: NO
LTU: NO
LUX: NO
MLT: NO
NLD: NO
POL: NA
PRT: NO
ROU: NO
SVK: NO
SVN: NO
ESP: NA
SWE: NA
</t>
      </text>
    </comment>
    <comment ref="I14" authorId="0">
      <text>
        <t xml:space="preserve">AUT: IE
BEL: 0.54658324
BGR: IE
CYP: NO
CZE: 0.59282496
DNM: NO
EST: NO
FIN: IE
FRK: IE
DEU: IE
GRC: NO
HRV: NO
HUN: 0.01910216625687
IRL: NO
ITA: NA
LVA: NO
LTU: NO
LUX: NO
MLT: NO
NLD: NO
POL: 0.82456087
PRT: 0.0240534
ROU: 0.79499
SVK: NE
SVN: NO
ESP: 1.10874577025212
SWE: 0.7407589
</t>
      </text>
    </comment>
    <comment ref="J14" authorId="0">
      <text>
        <t xml:space="preserve">AUT: NO
BEL: NO
BGR: NO
CYP: NO
CZE: NA
DNM: NO
EST: NO
FIN: NO
FRK: IE
DEU: IE
GRC: NO
HRV: NO
HUN: NO
IRL: NO
ITA: NO
LVA: NO
LTU: NO
LUX: NO
MLT: NO
NLD: NO
POL: NA
PRT: NO
ROU: NO
SVK: NO
SVN: NO
ESP: NA
SWE: NA
</t>
      </text>
    </comment>
    <comment ref="G15" authorId="0">
      <text>
        <t xml:space="preserve">AUT: NO
BEL: IE
BGR: NO
CYP: NO
CZE: NO
DNM: NO
EST: NO
FIN: NO
FRK: NO
DEU: NO
GRC: NO
HRV: NO
HUN: IE
IRL: NO
ITA: NO
LVA: NO
LTU: NO
LUX: NO
MLT: NO
NLD: IE
POL: NO
PRT: NO
ROU: NO
SVK: IE
SVN: NO
ESP: IE
SWE: 33.148998616825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IE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19.56185077964921
BEL: 14.18
BGR: NA
CYP: NO
CZE: 9,782.0278990679442
DNM: NO
EST: NO
FIN: NO
FRK: NO
DEU: NO
GRC: NO
HRV: NO
HUN: NO
IRL: NO
ITA: NO
LVA: NO
LTU: 16.98430752582315
LUX: NO
MLT: NO VALUE
NLD: 0.812
POL: 3,074.92522852107121
PRT: NO
ROU: NO
SVK: 18.153
SVN: NO
ESP: 672.41300000000001
SWE: NA
</t>
      </text>
    </comment>
    <comment ref="H16" authorId="0">
      <text>
        <t xml:space="preserve">AUT: NO
BEL: NO
BGR: NA
CYP: NO
CZE: NA
DNM: NO
EST: NO
FIN: NO
FRK: NO
DEU: NO
GRC: NO
HRV: NO
HUN: NO
IRL: NO
ITA: NO
LVA: NO
LTU: NO
LUX: NO
MLT: NO VALUE
NLD: NO
POL: NA
PRT: NA
ROU: NO
SVK: NO
SVN: NO
ESP: NO
SWE: NA
</t>
      </text>
    </comment>
    <comment ref="I16" authorId="0">
      <text>
        <t xml:space="preserve">AUT: NA
BEL: NA
BGR: NA
CYP: NO
CZE: 0.0007125
DNM: NO
EST: NO
FIN: 0.0000487
FRK: NO
DEU: NO
GRC: NO
HRV: NA
HUN: NO
IRL: NO
ITA: NO
LVA: NO
LTU: NO
LUX: NO
MLT: NO VALUE
NLD: NO
POL: NA
PRT: NO
ROU: NO
SVK: NA
SVN: NO
ESP: 0.00280087476454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20.808
BEL: NO
BGR: 129.36906666666664
CYP: NO
CZE: 0.0262499998
DNM: NO
EST: NO
FIN: IE
FRK: 1,262.12363380969
DEU: 429.00
GRC: 622.22578898958864
HRV: 173.79759999999999
HUN: 34.88
IRL: NO
ITA: 394.50480454545459
LVA: NO
LTU: NO
LUX: NO
MLT: NO
NLD: NO
POL: 354.40
PRT: NE
ROU: 313.063707999999
SVK: 296.73932000000002
SVN: 115.85005999999998
ESP: 285.35266242207535
SWE: 227.57878782702599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0.041447
CYP: NO
CZE: 0.00726923071385
DNM: NO
EST: NO
FIN: NO
FRK: 0.23891414353321
DEU: 0.3432
GRC: NA
HRV: 0.155946
HUN: 0.00872
IRL: NO
ITA: NA
LVA: NO
LTU: NO
LUX: NO
MLT: NO
NLD: NO
POL: 0.0886
PRT: NE
ROU: 0.04710566
SVK: NO
SVN: 0.016901
ESP: 0.0488657
SWE: 0.0268346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150.25174607925914
BEL: NO
BGR: NO
CYP: NO
CZE: NO
DNM: NO
EST: NO
FIN: NO
FRK: 533.646
DEU: 1,011.923117
GRC: 225.39220367436977
HRV: 118.7968
HUN: 127.72029280000001
IRL: NO
ITA: 359.29
LVA: NO
LTU: NO
LUX: NO
MLT: NO
NLD: 408.417126
POL: 78.15579999999998
PRT: NO
ROU: 268.37920000000003
SVK: 121.32
SVN: 170.11779192418584
ESP: 610.29300000000001
SWE: 132.860118448695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NO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4.7022
BEL: IE
BGR: 107.2858999559549
CYP: NO
CZE: 4.0366
DNM: 0.158
EST: 0.75917645328016
FIN: NO
FRK: NO
DEU: 157.866
GRC: 13.624
HRV: NO
HUN: NO
IRL: NO
ITA: IE
LVA: NO
LTU: NO
LUX: NO
MLT: NO
NLD: NO
POL: 33.70224
PRT: 6.62585775224938
ROU: 6.76
SVK: NO
SVN: 8.7746
ESP: 47.186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7.77101273913271
BGR: 82.69811205248982
CYP: NO
CZE: 8.69804
DNM: NO
EST: NO
FIN: IE
FRK: 10.5490484856934
DEU: 670.80
GRC: 45.924
HRV: NO
HUN: NO
IRL: NO
ITA: 500.00
LVA: NO
LTU: NO
LUX: NO
MLT: NO
NLD: NO
POL: 227.26532
PRT: NO
ROU: 18.92
SVK: NO
SVN: 4.52704
ESP: 33.1584484888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89.50773333333332
BEL: 198.9068861724781
BGR: 81.89279999999999
CYP: 4.1272
CZE: 116.13097466666667
DNM: 49.671384525
EST: 16.107872
FIN: 207.52799999999999
FRK: 559.463785627628
DEU: 188.63158035000001
GRC: 77.82720000000002
HRV: 31.21680515183204
HUN: 70.92311835163109
IRL: 35.97188613333334
ITA: 350.83482984794574
LVA: 23.30126094258894
LTU: 6.05733333333333
LUX: 6.2049504
MLT: 3.00829925714956
NLD: 84.5727158684455
POL: 201.64320000000004
PRT: 90.205562188085
ROU: 175.03200000000001
SVK: 48.02448768
SVN: 4.22883477990665
ESP: 160.406462
SWE: 157.87200000000001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0.01132
FRK: 0.05759885556518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0.00566
FRK: 0.00463395377098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7.68144257103964
BEL: 2.948
BGR: 0.22
CYP: 0.063497562
CZE: 9.43195733333333
DNM: 21.66204
EST: 1.289672390952
FIN: 10.165459283496
FRK: 53.8981792040218
DEU: 242.70469503
GRC: 51.95318063523229
HRV: 10.37437866666667
HUN: 15.22693333333333
IRL: 6.2605202
ITA: 18.69329748
LVA: NO
LTU: 0.88
LUX: 0.21058228222169
MLT: 0.507
NLD: 102.550264564
POL: 11.792
PRT: 5.99741706789477
ROU: NO
SVK: 2.46279424
SVN: 4.26722745469474
ESP: 32.428002
SWE: 17.72754016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0.000900724
EST: NO
FIN: NO
FRK: NA
DEU: NA
GRC: NA
HRV: NA
HUN: NO
IRL: NO
ITA: NA
LVA: NO
LTU: NO
LUX: NO
MLT: NA
NLD: 0.0060776594494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0.000178656
EST: NO
FIN: NO
FRK: NA
DEU: 0.00233723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251.75018244814311
BEL: NO,NA
BGR: NO,NA
CYP: NO,NE,IE
CZE: NO,NA
DNM: 94.3347836815
EST: 18.44641128
FIN: NO
FRK: 437.927960789003
DEU: 2,551.10156765
GRC: NO,NA
HRV: 134.57944053472458
HUN: 115.92754881762067
IRL: 52.40331955344431
ITA: 1,311.2303975663017
LVA: 21.94048467499273
LTU: NO
LUX: 14.12814607245198
MLT: 0.0230045904
NLD: NO
POL: NO,IE
PRT: 146.20640748519055
ROU: 456.66339086384672
SVK: NO
SVN: NO,NA
ESP: NA
SWE: 217.38508795398903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0.0111532168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0.6349744
BGR: 0.106954
CYP: 0.008994372
CZE: 0.5536
DNM: 0.038
EST: 0.01828467817158
FIN: 0.20
FRK: 0.25194834458793
DEU: 6.80946648
GRC: 0.22739264638188
HRV: 0.1212
HUN: IE
IRL: 0.105174
ITA: 2.39158407961265
LVA: 0.00437273265605
LTU: 0.313248
LUX: 0.02988326457939
MLT: 0.00801544444444
NLD: 0.65
POL: 0.40
PRT: 0.27818173305861
ROU: 0.00327755
SVK: 0.055
SVN: 0.14
ESP: 1.353253565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0.04424934428404
BGR: 0.00236623102685
CYP: 0.005841645
CZE: 0.1384
DNM: 0.017765
EST: NO
FIN: 0.01635903094214
FRK: 0.1553024845572
DEU: IE
GRC: 0.21978824886327
HRV: 0.002
HUN: 0.44723708696781
IRL: NE
ITA: 0.2285
LVA: 0.01186255044
LTU: 0.00905862605981
LUX: 0.00170987341126
MLT: 0.00085222961662
NLD: 0.09399343187239
POL: 0.00419284259761
PRT: NE
ROU: NO
SVK: NO
SVN: IE
ESP: 0.003898945
SWE: 0.29104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NO
DNM: NO VALUE
EST: NO
FIN: NO
FRK: 0.04372795367749
DEU: NA
GRC: NA
HRV: NA
HUN: NO
IRL: NO VALUE
ITA: NA
LVA: NA
LTU: 0.022748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0.2433859969278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0.21366419969278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21.15786479151668
ITA: NA
LVA: NO
LTU: NO
LUX: NO VALUE
MLT: NO VALUE
NLD: 72.483
POL: NO VALUE
PRT: NO
ROU: NA
SVK: NO
SVN: NO VALUE
ESP: NA
SWE: NE
</t>
      </text>
    </comment>
    <comment ref="H112" authorId="0">
      <text>
        <t xml:space="preserve">AUT: NO VALUE
BEL: NO
BGR: NO
CYP: NO VALUE
CZE: NO VALUE
DNM: NO VALUE
EST: NO
FIN: NO
FRK: 16.889251131
DEU: NO
GRC: NO
HRV: NA
HUN: NO
IRL: NO
ITA: NO
LVA: NA
LTU: 11.86728835664334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AI15"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B18" authorId="0">
      <text>
        <t xml:space="preserve">AUT: NO VALUE
BEL: NO
BGR: NO VALUE
CYP: NO VALUE
CZE: NO
DNM: NO
EST: NO
FIN: IE
FRK: 1.92863130312758
DEU: 3.40
GRC: NO
HRV: NO VALUE
HUN: NO VALUE
IRL: 0.04
ITA: NO
LVA: NO VALUE
LTU: NO
LUX: NO VALUE
MLT: NO
NLD: NO
POL: NO VALUE
PRT: NA
ROU: NO
SVK: NO VALUE
SVN: NO VALUE
ESP: NO
SWE: NO
</t>
      </text>
    </comment>
    <comment ref="C18"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U18" authorId="0">
      <text>
        <t xml:space="preserve">AUT: 2,042.2800000000004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W18" authorId="0">
      <text>
        <t xml:space="preserve">AUT: NO VALUE
BEL: NO
BGR: NO VALUE
CYP: NO VALUE
CZE: NO
DNM: NO
EST: NO
FIN: IE
FRK: 8.36510963332447
DEU: 9.35
GRC: NO
HRV: NO VALUE
HUN: NO VALUE
IRL: 0.003
ITA: NO
LVA: NO VALUE
LTU: NO
LUX: NO VALUE
MLT: NO VALUE
NLD: NO
POL: NO VALUE
PRT: NA
ROU: NO
SVK: NO VALUE
SVN: NO VALUE
ESP: NO
SWE: NO
</t>
      </text>
    </comment>
    <comment ref="X18" authorId="0">
      <text>
        <t xml:space="preserve">AUT: NO VALUE
BEL: NO
BGR: NO VALUE
CYP: NO VALUE
CZE: NO
DNM: NO
EST: NO
FIN: IE
FRK: 11.5337874337943
DEU: 8.40
GRC: NO
HRV: NO VALUE
HUN: NO
IRL: 0.008
ITA: NO
LVA: NO VALUE
LTU: NO
LUX: NO VALUE
MLT: NO VALUE
NLD: NO
POL: NO VALUE
PRT: NA
ROU: NO
SVK: NO VALUE
SVN: NO VALUE
ESP: NO
SWE: NO
</t>
      </text>
    </comment>
    <comment ref="Y18" authorId="0">
      <text>
        <t xml:space="preserve">AUT: NO VALUE
BEL: NO VALUE
BGR: NO VALUE
CYP: NO VALUE
CZE: NO VALUE
DNM: NO
EST: NO
FIN: IE
FRK: 0.00268238011562
DEU: NA
GRC: NO
HRV: NO VALUE
HUN: NO VALUE
IRL: NO
ITA: NO
LVA: NO VALUE
LTU: NO
LUX: NO VALUE
MLT: NO VALUE
NLD: NO
POL: NO VALUE
PRT: NA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A18"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AF18" authorId="0">
      <text>
        <t xml:space="preserve">AUT: 30,617.540999999997
BEL: NO VALUE
BGR: NO VALUE
CYP: NO VALUE
CZE: NO VALUE
DNM: NO
EST: NO
FIN: NO
FRK: NO
DEU: NA
GRC: NO
HRV: NO VALUE
HUN: NO VALUE
IRL: NO
ITA: NO VALUE
LVA: NO VALUE
LTU: NO
LUX: NO VALUE
MLT: NO VALUE
NLD: 23,470.8529962199
POL: NO VALUE
PRT: NA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AI18"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AJ18"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NA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NA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NA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NA
ROU: NO
SVK: NO VALUE
SVN: NO VALUE
ESP: NO
SWE: NO VALUE
</t>
      </text>
    </comment>
    <comment ref="AH21"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289,926.45280000003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0.000328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20,000.00
LVA: NO VALUE
LTU: NO
LUX: NO VALUE
MLT: NO
NLD: C
POL: NO VALUE
PRT: NO VALUE
ROU: NO
SVK: NO VALUE
SVN: NO VALUE
ESP: C
SWE: NO VALUE
</t>
      </text>
    </comment>
    <comment ref="F12" authorId="0">
      <text>
        <t xml:space="preserve">AUT: NO VALUE
BEL: NO VALUE
BGR: NO VALUE
CYP: NO VALUE
CZE: NO
DNM: NO
EST: NO
FIN: NO
FRK: 140.07
DEU: IE
GRC: 79.92
HRV: NO VALUE
HUN: NO VALUE
IRL: NO
ITA: 30.00
LVA: NO VALUE
LTU: NO
LUX: NO VALUE
MLT: NO
NLD: 378.806
POL: NO
PRT: NO
ROU: NO
SVK: NO VALUE
SVN: NO VALUE
ESP: 205.399999796
SWE: NO VALUE
</t>
      </text>
    </comment>
    <comment ref="G12" authorId="0">
      <text>
        <t xml:space="preserve">AUT: NO VALUE
BEL: NO VALUE
BGR: NO VALUE
CYP: NO VALUE
CZE: NO
DNM: NO
EST: NO
FIN: NO
FRK: NO
DEU: NA
GRC: NO
HRV: NO VALUE
HUN: NO VALUE
IRL: NO
ITA: NO
LVA: NO VALUE
LTU: NO
LUX: NO VALUE
MLT: NO
NLD: NO
POL: NO
PRT: NA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20,000.00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104.47508056114165
LVA: NO VALUE
LTU: NO
LUX: NO VALUE
MLT: NO VALUE
NLD: NO
POL: NO VALUE
PRT: NA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NA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NA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907.00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5.00
GRC: NO VALUE
HRV: NO VALUE
HUN: NO VALUE
IRL: NO
ITA: 5.00
LVA: NO VALUE
LTU: NO
LUX: NO VALUE
MLT: NO VALUE
NLD: NO
POL: NO VALUE
PRT: NA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740,251.00
GRC: NO VALUE
HRV: 74,248.00
HUN: 75.12958400000001
IRL: NO
ITA: 231,800.00
LVA: NO VALUE
LTU: NO
LUX: NO VALUE
MLT: NO VALUE
NLD: C
POL: NO VALUE
PRT: NO VALUE
ROU: 167,737.00
SVK: 67,400.00
SVN: 92,538.00
ESP: C
SWE: 96.301
</t>
      </text>
    </comment>
    <comment ref="F138" authorId="0">
      <text>
        <t xml:space="preserve">AUT: 137.31276
BEL: NO VALUE
BGR: NO VALUE
CYP: NO VALUE
CZE: NO VALUE
DNM: NO
EST: NO
FIN: NO
FRK: NA
DEU: 335.50
GRC: NO
HRV: 118.7968
HUN: 46.03301594244
IRL: NO
ITA: 198.34372799999997
LVA: NO VALUE
LTU: NO
LUX: NO VALUE
MLT: NO VALUE
NLD: 277.33
POL: NO VALUE
PRT: NO
ROU: 268.37920000000003
SVK: 36.5982
SVN: 24.08254518112389
ESP: 140.0248538264706
SWE: 69.923420896742
</t>
      </text>
    </comment>
    <comment ref="G138" authorId="0">
      <text>
        <t xml:space="preserve">AUT: NO
BEL: NO VALUE
BGR: NO VALUE
CYP: NO VALUE
CZE: NO VALUE
DNM: NO
EST: NO
FIN: NO
FRK: NA
DEU: NA
GRC: NO
HRV: NO
HUN: NO
IRL: NO
ITA: NO
LVA: NO VALUE
LTU: NO
LUX: NO VALUE
MLT: NO VALUE
NLD: NO
POL: NO VALUE
PRT: NA
ROU: NO
SVK: NO
SVN: NO
ESP: NA
SWE: NA
</t>
      </text>
    </comment>
    <comment ref="D139" authorId="0">
      <text>
        <t xml:space="preserve">AUT: C
BEL: NO VALUE
BGR: NO VALUE
CYP: NO VALUE
CZE: NO VALUE
DNM: NO VALUE
EST: NO VALUE
FIN: NO VALUE
FRK: NO VALUE
DEU: 740,251.00
GRC: NO VALUE
HRV: 74,248.00
HUN: 75.12958400000001
IRL: NO
ITA: 231,800.00
LVA: NO VALUE
LTU: NO
LUX: NO VALUE
MLT: NO VALUE
NLD: C
POL: NO VALUE
PRT: NO VALUE
ROU: 167,737.00
SVK: 67,400.00
SVN: 92,538.00
ESP: C
SWE: 96.301
</t>
      </text>
    </comment>
    <comment ref="F139" authorId="0">
      <text>
        <t xml:space="preserve">AUT: 10.9850208
BEL: NO VALUE
BGR: NO VALUE
CYP: NO VALUE
CZE: NO VALUE
DNM: NO
EST: NO
FIN: NO
FRK: NA
DEU: 33.55
GRC: NO
HRV: 29.6992
HUN: 2.91299172784596
IRL: NO
ITA: 41.75197332820307
LVA: NO VALUE
LTU: NO
LUX: NO VALUE
MLT: NO VALUE
NLD: 48.214
POL: NO VALUE
PRT: NO
ROU: 67.6315584
SVK: 3.6396
SVN: 2.42783796691599
ESP: 10.62231208677777
SWE: 4.26588501184733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150,000.00
HRV: NO VALUE
HUN: NO
IRL: NO
ITA: NO VALUE
LVA: NO VALUE
LTU: NO
LUX: NO VALUE
MLT: NO VALUE
NLD: NO VALUE
POL: 45,974.00
PRT: NO VALUE
ROU: NO
SVK: NO VALUE
SVN: NO VALUE
ESP: NO
SWE: NO VALUE
</t>
      </text>
    </comment>
    <comment ref="F141" authorId="0">
      <text>
        <t xml:space="preserve">AUT: NO VALUE
BEL: NO VALUE
BGR: NO VALUE
CYP: NO VALUE
CZE: NO VALUE
DNM: NO
EST: NO
FIN: NO
FRK: 368.623692307692
DEU: NO VALUE
GRC: 21.459
HRV: NO VALUE
HUN: NO
IRL: NO
ITA: NO VALUE
LVA: NO VALUE
LTU: NO
LUX: NO VALUE
MLT: NO VALUE
NLD: NO
POL: 17.148302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NA
ROU: NO
SVK: NO VALUE
SVN: NO VALUE
ESP: NO
SWE: NO VALUE
</t>
      </text>
    </comment>
    <comment ref="D142" authorId="0">
      <text>
        <t xml:space="preserve">AUT: NO VALUE
BEL: NO VALUE
BGR: NO VALUE
CYP: NO VALUE
CZE: NO VALUE
DNM: NO VALUE
EST: NO VALUE
FIN: NO VALUE
FRK: C
DEU: NO VALUE
GRC: 150,000.00
HRV: NO VALUE
HUN: NO
IRL: NO
ITA: NO VALUE
LVA: NO VALUE
LTU: NO
LUX: NO VALUE
MLT: NO VALUE
NLD: NO VALUE
POL: 45,974.00
PRT: NO VALUE
ROU: NO
SVK: NO VALUE
SVN: NO VALUE
ESP: NO
SWE: NO VALUE
</t>
      </text>
    </comment>
    <comment ref="F142" authorId="0">
      <text>
        <t xml:space="preserve">AUT: NO VALUE
BEL: NO VALUE
BGR: NO VALUE
CYP: NO VALUE
CZE: NO VALUE
DNM: NO
EST: NO
FIN: NO
FRK: 69.0992391304348
DEU: NO VALUE
GRC: 2.596539
HRV: NO VALUE
HUN: NO
IRL: NO
ITA: NO VALUE
LVA: NO VALUE
LTU: NO
LUX: NO VALUE
MLT: NO VALUE
NLD: NO
POL: 1.241298
PRT: NA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0.60
BEL: NO VALUE
BGR: NO VALUE
CYP: NO VALUE
CZE: NO VALUE
DNM: NO
EST: NO
FIN: NO
FRK: NO
DEU: IE
GRC: NO
HRV: NO VALUE
HUN: NO
IRL: NO
ITA: NO VALUE
LVA: NO VALUE
LTU: NO
LUX: NO VALUE
MLT: NO VALUE
NLD: NO
POL: NO VALUE
PRT: NA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NA
ROU: NO
SVK: NO VALUE
SVN: NO
ESP: NO
SWE: NO
</t>
      </text>
    </comment>
    <comment ref="F144" authorId="0">
      <text>
        <t xml:space="preserve">AUT: NO
BEL: NO
BGR: NO
CYP: NO
CZE: NA
DNM: NA
EST: NO
FIN: NO
FRK: IE
DEU: NA
GRC: NO
HRV: NO
HUN: NO
IRL: NO
ITA: NO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NO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NO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NA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10.00
BEL: NO VALUE
BGR: NO VALUE
CYP: NO VALUE
CZE: NO VALUE
DNM: 1.30
EST: NO VALUE
FIN: NA
FRK: NO VALUE
DEU: C
GRC: NO VALUE
HRV: NO VALUE
HUN: NO
IRL: NO
ITA: NO
LVA: NO VALUE
LTU: NO
LUX: NO VALUE
MLT: NO VALUE
NLD: NO VALUE
POL: NO
PRT: NO VALUE
ROU: NO
SVK: NO
SVN: NO VALUE
ESP: NO
SWE: NE
</t>
      </text>
    </comment>
    <comment ref="F147"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NO
LVA: NO VALUE
LTU: NO
LUX: NO VALUE
MLT: NO
NLD: NO VALUE
POL: NO VALUE
PRT: NO VALUE
ROU: NO
SVK: NO VALUE
SVN: NO VALUE
ESP: NO
SWE: NO
</t>
      </text>
    </comment>
    <comment ref="F250" authorId="0">
      <text>
        <t xml:space="preserve">AUT: NO VALUE
BEL: NO
BGR: NO VALUE
CYP: NO VALUE
CZE: NO
DNM: NO
EST: NO
FIN: IE
FRK: 1.92863130312758
DEU: 3.40
GRC: NO
HRV: NO VALUE
HUN: NO VALUE
IRL: 0.04
ITA: NO
LVA: NO VALUE
LTU: NO
LUX: NO VALUE
MLT: NO
NLD: NO
POL: NO VALUE
PRT: NA
ROU: NO
SVK: NO VALUE
SVN: NO VALUE
ESP: NO
SWE: NO
</t>
      </text>
    </comment>
    <comment ref="G250" authorId="0">
      <text>
        <t xml:space="preserve">AUT: NO VALUE
BEL: NA
BGR: NO VALUE
CYP: NO VALUE
CZE: NO
DNM: NO
EST: NO
FIN: NO
FRK: NO
DEU: IE
GRC: NO VALUE
HRV: NO VALUE
HUN: NO VALUE
IRL: NO
ITA: NO
LVA: NO VALUE
LTU: NO
LUX: NO VALUE
MLT: NO
NLD: NO
POL: NO VALUE
PRT: NA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NA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NA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NA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2,042.2800000000004
BEL: NO VALUE
BGR: NO VALUE
CYP: NO VALUE
CZE: NO VALUE
DNM: NO
EST: NO
FIN: NO
FRK: NO
DEU: NA
GRC: NO
HRV: NO VALUE
HUN: NO VALUE
IRL: NO
ITA: NO VALUE
LVA: NO VALUE
LTU: NO
LUX: NO VALUE
MLT: NO VALUE
NLD: NO
POL: NO VALUE
PRT: NA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56" authorId="0">
      <text>
        <t xml:space="preserve">AUT: NO VALUE
BEL: NO
BGR: NO VALUE
CYP: NO VALUE
CZE: NO
DNM: NO
EST: NO VALUE
FIN: IE
FRK: C
DEU: C
GRC: NO VALUE
HRV: NO VALUE
HUN: NO VALUE
IRL: NA
ITA: NO
LVA: NO VALUE
LTU: NO
LUX: NO VALUE
MLT: NO VALUE
NLD: NO VALUE
POL: NO VALUE
PRT: NA
ROU: NO
SVK: NO VALUE
SVN: NO VALUE
ESP: NO
SWE: NO
</t>
      </text>
    </comment>
    <comment ref="F256" authorId="0">
      <text>
        <t xml:space="preserve">AUT: NO VALUE
BEL: NO
BGR: NO VALUE
CYP: NO VALUE
CZE: NO
DNM: NO
EST: NO
FIN: IE
FRK: 8.36510963332447
DEU: 9.35
GRC: NO
HRV: NO VALUE
HUN: NO VALUE
IRL: 0.003
ITA: NO
LVA: NO VALUE
LTU: NO
LUX: NO VALUE
MLT: NO VALUE
NLD: NO
POL: NO VALUE
PRT: NA
ROU: NO
SVK: NO VALUE
SVN: NO VALUE
ESP: NO
SWE: NO
</t>
      </text>
    </comment>
    <comment ref="G256" authorId="0">
      <text>
        <t xml:space="preserve">AUT: NO VALUE
BEL: NA
BGR: NO VALUE
CYP: NO VALUE
CZE: NO
DNM: NO
EST: NO
FIN: NO
FRK: NO
DEU: IE
GRC: NO VALUE
HRV: NO VALUE
HUN: NO VALUE
IRL: NO
ITA: NO
LVA: NO VALUE
LTU: NO
LUX: NO VALUE
MLT: NO VALUE
NLD: NO
POL: NO VALUE
PRT: NA
ROU: NO
SVK: NO VALUE
SVN: NO VALUE
ESP: NO
SWE: NO
</t>
      </text>
    </comment>
    <comment ref="D257" authorId="0">
      <text>
        <t xml:space="preserve">AUT: NO VALUE
BEL: NO
BGR: NO VALUE
CYP: NO VALUE
CZE: NO
DNM: NO
EST: NO VALUE
FIN: IE
FRK: C
DEU: C
GRC: NO VALUE
HRV: NO VALUE
HUN: NO
IRL: NA
ITA: NO
LVA: NO VALUE
LTU: NO
LUX: NO VALUE
MLT: NO VALUE
NLD: NO VALUE
POL: NO VALUE
PRT: NA
ROU: NO
SVK: NO VALUE
SVN: NO VALUE
ESP: NO
SWE: NO
</t>
      </text>
    </comment>
    <comment ref="F257" authorId="0">
      <text>
        <t xml:space="preserve">AUT: NO VALUE
BEL: NO
BGR: NO VALUE
CYP: NO VALUE
CZE: NO
DNM: NO
EST: NO
FIN: IE
FRK: 11.5337874337943
DEU: 8.40
GRC: NO
HRV: NO VALUE
HUN: NO
IRL: 0.008
ITA: NO
LVA: NO VALUE
LTU: NO
LUX: NO VALUE
MLT: NO VALUE
NLD: NO
POL: NO VALUE
PRT: NA
ROU: NO
SVK: NO VALUE
SVN: NO VALUE
ESP: NO
SWE: NO
</t>
      </text>
    </comment>
    <comment ref="G257" authorId="0">
      <text>
        <t xml:space="preserve">AUT: NO VALUE
BEL: NA
BGR: NO VALUE
CYP: NO VALUE
CZE: NO
DNM: NO
EST: NO
FIN: NO
FRK: NO
DEU: IE
GRC: NO VALUE
HRV: NO VALUE
HUN: NO
IRL: NO
ITA: NO
LVA: NO VALUE
LTU: NO
LUX: NO VALUE
MLT: NO VALUE
NLD: NO
POL: NO VALUE
PRT: NA
ROU: NO
SVK: NO VALUE
SVN: NO VALUE
ESP: NO
SWE: NO
</t>
      </text>
    </comment>
    <comment ref="D258" authorId="0">
      <text>
        <t xml:space="preserve">AUT: NO VALUE
BEL: NO VALUE
BGR: NO VALUE
CYP: NO VALUE
CZE: NO VALUE
DNM: NO
EST: NO VALUE
FIN: IE
FRK: C
DEU: C
GRC: NO VALUE
HRV: NO VALUE
HUN: NO VALUE
IRL: NO
ITA: NO
LVA: NO VALUE
LTU: NO
LUX: NO VALUE
MLT: NO VALUE
NLD: NO VALUE
POL: NO VALUE
PRT: NA
ROU: NO
SVK: NO VALUE
SVN: NO VALUE
ESP: NO
SWE: NO VALUE
</t>
      </text>
    </comment>
    <comment ref="F258" authorId="0">
      <text>
        <t xml:space="preserve">AUT: NO VALUE
BEL: NO VALUE
BGR: NO VALUE
CYP: NO VALUE
CZE: NO VALUE
DNM: NO
EST: NO
FIN: IE
FRK: 0.00268238011562
DEU: NA
GRC: NO
HRV: NO VALUE
HUN: NO VALUE
IRL: NO
ITA: NO
LVA: NO VALUE
LTU: NO
LUX: NO VALUE
MLT: NO VALUE
NLD: NO
POL: NO VALUE
PRT: NA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NA
ROU: NO
SVK: NO VALUE
SVN: NO VALUE
ESP: NO
SWE: NO
</t>
      </text>
    </comment>
    <comment ref="D259" authorId="0">
      <text>
        <t xml:space="preserve">AUT: NO VALUE
BEL: NO
BGR: NO VALUE
CYP: NO VALUE
CZE: NO VALUE
DNM: NO
EST: NO VALUE
FIN: IE
FRK: C
DEU: C
GRC: NO VALUE
HRV: NO VALUE
HUN: NO VALUE
IRL: NA
ITA: NO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NA
GRC: NO
HRV: NO VALUE
HUN: NO VALUE
IRL: NO
ITA: NO
LVA: NO VALUE
LTU: NO
LUX: NO VALUE
MLT: NO VALUE
NLD: NO
POL: NO VALUE
PRT: NA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NA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30,617.540999999997
BEL: NO VALUE
BGR: NO VALUE
CYP: NO VALUE
CZE: NO VALUE
DNM: NO
EST: NO
FIN: NO
FRK: NO
DEU: NA
GRC: NO
HRV: NO VALUE
HUN: NO VALUE
IRL: NO
ITA: NO VALUE
LVA: NO VALUE
LTU: NO
LUX: NO VALUE
MLT: NO VALUE
NLD: 23,470.8529962199
POL: NO VALUE
PRT: NA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61" authorId="0">
      <text>
        <t xml:space="preserve">AUT: C
BEL: NO
BGR: NO VALUE
CYP: NO
CZE: NO
DNM: NO
EST: NO VALUE
FIN: IE
FRK: C
DEU: C
GRC: NO VALUE
HRV: NO VALUE
HUN: NO
IRL: NA
ITA: NO
LVA: NO VALUE
LTU: NO
LUX: NO VALUE
MLT: NO
NLD: NO
POL: NO VALUE
PRT: NA
ROU: NO
SVK: NO
SVN: NO VALUE
ESP: NO
SWE: NO
</t>
      </text>
    </comment>
    <comment ref="F261"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G261" authorId="0">
      <text>
        <t xml:space="preserve">AUT: NO
BEL: NA
BGR: NO VALUE
CYP: NO
CZE: NO
DNM: NO
EST: NO
FIN: NO
FRK: NO
DEU: IE
GRC: NO VALUE
HRV: NO VALUE
HUN: NO
IRL: NO
ITA: NO
LVA: NO VALUE
LTU: NO
LUX: NO VALUE
MLT: NO
NLD: NO
POL: NO VALUE
PRT: NA
ROU: NO
SVK: NO
SVN: NO VALUE
ESP: NO
SWE: NO
</t>
      </text>
    </comment>
    <comment ref="D262" authorId="0">
      <text>
        <t xml:space="preserve">AUT: C
BEL: NO
BGR: NO VALUE
CYP: NO
CZE: NO
DNM: NO
EST: NO VALUE
FIN: NO
FRK: C
DEU: C
GRC: NO VALUE
HRV: NO VALUE
HUN: NO
IRL: NA
ITA: NO
LVA: NO VALUE
LTU: NO
LUX: NO VALUE
MLT: NO VALUE
NLD: NO VALUE
POL: NO VALUE
PRT: NO
ROU: NO
SVK: NO
SVN: NO VALUE
ESP: NO
SWE: NO VALUE
</t>
      </text>
    </comment>
    <comment ref="F262"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NA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D272" authorId="0">
      <text>
        <t xml:space="preserve">AUT: NO VALUE
BEL: NO VALUE
BGR: NO VALUE
CYP: NO
CZE: NE
DNM: NO
EST: NO VALUE
FIN: NO VALUE
FRK: NO VALUE
DEU: NO VALUE
GRC: NO VALUE
HRV: NO VALUE
HUN: NO
IRL: NO
ITA: NO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NA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D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E12" authorId="0">
      <text>
        <t xml:space="preserve">AUT: NO
BEL: NO
BGR: NO
CYP: NO VALUE
CZE: NO
DNM: NO
EST: NO VALUE
FIN: NO
FRK: NO VALUE
DEU: NA
GRC: NO
HRV: NO VALUE
HUN: NO
IRL: NA
ITA: NO VALUE
LVA: NO
LTU: NO
LUX: NO VALUE
MLT: NO
NLD: NO
POL: NO VALUE
PRT: NA
ROU: NO
SVK: NO
SVN: NO VALUE
ESP: NO
SWE: NO
</t>
      </text>
    </comment>
    <comment ref="I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J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K12" authorId="0">
      <text>
        <t xml:space="preserve">AUT: NO
BEL: NO
BGR: NO
CYP: NO VALUE
CZE: NO
DNM: NO
EST: NO VALUE
FIN: NO
FRK: NO VALUE
DEU: NA
GRC: NO
HRV: NO VALUE
HUN: NO
IRL: NO
ITA: NO VALUE
LVA: NO
LTU: NO
LUX: NO VALUE
MLT: NO
NLD: NO
POL: NO VALUE
PRT: NA
ROU: NO
SVK: NO
SVN: NO VALUE
ESP: NO
SWE: NO
</t>
      </text>
    </comment>
    <comment ref="L12" authorId="0">
      <text>
        <t xml:space="preserve">AUT: NO
BEL: NO
BGR: NO
CYP: NO VALUE
CZE: NO
DNM: NO
EST: NO VALUE
FIN: NO
FRK: NO
DEU: IE
GRC: NO
HRV: NO VALUE
HUN: NO
IRL: NO
ITA: NO VALUE
LVA: NO
LTU: NO
LUX: NO VALUE
MLT: NO
NLD: NO
POL: NO VALUE
PRT: NA
ROU: NO
SVK: NO
SVN: NO VALUE
ESP: NO
SWE: NO
</t>
      </text>
    </comment>
    <comment ref="C13" authorId="0">
      <text>
        <t xml:space="preserve">AUT: NO
BEL: NO
BGR: NO
CYP: NO
CZE: NO
DNM: NO
EST: NO
FIN: NO
FRK: NO
DEU: NA
GRC: NO
HRV: NO
HUN: NO
IRL: NA
ITA: NO
LVA: NO
LTU: NO
LUX: NO
MLT: NO
NLD: NO
POL: NO
PRT: NA
ROU: NO
SVK: NO
SVN: NO
ESP: NO
SWE: NO
</t>
      </text>
    </comment>
    <comment ref="D13" authorId="0">
      <text>
        <t xml:space="preserve">AUT: NO
BEL: NO
BGR: NO
CYP: NO
CZE: NO
DNM: NO
EST: NO
FIN: NO
FRK: NO
DEU: NA
GRC: NO
HRV: NO
HUN: NO
IRL: NA
ITA: NO
LVA: NO
LTU: NO
LUX: NO
MLT: NO
NLD: NO
POL: NO
PRT: NA
ROU: NO
SVK: NO
SVN: NO
ESP: NO
SWE: NO
</t>
      </text>
    </comment>
    <comment ref="E13" authorId="0">
      <text>
        <t xml:space="preserve">AUT: NO
BEL: NO
BGR: NO
CYP: NO
CZE: NO
DNM: NO
EST: NO
FIN: NO
FRK: NO
DEU: NA
GRC: NO
HRV: NO
HUN: NO
IRL: NA
ITA: NO
LVA: NO
LTU: NO
LUX: NO
MLT: NO
NLD: NO
POL: NO
PRT: NA
ROU: NO
SVK: NO
SVN: NO
ESP: NO
SWE: NO
</t>
      </text>
    </comment>
    <comment ref="I13" authorId="0">
      <text>
        <t xml:space="preserve">AUT: NO
BEL: NO
BGR: NO
CYP: NO
CZE: NO
DNM: NO
EST: NO
FIN: NO
FRK: NO
DEU: NA
GRC: NO
HRV: NO
HUN: NO
IRL: NO
ITA: NO
LVA: NO
LTU: NO
LUX: NO
MLT: NO
NLD: NO
POL: NO
PRT: NA
ROU: NO
SVK: NO
SVN: NO
ESP: NO
SWE: NO
</t>
      </text>
    </comment>
    <comment ref="J13" authorId="0">
      <text>
        <t xml:space="preserve">AUT: NO
BEL: NO
BGR: NO
CYP: NO
CZE: NO
DNM: NO
EST: NO
FIN: NO
FRK: NO
DEU: NA
GRC: NO
HRV: NO
HUN: NO
IRL: NO
ITA: NO
LVA: NO
LTU: NO
LUX: NO
MLT: NO
NLD: NO
POL: NO
PRT: NA
ROU: NO
SVK: NO
SVN: NO
ESP: NO
SWE: NO
</t>
      </text>
    </comment>
    <comment ref="K13" authorId="0">
      <text>
        <t xml:space="preserve">AUT: NO
BEL: NO
BGR: NO
CYP: NO
CZE: NO
DNM: NO
EST: NO
FIN: NO
FRK: NO
DEU: NA
GRC: NO
HRV: NO
HUN: NO
IRL: NO
ITA: NO
LVA: NO
LTU: NO
LUX: NO
MLT: NO
NLD: NO
POL: NO
PRT: NA
ROU: NO
SVK: NO
SVN: NO
ESP: NO
SWE: NO
</t>
      </text>
    </comment>
    <comment ref="L13" authorId="0">
      <text>
        <t xml:space="preserve">AUT: NO
BEL: NA
BGR: NO
CYP: NO
CZE: NO
DNM: NO
EST: NO
FIN: NO
FRK: NO
DEU: IE
GRC: NO
HRV: NO
HUN: NO
IRL: NO
ITA: NO
LVA: NO
LTU: NO
LUX: NO
MLT: NO
NLD: NO
POL: NO
PRT: NA
ROU: NO
SVK: NO
SVN: NO
ESP: NO
SWE: NO
</t>
      </text>
    </comment>
    <comment ref="C14" authorId="0">
      <text>
        <t xml:space="preserve">AUT: NO
BEL: NO
BGR: NO
CYP: NO
CZE: NO
DNM: NO
EST: NO
FIN: NO
FRK: NO
DEU: NA
GRC: NO
HRV: NO
HUN: NO
IRL: NA
ITA: NO
LVA: NO
LTU: NO
LUX: NO
MLT: NO
NLD: NO
POL: NO
PRT: NA
ROU: NO
SVK: NO
SVN: NO
ESP: NO
SWE: NO
</t>
      </text>
    </comment>
    <comment ref="D14" authorId="0">
      <text>
        <t xml:space="preserve">AUT: NO
BEL: NO
BGR: NO
CYP: NO
CZE: NO
DNM: NO
EST: NO
FIN: NO
FRK: NO
DEU: NA
GRC: NO
HRV: NO
HUN: NO
IRL: NA
ITA: NO
LVA: NO
LTU: NO
LUX: NO
MLT: NO
NLD: NO
POL: NO
PRT: NA
ROU: NO
SVK: NO
SVN: NO
ESP: NO
SWE: NO
</t>
      </text>
    </comment>
    <comment ref="E14" authorId="0">
      <text>
        <t xml:space="preserve">AUT: NO
BEL: NO
BGR: NO
CYP: NO
CZE: NO
DNM: NO
EST: NO
FIN: NO
FRK: NO
DEU: NA
GRC: NO
HRV: NO
HUN: NO
IRL: NA
ITA: NO
LVA: NO
LTU: NO
LUX: NO
MLT: NO
NLD: NO
POL: NO
PRT: NA
ROU: NO
SVK: NO
SVN: NO
ESP: NO
SWE: NO
</t>
      </text>
    </comment>
    <comment ref="I14" authorId="0">
      <text>
        <t xml:space="preserve">AUT: NO
BEL: NO
BGR: NO
CYP: NO
CZE: NO
DNM: NO
EST: NO
FIN: NO
FRK: NO
DEU: NA
GRC: NO
HRV: NO
HUN: NO
IRL: NO
ITA: NO
LVA: NO
LTU: NO
LUX: NO
MLT: NO
NLD: NO
POL: NO
PRT: NA
ROU: NO
SVK: NO
SVN: NO
ESP: NO
SWE: NO
</t>
      </text>
    </comment>
    <comment ref="J14" authorId="0">
      <text>
        <t xml:space="preserve">AUT: NO
BEL: NO
BGR: NO
CYP: NO
CZE: NO
DNM: NO
EST: NO
FIN: NO
FRK: NO
DEU: NA
GRC: NO
HRV: NO
HUN: NO
IRL: NO
ITA: NO
LVA: NO
LTU: NO
LUX: NO
MLT: NO
NLD: NO
POL: NO
PRT: NA
ROU: NO
SVK: NO
SVN: NO
ESP: NO
SWE: NO
</t>
      </text>
    </comment>
    <comment ref="K14" authorId="0">
      <text>
        <t xml:space="preserve">AUT: NO
BEL: NO
BGR: NO
CYP: NO
CZE: NO
DNM: NO
EST: NO
FIN: NO
FRK: NO
DEU: NA
GRC: NO
HRV: NO
HUN: NO
IRL: NO
ITA: NO
LVA: NO
LTU: NO
LUX: NO
MLT: NO
NLD: NO
POL: NO
PRT: NA
ROU: NO
SVK: NO
SVN: NO
ESP: NO
SWE: NO
</t>
      </text>
    </comment>
    <comment ref="L14" authorId="0">
      <text>
        <t xml:space="preserve">AUT: NO
BEL: NA
BGR: NO
CYP: NO
CZE: NO
DNM: NO
EST: NO
FIN: NO
FRK: NO
DEU: IE
GRC: NO
HRV: NO
HUN: NO
IRL: NO
ITA: NO
LVA: NO
LTU: NO
LUX: NO
MLT: NO
NLD: NO
POL: NO
PRT: NA
ROU: NO
SVK: NO
SVN: NO
ESP: NO
SWE: NO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6" authorId="0">
      <text>
        <t xml:space="preserve">AUT: NO
BEL: NO
BGR: NO
CYP: NO
CZE: NO
DNM: NO
EST: NO
FIN: NO
FRK: NO
DEU: NA
GRC: NO
HRV: NO
HUN: NO
IRL: NA
ITA: NO
LVA: NO
LTU: NO
LUX: NO
MLT: NO
NLD: NO
POL: NO
PRT: NA
ROU: NO
SVK: NO
SVN: NO
ESP: NO
SWE: 0.83031513236566
</t>
      </text>
    </comment>
    <comment ref="D16" authorId="0">
      <text>
        <t xml:space="preserve">AUT: NO
BEL: NO
BGR: NO
CYP: NO
CZE: NO
DNM: NO
EST: NO
FIN: NO
FRK: NO
DEU: NA
GRC: NO
HRV: NO
HUN: NO
IRL: NA
ITA: NO
LVA: NO
LTU: NO
LUX: NO
MLT: NO
NLD: NO
POL: NO
PRT: NA
ROU: NO
SVK: NO
SVN: NO
ESP: NO
SWE: 24.8303151323657
</t>
      </text>
    </comment>
    <comment ref="E16" authorId="0">
      <text>
        <t xml:space="preserve">AUT: NO
BEL: NO
BGR: NO
CYP: NO
CZE: NO
DNM: NO
EST: NO
FIN: NO
FRK: NO
DEU: NA
GRC: NO
HRV: NO
HUN: NO
IRL: NA
ITA: NO
LVA: NO
LTU: NO
LUX: NO
MLT: NO
NLD: NO
POL: NO
PRT: NA
ROU: NO
SVK: NO
SVN: NO
ESP: NO
SWE: NO
</t>
      </text>
    </comment>
    <comment ref="I16" authorId="0">
      <text>
        <t xml:space="preserve">AUT: NO
BEL: NO
BGR: NO
CYP: NO
CZE: NO
DNM: NO
EST: NO
FIN: NO
FRK: NO
DEU: NA
GRC: NO
HRV: NO
HUN: NO
IRL: NO
ITA: NO
LVA: NO
LTU: NO
LUX: NO
MLT: NO
NLD: NO
POL: NO
PRT: NA
ROU: NO
SVK: NO
SVN: NO
ESP: NO
SWE: 0.00415157566182
</t>
      </text>
    </comment>
    <comment ref="J16" authorId="0">
      <text>
        <t xml:space="preserve">AUT: NO
BEL: NO
BGR: NO
CYP: NO
CZE: NO
DNM: NO
EST: NO
FIN: NO
FRK: NO
DEU: NA
GRC: NO
HRV: NO
HUN: NO
IRL: NO
ITA: NO
LVA: NO
LTU: NO
LUX: NO
MLT: NO
NLD: NO
POL: NO
PRT: NA
ROU: NO
SVK: NO
SVN: NO
ESP: NO
SWE: 0.2881101191342
</t>
      </text>
    </comment>
    <comment ref="K16" authorId="0">
      <text>
        <t xml:space="preserve">AUT: NO
BEL: NO
BGR: NO
CYP: NO
CZE: NO
DNM: NO
EST: NO
FIN: NO
FRK: NO
DEU: NA
GRC: NO
HRV: NO
HUN: NO
IRL: NO
ITA: NO
LVA: NO
LTU: NO
LUX: NO
MLT: NO
NLD: NO
POL: NO
PRT: NA
ROU: NO
SVK: NO
SVN: NO
ESP: NO
SWE: NO
</t>
      </text>
    </comment>
    <comment ref="L16" authorId="0">
      <text>
        <t xml:space="preserve">AUT: NO
BEL: NO
BGR: NO
CYP: NO
CZE: NO
DNM: NO
EST: NO
FIN: NO
FRK: NO
DEU: IE
GRC: NO
HRV: NO
HUN: NO
IRL: NO
ITA: NO
LVA: NO
LTU: NO
LUX: NO
MLT: NO
NLD: NO
POL: NO
PRT: NA
ROU: NO
SVK: NO
SVN: NO
ESP: NO
SWE: NO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NA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NA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18" authorId="0">
      <text>
        <t xml:space="preserve">AUT: NO
BEL: NO
BGR: NO
CYP: NO
CZE: NO
DNM: NO
EST: NO
FIN: NO
FRK: NO
DEU: NA
GRC: NO
HRV: NO
HUN: NO
IRL: NA
ITA: NO
LVA: NO
LTU: NO
LUX: NO
MLT: NO
NLD: NO
POL: NO
PRT: NA
ROU: NO
SVK: NO
SVN: NO
ESP: NO
SWE: NO
</t>
      </text>
    </comment>
    <comment ref="D18" authorId="0">
      <text>
        <t xml:space="preserve">AUT: NO
BEL: NO
BGR: NO
CYP: NO
CZE: NO
DNM: NO
EST: NO
FIN: NO
FRK: NO
DEU: NA
GRC: NO
HRV: NO
HUN: NO
IRL: NA
ITA: NO
LVA: NO
LTU: NO
LUX: NO
MLT: NO
NLD: NO
POL: NO
PRT: NA
ROU: NO
SVK: NO
SVN: NO
ESP: NO
SWE: NO
</t>
      </text>
    </comment>
    <comment ref="E18" authorId="0">
      <text>
        <t xml:space="preserve">AUT: NO
BEL: NO
BGR: NO
CYP: NO
CZE: NO
DNM: NO
EST: NO
FIN: NO
FRK: NO
DEU: NA
GRC: NO
HRV: NO
HUN: NO
IRL: NA
ITA: NO
LVA: NO
LTU: NO
LUX: NO
MLT: NO
NLD: NO
POL: NO
PRT: NA
ROU: NO
SVK: NO
SVN: NO
ESP: NO
SWE: NO
</t>
      </text>
    </comment>
    <comment ref="I18" authorId="0">
      <text>
        <t xml:space="preserve">AUT: NO
BEL: NO
BGR: NO
CYP: NO
CZE: NO
DNM: NO
EST: NO
FIN: NO
FRK: NO
DEU: NA
GRC: NO
HRV: NO
HUN: NO
IRL: NO
ITA: NO
LVA: NO
LTU: NO
LUX: NO
MLT: NO
NLD: NO
POL: NO
PRT: NA
ROU: NO
SVK: NO
SVN: NO
ESP: NO
SWE: NO
</t>
      </text>
    </comment>
    <comment ref="J18" authorId="0">
      <text>
        <t xml:space="preserve">AUT: NO
BEL: NO
BGR: NO
CYP: NO
CZE: NO
DNM: NO
EST: NO
FIN: NO
FRK: NO
DEU: NA
GRC: NO
HRV: NO
HUN: NO
IRL: NO
ITA: NO
LVA: NO
LTU: NO
LUX: NO
MLT: NO
NLD: NO
POL: NO
PRT: NA
ROU: NO
SVK: NO
SVN: NO
ESP: NO
SWE: NO
</t>
      </text>
    </comment>
    <comment ref="K18" authorId="0">
      <text>
        <t xml:space="preserve">AUT: NO
BEL: NO
BGR: NO
CYP: NO
CZE: NO
DNM: NO
EST: NO
FIN: NO
FRK: NO
DEU: NA
GRC: NO
HRV: NO
HUN: NO
IRL: NO
ITA: NO
LVA: NO
LTU: NO
LUX: NO
MLT: NO
NLD: NO
POL: NO
PRT: NA
ROU: NO
SVK: NO
SVN: NO
ESP: NO
SWE: NO
</t>
      </text>
    </comment>
    <comment ref="L18" authorId="0">
      <text>
        <t xml:space="preserve">AUT: NO
BEL: NO
BGR: NO
CYP: NO
CZE: NO
DNM: NO
EST: NO
FIN: NO
FRK: NO
DEU: IE
GRC: NO
HRV: NO
HUN: NO
IRL: NO
ITA: NO
LVA: NO
LTU: NO
LUX: NO
MLT: NO
NLD: NO
POL: NO
PRT: NA
ROU: NO
SVK: NO
SVN: NO
ESP: NO
SWE: NO
</t>
      </text>
    </comment>
    <comment ref="C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D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E19" authorId="0">
      <text>
        <t xml:space="preserve">AUT: NO
BEL: NO
BGR: NO
CYP: NO VALUE
CZE: NO
DNM: NO
EST: NO
FIN: NO
FRK: NO
DEU: NA
GRC: NO VALUE
HRV: NO VALUE
HUN: NO
IRL: NA
ITA: NO VALUE
LVA: NO
LTU: NO
LUX: NO VALUE
MLT: NO
NLD: NO VALUE
POL: NO VALUE
PRT: NA
ROU: NO
SVK: NO
SVN: NO VALUE
ESP: NO
SWE: NO
</t>
      </text>
    </comment>
    <comment ref="I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J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K19" authorId="0">
      <text>
        <t xml:space="preserve">AUT: NO
BEL: NO
BGR: NO
CYP: NO VALUE
CZE: NO
DNM: NO
EST: NO
FIN: NO
FRK: NO
DEU: NA
GRC: NO VALUE
HRV: NO VALUE
HUN: NO
IRL: NO
ITA: NO VALUE
LVA: NO
LTU: NO
LUX: NO VALUE
MLT: NO
NLD: NO VALUE
POL: NO VALUE
PRT: NA
ROU: NO
SVK: NO
SVN: NO VALUE
ESP: NO
SWE: NO
</t>
      </text>
    </comment>
    <comment ref="L19" authorId="0">
      <text>
        <t xml:space="preserve">AUT: NO
BEL: NO
BGR: NO
CYP: NO VALUE
CZE: NO
DNM: NO
EST: NO
FIN: NO
FRK: NO
DEU: IE
GRC: NO
HRV: NO VALUE
HUN: NO
IRL: NO
ITA: NO VALUE
LVA: NO
LTU: NO
LUX: NO VALUE
MLT: NO
NLD: NO
POL: NO VALUE
PRT: NA
ROU: NO
SVK: NO
SVN: NO VALUE
ESP: NO
SWE: NO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NA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D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NA
ROU: NO
SVK: NO VALUE
SVN: NO VALUE
ESP: NO
SWE: NO VALUE
</t>
      </text>
    </comment>
    <comment ref="I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J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NA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NA
ROU: NO
SVK: NO VALUE
SVN: NO VALUE
ESP: NO
SWE: NO VALUE
</t>
      </text>
    </comment>
    <comment ref="C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D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E27" authorId="0">
      <text>
        <t xml:space="preserve">AUT: NO
BEL: NO
BGR: NO VALUE
CYP: NO VALUE
CZE: NO
DNM: NO
EST: NO VALUE
FIN: NO
FRK: NO VALUE
DEU: NA
GRC: NO VALUE
HRV: NO VALUE
HUN: NO
IRL: NA
ITA: NO VALUE
LVA: NO VALUE
LTU: NO
LUX: NO VALUE
MLT: NO VALUE
NLD: NO VALUE
POL: NO VALUE
PRT: NA
ROU: NO
SVK: NO VALUE
SVN: NO VALUE
ESP: NO
SWE: NO
</t>
      </text>
    </comment>
    <comment ref="I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J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K27" authorId="0">
      <text>
        <t xml:space="preserve">AUT: NO
BEL: NO
BGR: NO VALUE
CYP: NO VALUE
CZE: NO
DNM: NO
EST: NO VALUE
FIN: NO
FRK: NO VALUE
DEU: NA
GRC: NO VALUE
HRV: NO VALUE
HUN: NO
IRL: NO
ITA: NO VALUE
LVA: NO VALUE
LTU: NO
LUX: NO VALUE
MLT: NO VALUE
NLD: NO VALUE
POL: NO VALUE
PRT: NA
ROU: NO
SVK: NO VALUE
SVN: NO VALUE
ESP: NO
SWE: NO
</t>
      </text>
    </comment>
    <comment ref="L27" authorId="0">
      <text>
        <t xml:space="preserve">AUT: NO
BEL: NO
BGR: NO VALUE
CYP: NO VALUE
CZE: NO
DNM: NO
EST: NO VALUE
FIN: NO
FRK: NO
DEU: IE
GRC: NO
HRV: NO VALUE
HUN: NO
IRL: NO
ITA: NO VALUE
LVA: NO VALUE
LTU: NO
LUX: NO VALUE
MLT: NO VALUE
NLD: NO
POL: NO VALUE
PRT: NA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NA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NA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D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NA
ROU: NO
SVK: NO VALUE
SVN: NO VALUE
ESP: NO
SWE: NO VALUE
</t>
      </text>
    </comment>
    <comment ref="I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J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NA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NA
ROU: NO
SVK: NO VALUE
SVN: NO VALUE
ESP: NO
SWE: NO VALUE
</t>
      </text>
    </comment>
    <comment ref="C34" authorId="0">
      <text>
        <t xml:space="preserve">AUT: NO
BEL: NO
BGR: NO
CYP: NO
CZE: NO
DNM: NO
EST: NO
FIN: NO
FRK: NO
DEU: NA
GRC: NO
HRV: NO
HUN: NO
IRL: NA
ITA: NO
LVA: NO
LTU: NO
LUX: NO
MLT: NO
NLD: NO VALUE
POL: NO
PRT: NA
ROU: NO
SVK: NO
SVN: NO
ESP: NO
SWE: NO
</t>
      </text>
    </comment>
    <comment ref="D34" authorId="0">
      <text>
        <t xml:space="preserve">AUT: NO
BEL: NO
BGR: NO
CYP: NO
CZE: NO
DNM: NO
EST: NO
FIN: NO
FRK: NO
DEU: NA
GRC: NO
HRV: NO
HUN: 0.55198275862069
IRL: NA
ITA: NO
LVA: NO
LTU: NO
LUX: NO
MLT: NO
NLD: NO VALUE
POL: NO
PRT: NA
ROU: NO
SVK: NO
SVN: NO
ESP: NO
SWE: NO
</t>
      </text>
    </comment>
    <comment ref="E34" authorId="0">
      <text>
        <t xml:space="preserve">AUT: NO
BEL: NO
BGR: NO
CYP: NO
CZE: NO
DNM: NO
EST: NO
FIN: NO
FRK: NO
DEU: NA
GRC: NO
HRV: NO
HUN: NO
IRL: NA
ITA: NO
LVA: NO
LTU: NO
LUX: NO
MLT: NO
NLD: NO VALUE
POL: NO
PRT: NA
ROU: NO
SVK: NO
SVN: NO
ESP: NO
SWE: NO
</t>
      </text>
    </comment>
    <comment ref="I34" authorId="0">
      <text>
        <t xml:space="preserve">AUT: NO
BEL: NO
BGR: NO
CYP: NO
CZE: NO
DNM: NO
EST: NO
FIN: NO
FRK: NO
DEU: NA
GRC: NO
HRV: NO
HUN: NA
IRL: NO
ITA: NO
LVA: NO
LTU: NO
LUX: NO
MLT: NO
NLD: NO VALUE
POL: NO
PRT: NA
ROU: NO
SVK: NO
SVN: NO
ESP: NO
SWE: NO
</t>
      </text>
    </comment>
    <comment ref="J34" authorId="0">
      <text>
        <t xml:space="preserve">AUT: NO
BEL: NO
BGR: NO
CYP: NO
CZE: NO
DNM: NO
EST: NO
FIN: NO
FRK: NO
DEU: NA
GRC: NO
HRV: NO
HUN: 0.00165594827586
IRL: NO
ITA: NO
LVA: NO
LTU: NO
LUX: NO
MLT: NO
NLD: NO VALUE
POL: NO
PRT: NA
ROU: NO
SVK: NO
SVN: NO
ESP: NO
SWE: NO
</t>
      </text>
    </comment>
    <comment ref="K34" authorId="0">
      <text>
        <t xml:space="preserve">AUT: NO
BEL: NO
BGR: NO
CYP: NO
CZE: NO
DNM: NO
EST: NO
FIN: NO
FRK: NO
DEU: NA
GRC: NO
HRV: NO
HUN: NO
IRL: NO
ITA: NO
LVA: NO
LTU: NO
LUX: NO
MLT: NO
NLD: NO VALUE
POL: NO
PRT: NA
ROU: NO
SVK: NO
SVN: NO
ESP: NO
SWE: NO
</t>
      </text>
    </comment>
    <comment ref="L34" authorId="0">
      <text>
        <t xml:space="preserve">AUT: NO
BEL: NO
BGR: NO
CYP: NO
CZE: NO
DNM: NO
EST: NO
FIN: NO
FRK: NO
DEU: IE
GRC: NO
HRV: NO
HUN: NO
IRL: NO
ITA: NO
LVA: NO
LTU: NO
LUX: NO
MLT: NO
NLD: NO
POL: NO
PRT: NA
ROU: NO
SVK: NO
SVN: NO
ESP: NO
SWE: NO
</t>
      </text>
    </comment>
    <comment ref="C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D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NA
ROU: NO
SVK: NO VALUE
SVN: NO VALUE
ESP: NO
SWE: NO VALUE
</t>
      </text>
    </comment>
    <comment ref="I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J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NA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NA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D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J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NA
ROU: NO
SVK: NO
SVN: NO VALUE
ESP: NO
SWE: NO
</t>
      </text>
    </comment>
    <comment ref="C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D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E42" authorId="0">
      <text>
        <t xml:space="preserve">AUT: NO
BEL: NO
BGR: NO VALUE
CYP: NO VALUE
CZE: NO
DNM: NO
EST: NO
FIN: NO
FRK: NO
DEU: NA
GRC: NO VALUE
HRV: NO
HUN: NO
IRL: NA
ITA: NO VALUE
LVA: NO
LTU: NO
LUX: IE
MLT: NO VALUE
NLD: NO
POL: NO VALUE
PRT: NA
ROU: NO
SVK: NO
SVN: NO
ESP: NO
SWE: NO
</t>
      </text>
    </comment>
    <comment ref="I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J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K42" authorId="0">
      <text>
        <t xml:space="preserve">AUT: NO
BEL: NO
BGR: NO VALUE
CYP: NO VALUE
CZE: NO
DNM: NO
EST: NO
FIN: NO
FRK: NO
DEU: NA
GRC: NO VALUE
HRV: NO
HUN: NO
IRL: NO
ITA: NO VALUE
LVA: NO
LTU: NO
LUX: IE
MLT: NO VALUE
NLD: NO
POL: NO VALUE
PRT: NA
ROU: NO
SVK: NO
SVN: NO
ESP: NO
SWE: NO
</t>
      </text>
    </comment>
    <comment ref="L42" authorId="0">
      <text>
        <t xml:space="preserve">AUT: NO
BEL: NO
BGR: NO VALUE
CYP: NO VALUE
CZE: NO
DNM: NO
EST: NO
FIN: NO
FRK: NO
DEU: IE
GRC: NO VALUE
HRV: NO
HUN: NO
IRL: NO
ITA: NO VALUE
LVA: NO
LTU: NO
LUX: IE
MLT: NO VALUE
NLD: NO
POL: NO VALUE
PRT: NA
ROU: NO
SVK: NO
SVN: NO
ESP: NO
SWE: NO
</t>
      </text>
    </comment>
    <comment ref="C43" authorId="0">
      <text>
        <t xml:space="preserve">AUT: NO
BEL: NO
BGR: NO VALUE
CYP: NO
CZE: NO
DNM: NO
EST: NO
FIN: NO
FRK: NO
DEU: NA
GRC: NO VALUE
HRV: NO
HUN: NO
IRL: NA
ITA: NO VALUE
LVA: NO
LTU: NO
LUX: IE
MLT: NO VALUE
NLD: NO
POL: NO
PRT: NA
ROU: NO
SVK: NO
SVN: NO
ESP: NO
SWE: NO
</t>
      </text>
    </comment>
    <comment ref="D43" authorId="0">
      <text>
        <t xml:space="preserve">AUT: NO
BEL: NO
BGR: NO VALUE
CYP: NO
CZE: NO
DNM: NO
EST: NO
FIN: NO
FRK: NO
DEU: NA
GRC: NO VALUE
HRV: NO
HUN: NO
IRL: NA
ITA: NO VALUE
LVA: NO
LTU: NO
LUX: IE
MLT: NO VALUE
NLD: NO
POL: NO
PRT: NA
ROU: NO
SVK: NO
SVN: NO
ESP: NO
SWE: NO
</t>
      </text>
    </comment>
    <comment ref="E43" authorId="0">
      <text>
        <t xml:space="preserve">AUT: NO
BEL: NO
BGR: NO VALUE
CYP: NO
CZE: NO
DNM: NO
EST: NO
FIN: NO
FRK: NO
DEU: NA
GRC: NO VALUE
HRV: NO
HUN: NO
IRL: NA
ITA: NO VALUE
LVA: NO
LTU: NO
LUX: IE
MLT: NO VALUE
NLD: NO
POL: NO
PRT: NA
ROU: NO
SVK: NO
SVN: NO
ESP: NO
SWE: NO
</t>
      </text>
    </comment>
    <comment ref="I43" authorId="0">
      <text>
        <t xml:space="preserve">AUT: NO
BEL: NO
BGR: NO VALUE
CYP: NO
CZE: NO
DNM: NO
EST: NO
FIN: NO
FRK: NO
DEU: NA
GRC: NO VALUE
HRV: NO
HUN: NO
IRL: NO
ITA: NO VALUE
LVA: NO
LTU: NO
LUX: IE
MLT: NO VALUE
NLD: NO
POL: NO
PRT: NA
ROU: NO
SVK: NO
SVN: NO
ESP: NO
SWE: NO
</t>
      </text>
    </comment>
    <comment ref="J43" authorId="0">
      <text>
        <t xml:space="preserve">AUT: NO
BEL: NO
BGR: NO VALUE
CYP: NO
CZE: NO
DNM: NO
EST: NO
FIN: NO
FRK: NO
DEU: NA
GRC: NO VALUE
HRV: NO
HUN: NO
IRL: NO
ITA: NO VALUE
LVA: NO
LTU: NO
LUX: IE
MLT: NO VALUE
NLD: NO
POL: NO
PRT: NA
ROU: NO
SVK: NO
SVN: NO
ESP: NO
SWE: NO
</t>
      </text>
    </comment>
    <comment ref="K43" authorId="0">
      <text>
        <t xml:space="preserve">AUT: NO
BEL: NO
BGR: NO VALUE
CYP: NO
CZE: NO
DNM: NO
EST: NO
FIN: NO
FRK: NO
DEU: NA
GRC: NO VALUE
HRV: NO
HUN: NO
IRL: NO
ITA: NO VALUE
LVA: NO
LTU: NO
LUX: IE
MLT: NO VALUE
NLD: NO
POL: NO
PRT: NA
ROU: NO
SVK: NO
SVN: NO
ESP: NO
SWE: NO
</t>
      </text>
    </comment>
    <comment ref="L43" authorId="0">
      <text>
        <t xml:space="preserve">AUT: NO
BEL: NO
BGR: NO VALUE
CYP: NO
CZE: NO
DNM: NO
EST: NO
FIN: NO
FRK: NO
DEU: IE
GRC: NO VALUE
HRV: NO
HUN: NO
IRL: NO
ITA: NO VALUE
LVA: NO
LTU: NO
LUX: IE
MLT: NO VALUE
NLD: NO
POL: NO
PRT: NA
ROU: NO
SVK: NO
SVN: NO
ESP: NO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45" authorId="0">
      <text>
        <t xml:space="preserve">AUT: NO
BEL: NO
BGR: NO VALUE
CYP: NO
CZE: NO
DNM: NO
EST: NO
FIN: NO
FRK: NO
DEU: NA
GRC: NO VALUE
HRV: NO
HUN: NO
IRL: NA
ITA: NO VALUE
LVA: NO
LTU: NO
LUX: IE
MLT: NO VALUE
NLD: NO
POL: NO
PRT: NA
ROU: NO
SVK: NO
SVN: NO
ESP: NO
SWE: 0.2197480427172
</t>
      </text>
    </comment>
    <comment ref="D45" authorId="0">
      <text>
        <t xml:space="preserve">AUT: NO
BEL: NO
BGR: NO VALUE
CYP: NO
CZE: NO
DNM: NO
EST: NO
FIN: NO
FRK: NO
DEU: NA
GRC: NO VALUE
HRV: NO
HUN: NO
IRL: NA
ITA: NO VALUE
LVA: NO
LTU: NO
LUX: IE
MLT: NO VALUE
NLD: NO
POL: NO
PRT: NA
ROU: NO
SVK: NO
SVN: NO
ESP: NO
SWE: 0.2197480427172
</t>
      </text>
    </comment>
    <comment ref="E45" authorId="0">
      <text>
        <t xml:space="preserve">AUT: NO
BEL: NO
BGR: NO VALUE
CYP: NO
CZE: NO
DNM: NO
EST: NO
FIN: NO
FRK: NO
DEU: NA
GRC: NO VALUE
HRV: NO
HUN: NO
IRL: NA
ITA: NO VALUE
LVA: NO
LTU: NO
LUX: IE
MLT: NO VALUE
NLD: NO
POL: NO
PRT: NA
ROU: NO
SVK: NO
SVN: NO
ESP: NO
SWE: NO
</t>
      </text>
    </comment>
    <comment ref="I45" authorId="0">
      <text>
        <t xml:space="preserve">AUT: NO
BEL: NO
BGR: NO VALUE
CYP: NO
CZE: NO
DNM: NO
EST: NO
FIN: NO
FRK: NO
DEU: NA
GRC: NO VALUE
HRV: NO
HUN: NO
IRL: NO
ITA: NO VALUE
LVA: NO
LTU: NO
LUX: IE
MLT: NO VALUE
NLD: NO
POL: NO
PRT: NA
ROU: NO
SVK: NO
SVN: NO
ESP: NO
SWE: 0.00109874021358
</t>
      </text>
    </comment>
    <comment ref="J45" authorId="0">
      <text>
        <t xml:space="preserve">AUT: NO
BEL: NO
BGR: NO VALUE
CYP: NO
CZE: NO
DNM: NO
EST: NO
FIN: NO
FRK: NO
DEU: NA
GRC: NO VALUE
HRV: NO
HUN: NO
IRL: NO
ITA: NO VALUE
LVA: NO
LTU: NO
LUX: IE
MLT: NO VALUE
NLD: NO
POL: NO
PRT: NA
ROU: NO
SVK: NO
SVN: NO
ESP: NO
SWE: 0.0153823629902
</t>
      </text>
    </comment>
    <comment ref="K45" authorId="0">
      <text>
        <t xml:space="preserve">AUT: NO
BEL: NO
BGR: NO VALUE
CYP: NO
CZE: NO
DNM: NO
EST: NO
FIN: NO
FRK: NO
DEU: NA
GRC: NO VALUE
HRV: NO
HUN: NO
IRL: NO
ITA: NO VALUE
LVA: NO
LTU: NO
LUX: IE
MLT: NO VALUE
NLD: NO
POL: NO
PRT: NA
ROU: NO
SVK: NO
SVN: NO
ESP: NO
SWE: NO
</t>
      </text>
    </comment>
    <comment ref="L45" authorId="0">
      <text>
        <t xml:space="preserve">AUT: NO
BEL: NO
BGR: NO VALUE
CYP: NO
CZE: NO
DNM: NO
EST: NO
FIN: NO
FRK: NO
DEU: IE
GRC: NO VALUE
HRV: NO
HUN: NO
IRL: NO
ITA: NO VALUE
LVA: NO
LTU: NO
LUX: IE
MLT: NO VALUE
NLD: NO
POL: NO
PRT: NA
ROU: NO
SVK: NO
SVN: NO
ESP: NO
SWE: NO
</t>
      </text>
    </comment>
    <comment ref="C46" authorId="0">
      <text>
        <t xml:space="preserve">AUT: NO
BEL: NO
BGR: NO VALUE
CYP: NO
CZE: NO
DNM: NO
EST: NO
FIN: NO
FRK: NO
DEU: NA
GRC: NO VALUE
HRV: NO
HUN: NO
IRL: NA
ITA: NO VALUE
LVA: NO
LTU: NO
LUX: IE
MLT: NO VALUE
NLD: NO
POL: NO
PRT: NA
ROU: NO
SVK: NO
SVN: NO
ESP: NO
SWE: NO
</t>
      </text>
    </comment>
    <comment ref="D46" authorId="0">
      <text>
        <t xml:space="preserve">AUT: NO
BEL: NO
BGR: NO VALUE
CYP: NO
CZE: NO
DNM: NO
EST: NO
FIN: NO
FRK: NO
DEU: NA
GRC: NO VALUE
HRV: NO
HUN: NO
IRL: NA
ITA: NO VALUE
LVA: NO
LTU: NO
LUX: IE
MLT: NO VALUE
NLD: NO
POL: NO
PRT: NA
ROU: NO
SVK: NO
SVN: NO
ESP: NO
SWE: NO
</t>
      </text>
    </comment>
    <comment ref="E46" authorId="0">
      <text>
        <t xml:space="preserve">AUT: NO
BEL: NO
BGR: NO VALUE
CYP: NO
CZE: NO
DNM: NO
EST: NO
FIN: NO
FRK: NO
DEU: NA
GRC: NO VALUE
HRV: NO
HUN: NO
IRL: NA
ITA: NO VALUE
LVA: NO
LTU: NO
LUX: IE
MLT: NO VALUE
NLD: NO
POL: NO
PRT: NA
ROU: NO
SVK: NO
SVN: NO
ESP: NO
SWE: NO
</t>
      </text>
    </comment>
    <comment ref="I46" authorId="0">
      <text>
        <t xml:space="preserve">AUT: NO
BEL: NO
BGR: NO VALUE
CYP: NO
CZE: NO
DNM: NO
EST: NO
FIN: NO
FRK: NO
DEU: NA
GRC: NO VALUE
HRV: NO
HUN: NO
IRL: NO
ITA: NO VALUE
LVA: NO
LTU: NO
LUX: IE
MLT: NO VALUE
NLD: NO
POL: NO
PRT: NA
ROU: NO
SVK: NO
SVN: NO
ESP: NO
SWE: NO
</t>
      </text>
    </comment>
    <comment ref="J46" authorId="0">
      <text>
        <t xml:space="preserve">AUT: NO
BEL: NO
BGR: NO VALUE
CYP: NO
CZE: NO
DNM: NO
EST: NO
FIN: NO
FRK: NO
DEU: NA
GRC: NO VALUE
HRV: NO
HUN: NO
IRL: NO
ITA: NO VALUE
LVA: NO
LTU: NO
LUX: IE
MLT: NO VALUE
NLD: NO
POL: NO
PRT: NA
ROU: NO
SVK: NO
SVN: NO
ESP: NO
SWE: NO
</t>
      </text>
    </comment>
    <comment ref="K46" authorId="0">
      <text>
        <t xml:space="preserve">AUT: NO
BEL: NO
BGR: NO VALUE
CYP: NO
CZE: NO
DNM: NO
EST: NO
FIN: NO
FRK: NO
DEU: NA
GRC: NO VALUE
HRV: NO
HUN: NO
IRL: NO
ITA: NO VALUE
LVA: NO
LTU: NO
LUX: IE
MLT: NO VALUE
NLD: NO
POL: NO
PRT: NA
ROU: NO
SVK: NO
SVN: NO
ESP: NO
SWE: NO
</t>
      </text>
    </comment>
    <comment ref="L46" authorId="0">
      <text>
        <t xml:space="preserve">AUT: NO
BEL: NO
BGR: NO VALUE
CYP: NO
CZE: NO
DNM: NO
EST: NO
FIN: NO
FRK: NO
DEU: IE
GRC: NO VALUE
HRV: NO
HUN: NO
IRL: NO
ITA: NO VALUE
LVA: NO
LTU: NO
LUX: IE
MLT: NO VALUE
NLD: NO
POL: NO
PRT: NA
ROU: NO
SVK: NO
SVN: NO
ESP: NO
SWE: NO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NA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NA
ROU: NO
SVK: NO VALUE
SVN: NO VALUE
ESP: NO
SWE: NO VALUE
</t>
      </text>
    </comment>
    <comment ref="C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D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NA
ROU: NO
SVK: NO VALUE
SVN: NO VALUE
ESP: NO
SWE: NO VALUE
</t>
      </text>
    </comment>
    <comment ref="I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J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NA
ROU: NO
SVK: NO VALUE
SVN: NO VALUE
ESP: NO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NA
ROU: NO
SVK: NO VALUE
SVN: NO VALUE
ESP: NO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D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NA
ROU: NO
SVK: NO VALUE
SVN: NO VALUE
ESP: NO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J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NA
ROU: NO
SVK: NO VALUE
SVN: NO VALUE
ESP: NO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NA
ROU: NO
SVK: NO VALUE
SVN: NO VALUE
ESP: NO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NA
ROU: NO
SVK: NO
SVN: NO VALUE
ESP: NO
SWE: NO VALUE
</t>
      </text>
    </comment>
    <comment ref="C56" authorId="0">
      <text>
        <t xml:space="preserve">AUT: NO
BEL: NO
BGR: NO
CYP: NO VALUE
CZE: NO
DNM: NO
EST: NO
FIN: NO
FRK: NO
DEU: NA
GRC: NO
HRV: NO
HUN: NO
IRL: NA
ITA: NO VALUE
LVA: NO
LTU: NO
LUX: NO
MLT: NO
NLD: NO
POL: NO
PRT: NA
ROU: NO
SVK: NO
SVN: NO VALUE
ESP: NO
SWE: NO VALUE
</t>
      </text>
    </comment>
    <comment ref="D56" authorId="0">
      <text>
        <t xml:space="preserve">AUT: NO
BEL: NO
BGR: NO
CYP: NO VALUE
CZE: NO
DNM: NO
EST: NO
FIN: NO
FRK: NO
DEU: NA
GRC: NO
HRV: NO
HUN: NO
IRL: NA
ITA: NO VALUE
LVA: NO
LTU: NO
LUX: NO
MLT: NO
NLD: NO
POL: NO
PRT: NA
ROU: NO
SVK: NO
SVN: NO VALUE
ESP: NO
SWE: NO VALUE
</t>
      </text>
    </comment>
    <comment ref="E56" authorId="0">
      <text>
        <t xml:space="preserve">AUT: NO
BEL: NO
BGR: NO
CYP: NO VALUE
CZE: NO
DNM: NO
EST: NO
FIN: NO
FRK: NO
DEU: NA
GRC: NO
HRV: NO
HUN: NO
IRL: NA
ITA: NO VALUE
LVA: NO
LTU: NO
LUX: NO
MLT: NO
NLD: NO
POL: NO
PRT: NA
ROU: NO
SVK: NO
SVN: NO VALUE
ESP: NO
SWE: NO VALUE
</t>
      </text>
    </comment>
    <comment ref="I56" authorId="0">
      <text>
        <t xml:space="preserve">AUT: NO
BEL: NO
BGR: NO
CYP: NO VALUE
CZE: NO
DNM: NO
EST: NO
FIN: NO
FRK: NO
DEU: NA
GRC: NO
HRV: NO
HUN: NO
IRL: NO
ITA: NO VALUE
LVA: NO
LTU: NO
LUX: NO
MLT: NO
NLD: NO
POL: NO
PRT: NA
ROU: NO
SVK: NO
SVN: NO VALUE
ESP: NO
SWE: NO VALUE
</t>
      </text>
    </comment>
    <comment ref="J56" authorId="0">
      <text>
        <t xml:space="preserve">AUT: NO
BEL: NO
BGR: NO
CYP: NO VALUE
CZE: NO
DNM: NO
EST: NO
FIN: NO
FRK: NO
DEU: NA
GRC: NO
HRV: NO
HUN: NO
IRL: NO
ITA: NO VALUE
LVA: NO
LTU: NO
LUX: NO
MLT: NO
NLD: NO
POL: NO
PRT: NA
ROU: NO
SVK: NO
SVN: NO VALUE
ESP: NO
SWE: NO VALUE
</t>
      </text>
    </comment>
    <comment ref="K56" authorId="0">
      <text>
        <t xml:space="preserve">AUT: NO
BEL: NO
BGR: NO
CYP: NO VALUE
CZE: NO
DNM: NO
EST: NO
FIN: NO
FRK: NO
DEU: NA
GRC: NO
HRV: NO
HUN: NO
IRL: NO
ITA: NO VALUE
LVA: NO
LTU: NO
LUX: NO
MLT: NO
NLD: NO
POL: NO
PRT: NA
ROU: NO
SVK: NO
SVN: NO VALUE
ESP: NO
SWE: NO VALUE
</t>
      </text>
    </comment>
    <comment ref="L56" authorId="0">
      <text>
        <t xml:space="preserve">AUT: NO
BEL: NO
BGR: NO
CYP: NO VALUE
CZE: NO
DNM: NO
EST: NO
FIN: NO
FRK: NO
DEU: IE
GRC: NO
HRV: NO
HUN: NO
IRL: NO
ITA: NO VALUE
LVA: NO
LTU: NO
LUX: NO
MLT: NO
NLD: NO
POL: NO
PRT: NA
ROU: NO
SVK: NO
SVN: NO VALUE
ESP: NO
SWE: NO VALUE
</t>
      </text>
    </comment>
    <comment ref="C57" authorId="0">
      <text>
        <t xml:space="preserve">AUT: NO
BEL: NO
BGR: NO
CYP: NO
CZE: NO
DNM: NO
EST: NO
FIN: NO
FRK: NO
DEU: NA
GRC: NO
HRV: NO
HUN: NO
IRL: NA
ITA: NO
LVA: NO
LTU: NO
LUX: NO
MLT: NO
NLD: NO
POL: NO
PRT: NA
ROU: NO
SVK: NO
SVN: NO
ESP: NO
SWE: NO
</t>
      </text>
    </comment>
    <comment ref="D57" authorId="0">
      <text>
        <t xml:space="preserve">AUT: NO
BEL: NO
BGR: NO
CYP: NO
CZE: NO
DNM: NO
EST: NO
FIN: NO
FRK: NO
DEU: NA
GRC: NO
HRV: NO
HUN: NO
IRL: NA
ITA: NO
LVA: NO
LTU: NO
LUX: NO
MLT: NO
NLD: NO
POL: NO
PRT: NA
ROU: NO
SVK: NO
SVN: NO
ESP: NO
SWE: NO
</t>
      </text>
    </comment>
    <comment ref="E57" authorId="0">
      <text>
        <t xml:space="preserve">AUT: NO
BEL: NO
BGR: NO
CYP: NO
CZE: NO
DNM: NO
EST: NO
FIN: NO
FRK: NO
DEU: NA
GRC: NO
HRV: NO
HUN: NO
IRL: NA
ITA: NO
LVA: NO
LTU: NO
LUX: NO
MLT: NO
NLD: NO
POL: NO
PRT: NA
ROU: NO
SVK: NO
SVN: NO
ESP: NO
SWE: NO
</t>
      </text>
    </comment>
    <comment ref="I57" authorId="0">
      <text>
        <t xml:space="preserve">AUT: NO
BEL: NO
BGR: NO
CYP: NO
CZE: NO
DNM: NO
EST: NO
FIN: NO
FRK: NO
DEU: NA
GRC: NO
HRV: NO
HUN: NO
IRL: NO
ITA: NO
LVA: NO
LTU: NO
LUX: NO
MLT: NO
NLD: NO
POL: NO
PRT: NA
ROU: NO
SVK: NO
SVN: NO
ESP: NO
SWE: NO
</t>
      </text>
    </comment>
    <comment ref="J57" authorId="0">
      <text>
        <t xml:space="preserve">AUT: NO
BEL: NO
BGR: NO
CYP: NO
CZE: NO
DNM: NO
EST: NO
FIN: NO
FRK: NO
DEU: NA
GRC: NO
HRV: NO
HUN: NO
IRL: NO
ITA: NO
LVA: NO
LTU: NO
LUX: NO
MLT: NO
NLD: NO
POL: NO
PRT: NA
ROU: NO
SVK: NO
SVN: NO
ESP: NO
SWE: NO
</t>
      </text>
    </comment>
    <comment ref="K57" authorId="0">
      <text>
        <t xml:space="preserve">AUT: NO
BEL: NO
BGR: NO
CYP: NO
CZE: NO
DNM: NO
EST: NO
FIN: NO
FRK: NO
DEU: NA
GRC: NO
HRV: NO
HUN: NO
IRL: NO
ITA: NO
LVA: NO
LTU: NO
LUX: NO
MLT: NO
NLD: NO
POL: NO
PRT: NA
ROU: NO
SVK: NO
SVN: NO
ESP: NO
SWE: NO
</t>
      </text>
    </comment>
    <comment ref="L57" authorId="0">
      <text>
        <t xml:space="preserve">AUT: NO
BEL: NO
BGR: NO
CYP: NO
CZE: NO
DNM: NO
EST: NO
FIN: NO
FRK: NO
DEU: IE
GRC: NO
HRV: NO
HUN: NO
IRL: NO
ITA: NO
LVA: NO
LTU: NO
LUX: NO
MLT: NO
NLD: NO
POL: NO
PRT: NA
ROU: NO
SVK: NO
SVN: NO
ESP: NO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59" authorId="0">
      <text>
        <t xml:space="preserve">AUT: NO
BEL: NO
BGR: NO
CYP: NO
CZE: NO
DNM: NO
EST: NO
FIN: NO
FRK: NO
DEU: NA
GRC: NO
HRV: NO
HUN: NO
IRL: NA
ITA: NO
LVA: NO
LTU: NO
LUX: NO
MLT: NO
NLD: NO
POL: NO
PRT: NA
ROU: NO
SVK: NO
SVN: NO
ESP: NO
SWE: NO
</t>
      </text>
    </comment>
    <comment ref="D59" authorId="0">
      <text>
        <t xml:space="preserve">AUT: NO
BEL: NO
BGR: NO
CYP: NO
CZE: NO
DNM: NO
EST: NO
FIN: NO
FRK: NO
DEU: NA
GRC: NO
HRV: NO
HUN: NO
IRL: NA
ITA: NO
LVA: NO
LTU: NO
LUX: NO
MLT: NO
NLD: NO
POL: NO
PRT: NA
ROU: NO
SVK: NO
SVN: NO
ESP: NO
SWE: NO
</t>
      </text>
    </comment>
    <comment ref="E59" authorId="0">
      <text>
        <t xml:space="preserve">AUT: NO
BEL: NO
BGR: NO
CYP: NO
CZE: NO
DNM: NO
EST: NO
FIN: NO
FRK: NO
DEU: NA
GRC: NO
HRV: NO
HUN: NO
IRL: NA
ITA: NO
LVA: NO
LTU: NO
LUX: NO
MLT: NO
NLD: NO
POL: NO
PRT: NA
ROU: NO
SVK: NO
SVN: NO
ESP: NO
SWE: NO
</t>
      </text>
    </comment>
    <comment ref="I59" authorId="0">
      <text>
        <t xml:space="preserve">AUT: NO
BEL: NO
BGR: NO
CYP: NO
CZE: NO
DNM: NO
EST: NO
FIN: NO
FRK: NO
DEU: NA
GRC: NO
HRV: NO
HUN: NO
IRL: NO
ITA: NO
LVA: NO
LTU: NO
LUX: NO
MLT: NO
NLD: NO
POL: NO
PRT: NA
ROU: NO
SVK: NO
SVN: NO
ESP: NO
SWE: NO
</t>
      </text>
    </comment>
    <comment ref="J59" authorId="0">
      <text>
        <t xml:space="preserve">AUT: NO
BEL: NO
BGR: NO
CYP: NO
CZE: NO
DNM: NO
EST: NO
FIN: NO
FRK: NO
DEU: NA
GRC: NO
HRV: NO
HUN: NO
IRL: NO
ITA: NO
LVA: NO
LTU: NO
LUX: NO
MLT: NO
NLD: NO
POL: NO
PRT: NA
ROU: NO
SVK: NO
SVN: NO
ESP: NO
SWE: NO
</t>
      </text>
    </comment>
    <comment ref="K59" authorId="0">
      <text>
        <t xml:space="preserve">AUT: NO
BEL: NO
BGR: NO
CYP: NO
CZE: NO
DNM: NO
EST: NO
FIN: NO
FRK: NO
DEU: NA
GRC: NO
HRV: NO
HUN: NO
IRL: NO
ITA: NO
LVA: NO
LTU: NO
LUX: NO
MLT: NO
NLD: NO
POL: NO
PRT: NA
ROU: NO
SVK: NO
SVN: NO
ESP: NO
SWE: NO
</t>
      </text>
    </comment>
    <comment ref="L59" authorId="0">
      <text>
        <t xml:space="preserve">AUT: NO
BEL: NO
BGR: NO
CYP: NO
CZE: NO
DNM: NO
EST: NO
FIN: NO
FRK: NO
DEU: IE
GRC: NO
HRV: NO
HUN: NO
IRL: NO
ITA: NO
LVA: NO
LTU: NO
LUX: NO
MLT: NO
NLD: NO
POL: NO
PRT: NA
ROU: NO
SVK: NO
SVN: NO
ESP: NO
SWE: NO
</t>
      </text>
    </comment>
    <comment ref="C60" authorId="0">
      <text>
        <t xml:space="preserve">AUT: NO
BEL: NO
BGR: NO
CYP: NO
CZE: NO
DNM: NO
EST: NO
FIN: NO
FRK: NO
DEU: NA
GRC: NO
HRV: NO
HUN: NO
IRL: NA
ITA: NO
LVA: NO
LTU: NO
LUX: NO
MLT: NO
NLD: NO
POL: NO
PRT: NA
ROU: NO
SVK: NO
SVN: NO
ESP: NO
SWE: NO
</t>
      </text>
    </comment>
    <comment ref="D60" authorId="0">
      <text>
        <t xml:space="preserve">AUT: NO
BEL: NO
BGR: NO
CYP: NO
CZE: NO
DNM: NO
EST: NO
FIN: NO
FRK: NO
DEU: NA
GRC: NO
HRV: NO
HUN: NO
IRL: NA
ITA: NO
LVA: NO
LTU: NO
LUX: NO
MLT: NO
NLD: NO
POL: NO
PRT: NA
ROU: NO
SVK: NO
SVN: NO
ESP: NO
SWE: NO
</t>
      </text>
    </comment>
    <comment ref="E60" authorId="0">
      <text>
        <t xml:space="preserve">AUT: NO
BEL: NO
BGR: NO
CYP: NO
CZE: NO
DNM: NO
EST: NO
FIN: NO
FRK: NO
DEU: NA
GRC: NO
HRV: NO
HUN: NO
IRL: NA
ITA: NO
LVA: NO
LTU: NO
LUX: NO
MLT: NO
NLD: NO
POL: NO
PRT: NA
ROU: NO
SVK: NO
SVN: NO
ESP: NO
SWE: NO
</t>
      </text>
    </comment>
    <comment ref="I60" authorId="0">
      <text>
        <t xml:space="preserve">AUT: NO
BEL: NO
BGR: NO
CYP: NO
CZE: NO
DNM: NO
EST: NO
FIN: NO
FRK: NO
DEU: NA
GRC: NO
HRV: NO
HUN: NO
IRL: NO
ITA: NO
LVA: NO
LTU: NO
LUX: NO
MLT: NO
NLD: NO
POL: NO
PRT: NA
ROU: NO
SVK: NO
SVN: NO
ESP: NO
SWE: NO
</t>
      </text>
    </comment>
    <comment ref="J60" authorId="0">
      <text>
        <t xml:space="preserve">AUT: NO
BEL: NO
BGR: NO
CYP: NO
CZE: NO
DNM: NO
EST: NO
FIN: NO
FRK: NO
DEU: NA
GRC: NO
HRV: NO
HUN: NO
IRL: NO
ITA: NO
LVA: NO
LTU: NO
LUX: NO
MLT: NO
NLD: NO
POL: NO
PRT: NA
ROU: NO
SVK: NO
SVN: NO
ESP: NO
SWE: NO
</t>
      </text>
    </comment>
    <comment ref="K60" authorId="0">
      <text>
        <t xml:space="preserve">AUT: NO
BEL: NO
BGR: NO
CYP: NO
CZE: NO
DNM: NO
EST: NO
FIN: NO
FRK: NO
DEU: NA
GRC: NO
HRV: NO
HUN: NO
IRL: NO
ITA: NO
LVA: NO
LTU: NO
LUX: NO
MLT: NO
NLD: NO
POL: NO
PRT: NA
ROU: NO
SVK: NO
SVN: NO
ESP: NO
SWE: NO
</t>
      </text>
    </comment>
    <comment ref="L60" authorId="0">
      <text>
        <t xml:space="preserve">AUT: NO
BEL: NO
BGR: NO
CYP: NO
CZE: NO
DNM: NO
EST: NO
FIN: NO
FRK: NO
DEU: IE
GRC: NO
HRV: NO
HUN: NO
IRL: NO
ITA: NO
LVA: NO
LTU: NO
LUX: NO
MLT: NO
NLD: NO
POL: NO
PRT: NA
ROU: NO
SVK: NO
SVN: NO
ESP: NO
SWE: NO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NA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NO
IRL: NO
ITA: NO VALUE
LVA: NO VALUE
LTU: NO
LUX: NO VALUE
MLT: NO VALUE
NLD: NO
POL: NO VALUE
PRT: NA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D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NA
ROU: NO
SVK: NO VALUE
SVN: NO VALUE
ESP: NO
SWE: NO VALUE
</t>
      </text>
    </comment>
    <comment ref="I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J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NA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NA
ROU: NO
SVK: NO VALUE
SVN: NO VALUE
ESP: NO
SWE: NO VALUE
</t>
      </text>
    </comment>
    <comment ref="C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D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NA
ROU: NO
SVK: NO VALUE
SVN: NO VALUE
ESP: NO
SWE: NO VALUE
</t>
      </text>
    </comment>
    <comment ref="I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J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NA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NA
ROU: NO
SVK: NO VALUE
SVN: NO VALUE
ESP: NO
SWE: NO VALUE
</t>
      </text>
    </comment>
    <comment ref="C70" authorId="0">
      <text>
        <t xml:space="preserve">AUT: NO
BEL: NO
BGR: NO
CYP: NO
CZE: NO
DNM: NO
EST: NO
FIN: NO
FRK: NO
DEU: NA
GRC: NO
HRV: NO
HUN: NO
IRL: NO
ITA: NO
LVA: NO
LTU: NO
LUX: NO
MLT: NO
NLD: NO
POL: NO
PRT: NA
ROU: NO
SVK: NO
SVN: NO
ESP: NO
SWE: 1.53679388429752
</t>
      </text>
    </comment>
    <comment ref="D70" authorId="0">
      <text>
        <t xml:space="preserve">AUT: NO
BEL: NO
BGR: NO
CYP: NO
CZE: NO
DNM: NO
EST: NO
FIN: NO
FRK: NO
DEU: NA
GRC: NO
HRV: NO
HUN: NO
IRL: NO
ITA: NO
LVA: NO
LTU: NO
LUX: NO
MLT: NO
NLD: NO
POL: NO
PRT: NA
ROU: NO
SVK: NO
SVN: NO
ESP: NO
SWE: 2.624832
</t>
      </text>
    </comment>
    <comment ref="E70" authorId="0">
      <text>
        <t xml:space="preserve">AUT: NO
BEL: NO
BGR: NO
CYP: NO
CZE: NO
DNM: NO
EST: NO
FIN: NO
FRK: NO
DEU: NA
GRC: NO
HRV: NO
HUN: NO
IRL: NO
ITA: NO
LVA: NO
LTU: NO
LUX: NO
MLT: NO
NLD: NO
POL: NO
PRT: NA
ROU: NO
SVK: NO
SVN: NO
ESP: NO
SWE: NO
</t>
      </text>
    </comment>
    <comment ref="I70" authorId="0">
      <text>
        <t xml:space="preserve">AUT: NO
BEL: NO
BGR: NO
CYP: NO
CZE: NO
DNM: NO
EST: NO
FIN: NO
FRK: NO
DEU: NA
GRC: NO
HRV: NO
HUN: NO
IRL: NO
ITA: NO
LVA: NO
LTU: NO
LUX: NO
MLT: NO
NLD: NO
POL: NO
PRT: NA
ROU: NO
SVK: NO
SVN: NO
ESP: NO
SWE: 0.01536793884297
</t>
      </text>
    </comment>
    <comment ref="J70" authorId="0">
      <text>
        <t xml:space="preserve">AUT: NO
BEL: NO
BGR: NO
CYP: NO
CZE: NO
DNM: NO
EST: NO
FIN: NO
FRK: NO
DEU: NA
GRC: NO
HRV: NO
HUN: NO
IRL: NO
ITA: NO
LVA: NO
LTU: NO
LUX: NO
MLT: NO
NLD: NO
POL: NO
PRT: NA
ROU: NO
SVK: NO
SVN: NO
ESP: NO
SWE: 0.2624832
</t>
      </text>
    </comment>
    <comment ref="K70" authorId="0">
      <text>
        <t xml:space="preserve">AUT: NO
BEL: NO
BGR: NO
CYP: NO
CZE: NO
DNM: NO
EST: NO
FIN: NO
FRK: NO
DEU: NA
GRC: NO
HRV: NO
HUN: NO
IRL: NO
ITA: NO
LVA: NO
LTU: NO
LUX: NO
MLT: NO
NLD: NO
POL: NO
PRT: NA
ROU: NO
SVK: NO
SVN: NO
ESP: NO
SWE: NO
</t>
      </text>
    </comment>
    <comment ref="L70" authorId="0">
      <text>
        <t xml:space="preserve">AUT: NO
BEL: NO
BGR: NO
CYP: NO
CZE: NO
DNM: NO
EST: NO
FIN: NO
FRK: NO
DEU: IE
GRC: NO
HRV: NO
HUN: NO
IRL: NO
ITA: NO
LVA: NO
LTU: NO
LUX: NO
MLT: NO
NLD: NO
POL: NO
PRT: NA
ROU: NO
SVK: NO
SVN: NO
ESP: NO
SWE: NO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NA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NA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NA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SVN: NO VALUE
ESP: NO
SWE: NO
</t>
      </text>
    </comment>
    <comment ref="C78" authorId="0">
      <text>
        <t xml:space="preserve">AUT: NO
BEL: NO
BGR: NO
CYP: NO
CZE: NO
DNM: NO
EST: NO
FIN: NO
FRK: NO
DEU: NA
GRC: NO
HRV: NO
HUN: NO
IRL: NA
ITA: NO
LVA: NO
LTU: NO
LUX: NO
MLT: NO
NLD: NO
POL: NO
PRT: NA
ROU: NO
SVK: NO
SVN: NO
ESP: NO
SWE: 1.0544325
</t>
      </text>
    </comment>
    <comment ref="D78" authorId="0">
      <text>
        <t xml:space="preserve">AUT: NO
BEL: NO
BGR: NO
CYP: NO
CZE: NO
DNM: NO
EST: NO
FIN: NO
FRK: NO
DEU: NA
GRC: NO
HRV: NO
HUN: NO
IRL: NA
ITA: NO
LVA: NO
LTU: NO
LUX: NO
MLT: NO
NLD: NO
POL: NO
PRT: NA
ROU: NO
SVK: NO
SVN: NO
ESP: NO
SWE: 6.972425
</t>
      </text>
    </comment>
    <comment ref="E78" authorId="0">
      <text>
        <t xml:space="preserve">AUT: NO
BEL: NO
BGR: NO
CYP: NO
CZE: NO
DNM: NO
EST: NO
FIN: NO
FRK: NO
DEU: NA
GRC: NO
HRV: NO
HUN: NO
IRL: NA
ITA: NO
LVA: NO
LTU: NO
LUX: NO
MLT: NO
NLD: NO
POL: NO
PRT: NA
ROU: NO
SVK: NO
SVN: NO
ESP: NO
SWE: NO
</t>
      </text>
    </comment>
    <comment ref="I78" authorId="0">
      <text>
        <t xml:space="preserve">AUT: NO
BEL: NO
BGR: NO
CYP: NO
CZE: NO
DNM: NO
EST: NO
FIN: NO
FRK: NO
DEU: NA
GRC: NO
HRV: NO
HUN: NO
IRL: NO
ITA: NO
LVA: NO
LTU: NO
LUX: NO
MLT: NO
NLD: NO
POL: NO
PRT: NA
ROU: NO
SVK: NO
SVN: NO
ESP: NO
SWE: 0.010544325
</t>
      </text>
    </comment>
    <comment ref="J78" authorId="0">
      <text>
        <t xml:space="preserve">AUT: NO
BEL: NO
BGR: NO
CYP: NO
CZE: NO
DNM: NO
EST: NO
FIN: NO
FRK: NO
DEU: NA
GRC: NO
HRV: NO
HUN: NO
IRL: NO
ITA: NO
LVA: NO
LTU: NO
LUX: NO
MLT: NO
NLD: NO
POL: NO
PRT: NA
ROU: NO
SVK: NO
SVN: NO
ESP: NO
SWE: 0.6972425
</t>
      </text>
    </comment>
    <comment ref="K78" authorId="0">
      <text>
        <t xml:space="preserve">AUT: NO
BEL: NO
BGR: NO
CYP: NO
CZE: NO
DNM: NO
EST: NO
FIN: NO
FRK: NO
DEU: NA
GRC: NO
HRV: NO
HUN: NO
IRL: NO
ITA: NO
LVA: NO
LTU: NO
LUX: NO
MLT: NO
NLD: NO
POL: NO
PRT: NA
ROU: NO
SVK: NO
SVN: NO
ESP: NO
SWE: NO
</t>
      </text>
    </comment>
    <comment ref="L78" authorId="0">
      <text>
        <t xml:space="preserve">AUT: NO
BEL: NO
BGR: NO
CYP: NO
CZE: NO
DNM: NO
EST: NO
FIN: NO
FRK: NO
DEU: IE
GRC: NO
HRV: NO
HUN: NO
IRL: NO
ITA: NO
LVA: NO
LTU: NO
LUX: NO
MLT: NO
NLD: NO
POL: NO
PRT: NA
ROU: NO
SVK: NO
SVN: NO
ESP: NO
SWE: NO
</t>
      </text>
    </comment>
    <comment ref="C79" authorId="0">
      <text>
        <t xml:space="preserve">AUT: NO
BEL: NO
BGR: NO
CYP: NO
CZE: NO
DNM: NO
EST: NO
FIN: NO
FRK: NO
DEU: NA
GRC: NO
HRV: NO
HUN: NO
IRL: NA
ITA: NO
LVA: NO
LTU: NO
LUX: NO
MLT: NO
NLD: NO
POL: NO
PRT: NA
ROU: NO
SVK: NO
SVN: NO
ESP: NO
SWE: 1.2131695
</t>
      </text>
    </comment>
    <comment ref="D79" authorId="0">
      <text>
        <t xml:space="preserve">AUT: NO
BEL: NO
BGR: NO
CYP: NO
CZE: NO
DNM: NO
EST: NO
FIN: NO
FRK: NO
DEU: NA
GRC: NO
HRV: NO
HUN: NO
IRL: NA
ITA: NO
LVA: NO
LTU: NO
LUX: NO
MLT: NO
NLD: NO
POL: NO
PRT: NA
ROU: NO
SVK: NO
SVN: NO
ESP: NO
SWE: 7.166635
</t>
      </text>
    </comment>
    <comment ref="E79" authorId="0">
      <text>
        <t xml:space="preserve">AUT: NO
BEL: NO
BGR: NO
CYP: NO
CZE: NO
DNM: NO
EST: NO
FIN: NO
FRK: NO
DEU: NA
GRC: NO
HRV: NO
HUN: NO
IRL: NA
ITA: NO
LVA: NO
LTU: NO
LUX: NO
MLT: NO
NLD: NO
POL: NO
PRT: NA
ROU: NO
SVK: NO
SVN: NO
ESP: NO
SWE: NO
</t>
      </text>
    </comment>
    <comment ref="I79" authorId="0">
      <text>
        <t xml:space="preserve">AUT: NO
BEL: NO
BGR: NO
CYP: NO
CZE: NO
DNM: NO
EST: NO
FIN: NO
FRK: NO
DEU: NA
GRC: NO
HRV: NO
HUN: NO
IRL: NO
ITA: NO
LVA: NO
LTU: NO
LUX: NO
MLT: NO
NLD: NO
POL: NO
PRT: NA
ROU: NO
SVK: NO
SVN: NO
ESP: NO
SWE: 0.012131695
</t>
      </text>
    </comment>
    <comment ref="J79" authorId="0">
      <text>
        <t xml:space="preserve">AUT: NO
BEL: NO
BGR: NO
CYP: NO
CZE: NO
DNM: NO
EST: NO
FIN: NO
FRK: NO
DEU: NA
GRC: NO
HRV: NO
HUN: NO
IRL: NO
ITA: NO
LVA: NO
LTU: NO
LUX: NO
MLT: NO
NLD: NO
POL: NO
PRT: NA
ROU: NO
SVK: NO
SVN: NO
ESP: NO
SWE: 0.7166635
</t>
      </text>
    </comment>
    <comment ref="K79" authorId="0">
      <text>
        <t xml:space="preserve">AUT: NO
BEL: NO
BGR: NO
CYP: NO
CZE: NO
DNM: NO
EST: NO
FIN: NO
FRK: NO
DEU: NA
GRC: NO
HRV: NO
HUN: NO
IRL: NO
ITA: NO
LVA: NO
LTU: NO
LUX: NO
MLT: NO
NLD: NO
POL: NO
PRT: NA
ROU: NO
SVK: NO
SVN: NO
ESP: NO
SWE: NO
</t>
      </text>
    </comment>
    <comment ref="L79" authorId="0">
      <text>
        <t xml:space="preserve">AUT: NO
BEL: NO
BGR: NO
CYP: NO
CZE: NO
DNM: NO
EST: NO
FIN: NO
FRK: NO
DEU: IE
GRC: NO
HRV: NO
HUN: NO
IRL: NO
ITA: NO
LVA: NO
LTU: NO
LUX: NO
MLT: NO
NLD: NO
POL: NO
PRT: NA
ROU: NO
SVK: NO
SVN: NO
ESP: NO
SWE: NO
</t>
      </text>
    </comment>
    <comment ref="C80" authorId="0">
      <text>
        <t xml:space="preserve">AUT: NO
BEL: NO
BGR: NO
CYP: NO
CZE: NO
DNM: NO
EST: NO
FIN: NO
FRK: NO
DEU: NA
GRC: NO
HRV: NO
HUN: NO
IRL: NA
ITA: NO
LVA: NO
LTU: NO
LUX: 0.025
MLT: NO
NLD: NO
POL: NO
PRT: NA
ROU: NO
SVK: NO
SVN: NO
ESP: NO
SWE: 7.26047882491713
</t>
      </text>
    </comment>
    <comment ref="D80" authorId="0">
      <text>
        <t xml:space="preserve">AUT: NO
BEL: NO
BGR: NO
CYP: NO
CZE: NO
DNM: NO
EST: NO
FIN: NO
FRK: NO
DEU: NA
GRC: NO
HRV: NO
HUN: NO
IRL: NA
ITA: NO
LVA: NO
LTU: NO
LUX: NO
MLT: NO
NLD: NO
POL: NO
PRT: NA
ROU: NO
SVK: NO
SVN: NO
ESP: NO
SWE: 7.39959682491713
</t>
      </text>
    </comment>
    <comment ref="E80" authorId="0">
      <text>
        <t xml:space="preserve">AUT: NO
BEL: NO
BGR: NO
CYP: NO
CZE: NO
DNM: NO
EST: NO
FIN: NO
FRK: NO
DEU: NA
GRC: NO
HRV: NO
HUN: NO
IRL: NA
ITA: NO
LVA: NO
LTU: NO
LUX: NO
MLT: NO
NLD: NO
POL: NO
PRT: NA
ROU: NO
SVK: NO
SVN: NO
ESP: NO
SWE: NO
</t>
      </text>
    </comment>
    <comment ref="I80" authorId="0">
      <text>
        <t xml:space="preserve">AUT: NO
BEL: NO
BGR: NO
CYP: NO
CZE: NO
DNM: NO
EST: NO
FIN: NO
FRK: NO
DEU: NA
GRC: NO
HRV: NO
HUN: NO
IRL: NO
ITA: NO
LVA: NO
LTU: NO
LUX: 0.00005
MLT: NO
NLD: NO
POL: NO
PRT: NA
ROU: NO
SVK: NO
SVN: NO
ESP: NO
SWE: 0.06904369364983
</t>
      </text>
    </comment>
    <comment ref="J80" authorId="0">
      <text>
        <t xml:space="preserve">AUT: NO
BEL: NO
BGR: NO
CYP: NO
CZE: NO
DNM: NO
EST: NO
FIN: NO
FRK: NO
DEU: NA
GRC: NO
HRV: NO
HUN: NO
IRL: NO
ITA: NO
LVA: NO
LTU: NO
LUX: NO
MLT: NO
NLD: NO
POL: NO
PRT: NA
ROU: NO
SVK: NO
SVN: NO
ESP: NO
SWE: 0.69989736824917
</t>
      </text>
    </comment>
    <comment ref="K80" authorId="0">
      <text>
        <t xml:space="preserve">AUT: NO
BEL: NO
BGR: NO
CYP: NO
CZE: NO
DNM: NO
EST: NO
FIN: NO
FRK: NO
DEU: NA
GRC: NO
HRV: NO
HUN: NO
IRL: NO
ITA: NO
LVA: NO
LTU: NO
LUX: NO
MLT: NO
NLD: NO
POL: NO
PRT: NA
ROU: NO
SVK: NO
SVN: NO
ESP: NO
SWE: NO
</t>
      </text>
    </comment>
    <comment ref="L80" authorId="0">
      <text>
        <t xml:space="preserve">AUT: NO
BEL: NO
BGR: NO
CYP: NO
CZE: NO
DNM: NO
EST: NO
FIN: NO
FRK: NO
DEU: IE
GRC: NO
HRV: NO
HUN: NO
IRL: NO
ITA: NO
LVA: NO
LTU: NO
LUX: NO
MLT: NO
NLD: NO
POL: NO
PRT: NA
ROU: NO
SVK: NO
SVN: NO
ESP: NO
SWE: NO
</t>
      </text>
    </comment>
    <comment ref="C81" authorId="0">
      <text>
        <t xml:space="preserve">AUT: NO
BEL: NO
BGR: NO
CYP: NO VALUE
CZE: NO
DNM: NO
EST: NO VALUE
FIN: NO
FRK: NO
DEU: NA
GRC: NO VALUE
HRV: NO
HUN: NO VALUE
IRL: NA
ITA: NO VALUE
LVA: NO
LTU: NO
LUX: NO
MLT: NO
NLD: NO
POL: NO
PRT: NA
ROU: NO
SVK: NO
SVN: NO
ESP: NO
SWE: 0.11908
</t>
      </text>
    </comment>
    <comment ref="D81" authorId="0">
      <text>
        <t xml:space="preserve">AUT: NO
BEL: NO
BGR: NO
CYP: NO VALUE
CZE: NO
DNM: NO
EST: NO VALUE
FIN: NO
FRK: NO
DEU: NA
GRC: NO VALUE
HRV: NO
HUN: NO VALUE
IRL: NA
ITA: NO VALUE
LVA: NO
LTU: NO
LUX: NO
MLT: NO
NLD: NO
POL: NO
PRT: NA
ROU: NO
SVK: NO
SVN: NO
ESP: NO
SWE: 0.11908
</t>
      </text>
    </comment>
    <comment ref="E81" authorId="0">
      <text>
        <t xml:space="preserve">AUT: NO
BEL: NO
BGR: NO
CYP: NO VALUE
CZE: NO
DNM: NO
EST: NO VALUE
FIN: NO
FRK: NO
DEU: NA
GRC: NO VALUE
HRV: NO
HUN: NO VALUE
IRL: NA
ITA: NO VALUE
LVA: NO
LTU: NO
LUX: NO
MLT: NO
NLD: NO
POL: NO
PRT: NA
ROU: NO
SVK: NO
SVN: NO
ESP: NO
SWE: NO
</t>
      </text>
    </comment>
    <comment ref="I81" authorId="0">
      <text>
        <t xml:space="preserve">AUT: NO
BEL: NO
BGR: NO
CYP: NO VALUE
CZE: NO
DNM: NO
EST: NO VALUE
FIN: NO
FRK: NO
DEU: NA
GRC: NO VALUE
HRV: NO
HUN: NO VALUE
IRL: NO
ITA: NO VALUE
LVA: NO
LTU: NO
LUX: NO
MLT: NO
NLD: NO
POL: NO
PRT: NA
ROU: NO
SVK: NO
SVN: NO
ESP: NO
SWE: 0.0083356
</t>
      </text>
    </comment>
    <comment ref="J81" authorId="0">
      <text>
        <t xml:space="preserve">AUT: NO
BEL: NO
BGR: NO
CYP: NO VALUE
CZE: NO
DNM: NO
EST: NO VALUE
FIN: NO
FRK: NO
DEU: NA
GRC: NO VALUE
HRV: NO
HUN: NO VALUE
IRL: NO
ITA: NO VALUE
LVA: NO
LTU: NO
LUX: NO
MLT: NO
NLD: NO
POL: NO
PRT: NA
ROU: NO
SVK: NO
SVN: NO
ESP: NO
SWE: 0.011908
</t>
      </text>
    </comment>
    <comment ref="K81" authorId="0">
      <text>
        <t xml:space="preserve">AUT: NO
BEL: NO
BGR: NO
CYP: NO VALUE
CZE: NO
DNM: NO
EST: NO VALUE
FIN: NO
FRK: NO
DEU: NA
GRC: NO VALUE
HRV: NO
HUN: NO VALUE
IRL: NO
ITA: NO VALUE
LVA: NO
LTU: NO
LUX: NO
MLT: NO
NLD: NO
POL: NO
PRT: NA
ROU: NO
SVK: NO
SVN: NO
ESP: NO
SWE: NO
</t>
      </text>
    </comment>
    <comment ref="L81" authorId="0">
      <text>
        <t xml:space="preserve">AUT: NO
BEL: NO
BGR: NO
CYP: NO VALUE
CZE: NO
DNM: NO
EST: NO VALUE
FIN: NO
FRK: NO
DEU: IE
GRC: NO VALUE
HRV: NO
HUN: NO VALUE
IRL: NO
ITA: NO VALUE
LVA: NO
LTU: NO
LUX: NO
MLT: NO
NLD: NO
POL: NO
PRT: NA
ROU: NO
SVK: NO
SVN: NO
ESP: NO
SWE: NO
</t>
      </text>
    </comment>
    <comment ref="C82" authorId="0">
      <text>
        <t xml:space="preserve">AUT: NO
BEL: NO VALUE
BGR: NO
CYP: NO VALUE
CZE: NO VALUE
DNM: NO
EST: NO VALUE
FIN: 0.387
FRK: NO
DEU: NO VALUE
GRC: NO VALUE
HRV: NO
HUN: NO
IRL: NA
ITA: NO VALUE
LVA: NO
LTU: NO
LUX: NO VALUE
MLT: NO
NLD: NO VALUE
POL: NO VALUE
PRT: NO VALUE
ROU: NO
SVK: NO
SVN: NO VALUE
ESP: NO
SWE: NO
</t>
      </text>
    </comment>
    <comment ref="D82" authorId="0">
      <text>
        <t xml:space="preserve">AUT: NO
BEL: NO VALUE
BGR: NO
CYP: NO VALUE
CZE: NO VALUE
DNM: NO
EST: NO VALUE
FIN: 0.387
FRK: NO
DEU: NO VALUE
GRC: NO VALUE
HRV: NO
HUN: NO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0.01935
FRK: NO
DEU: NO VALUE
GRC: NO VALUE
HRV: NO
HUN: NO
IRL: NO
ITA: NO VALUE
LVA: NO
LTU: NO
LUX: NO VALUE
MLT: NO
NLD: NO VALUE
POL: NO VALUE
PRT: NO VALUE
ROU: NO
SVK: NO
SVN: NO VALUE
ESP: NO
SWE: NO
</t>
      </text>
    </comment>
    <comment ref="J82" authorId="0">
      <text>
        <t xml:space="preserve">AUT: NO
BEL: NO VALUE
BGR: NO
CYP: NO VALUE
CZE: NO VALUE
DNM: NO
EST: NO VALUE
FIN: 0.06579
FRK: NO
DEU: NO VALUE
GRC: NO VALUE
HRV: NO
HUN: NO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NA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NA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VALUE
</t>
      </text>
    </comment>
    <comment ref="C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NA
ROU: NO
SVK: NO VALUE
SVN: NO VALUE
ESP: NO
SWE: NO
</t>
      </text>
    </comment>
    <comment ref="C88" authorId="0">
      <text>
        <t xml:space="preserve">AUT: NO
BEL: NO
BGR: NO
CYP: NE
CZE: NO VALUE
DNM: NO
EST: NO
FIN: NO
FRK: C
DEU: C
GRC: NO
HRV: NO
HUN: NO
IRL: NA
ITA: NO
LVA: NO
LTU: NO
LUX: NO
MLT: NO
NLD: NO
POL: NO
PRT: NA
ROU: NO
SVK: NO
SVN: NO
ESP: NO
SWE: NO
</t>
      </text>
    </comment>
    <comment ref="D88" authorId="0">
      <text>
        <t xml:space="preserve">AUT: NO
BEL: NO
BGR: NO
CYP: NE
CZE: NO
DNM: NO
EST: NO
FIN: NO
FRK: NO
DEU: C
GRC: NO
HRV: NO
HUN: NO
IRL: NA
ITA: NO
LVA: NO
LTU: NO
LUX: NO
MLT: NO
NLD: NO
POL: NO
PRT: NA
ROU: NO
SVK: NO
SVN: NO
ESP: NO
SWE: NO
</t>
      </text>
    </comment>
    <comment ref="E88" authorId="0">
      <text>
        <t xml:space="preserve">AUT: NO
BEL: NO
BGR: NO
CYP: NE
CZE: NO
DNM: NO
EST: NO
FIN: NO
FRK: NO
DEU: NA
GRC: NO
HRV: NO
HUN: NO
IRL: NA
ITA: NO
LVA: NO
LTU: NO
LUX: NO
MLT: NO
NLD: NO
POL: NO
PRT: NA
ROU: NO
SVK: NO
SVN: NO
ESP: NO
SWE: NO
</t>
      </text>
    </comment>
    <comment ref="I88" authorId="0">
      <text>
        <t xml:space="preserve">AUT: NO
BEL: NO
BGR: NO
CYP: NO
CZE: NO
DNM: NO
EST: NO
FIN: NO
FRK: NO
DEU: IE
GRC: NO
HRV: NO
HUN: NO
IRL: NO
ITA: NO
LVA: NO
LTU: NO
LUX: NO
MLT: NO
NLD: NO
POL: NO
PRT: NA
ROU: NO
SVK: NO
SVN: NO
ESP: NO
SWE: NO
</t>
      </text>
    </comment>
    <comment ref="J88" authorId="0">
      <text>
        <t xml:space="preserve">AUT: NO
BEL: NO
BGR: NO
CYP: NO
CZE: NO
DNM: NO
EST: NO
FIN: NO
FRK: NO
DEU: IE
GRC: NO
HRV: NO
HUN: NO
IRL: NO
ITA: NO
LVA: NO
LTU: NO
LUX: NO
MLT: NO
NLD: NO
POL: NO
PRT: NA
ROU: NO
SVK: NO
SVN: NO
ESP: NO
SWE: NO
</t>
      </text>
    </comment>
    <comment ref="K88" authorId="0">
      <text>
        <t xml:space="preserve">AUT: NO
BEL: NO
BGR: NO
CYP: NE
CZE: NO
DNM: NO
EST: NO
FIN: NO
FRK: NO
DEU: NA
GRC: NO
HRV: NO
HUN: NO
IRL: NO
ITA: NO
LVA: NO
LTU: NO
LUX: NO
MLT: NO
NLD: NO
POL: NO
PRT: NA
ROU: NO
SVK: NO
SVN: NO
ESP: NO
SWE: NO
</t>
      </text>
    </comment>
    <comment ref="L88" authorId="0">
      <text>
        <t xml:space="preserve">AUT: NO
BEL: NA
BGR: NO
CYP: NE
CZE: NO
DNM: NO
EST: NO
FIN: NO
FRK: NO
DEU: NA
GRC: NO
HRV: NO
HUN: NO
IRL: NO
ITA: NO
LVA: NO
LTU: NO
LUX: NO
MLT: NO
NLD: NO
POL: NO
PRT: NA
ROU: NO
SVK: NO
SVN: NO
ESP: NO
SWE: NO
</t>
      </text>
    </comment>
    <comment ref="C89" authorId="0">
      <text>
        <t xml:space="preserve">AUT: NO
BEL: NO
BGR: NO
CYP: NO VALUE
CZE: NO VALUE
DNM: NO
EST: NO VALUE
FIN: NO
FRK: C
DEU: NO VALUE
GRC: NO
HRV: NO
HUN: NO VALUE
IRL: NA
ITA: NO VALUE
LVA: NO
LTU: NO
LUX: NO
MLT: NO VALUE
NLD: NO VALUE
POL: NO
PRT: NA
ROU: NO
SVK: NO
SVN: NO VALUE
ESP: NO
SWE: NO
</t>
      </text>
    </comment>
    <comment ref="D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E89" authorId="0">
      <text>
        <t xml:space="preserve">AUT: NO
BEL: NO
BGR: NO
CYP: NO VALUE
CZE: NO VALUE
DNM: NO
EST: NO VALUE
FIN: NO
FRK: NO
DEU: NO VALUE
GRC: NO
HRV: NO
HUN: NO VALUE
IRL: NA
ITA: NO VALUE
LVA: NO
LTU: NO
LUX: NO
MLT: NO VALUE
NLD: NO VALUE
POL: NO
PRT: NA
ROU: NO
SVK: NO
SVN: NO VALUE
ESP: NO
SWE: NO
</t>
      </text>
    </comment>
    <comment ref="I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J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K89" authorId="0">
      <text>
        <t xml:space="preserve">AUT: NO
BEL: NO
BGR: NO
CYP: NO VALUE
CZE: NO VALUE
DNM: NO
EST: NO VALUE
FIN: NO
FRK: NO
DEU: NO VALUE
GRC: NO
HRV: NO
HUN: NO VALUE
IRL: NO
ITA: NO VALUE
LVA: NO
LTU: NO
LUX: NO
MLT: NO VALUE
NLD: NO VALUE
POL: NO
PRT: NA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NA
ROU: NO
SVK: NO
SVN: NO VALUE
ESP: NO
SWE: NO
</t>
      </text>
    </comment>
    <comment ref="C90" authorId="0">
      <text>
        <t xml:space="preserve">AUT: NO VALUE
BEL: NO
BGR: NO VALUE
CYP: NO VALUE
CZE: NO
DNM: NO
EST: NO
FIN: NO
FRK: C
DEU: C
GRC: NO VALUE
HRV: NO
HUN: NO
IRL: NA
ITA: NO VALUE
LVA: NO
LTU: NO
LUX: NO VALUE
MLT: IE
NLD: NO VALUE
POL: NO
PRT: NA
ROU: NO
SVK: NO
SVN: NO VALUE
ESP: NO
SWE: NO VALUE
</t>
      </text>
    </comment>
    <comment ref="D90" authorId="0">
      <text>
        <t xml:space="preserve">AUT: NO VALUE
BEL: NO
BGR: NO VALUE
CYP: NO VALUE
CZE: NO
DNM: NO
EST: NO
FIN: NO
FRK: NO
DEU: C
GRC: NO VALUE
HRV: NO
HUN: NO
IRL: NA
ITA: NO VALUE
LVA: NO
LTU: NO
LUX: NO VALUE
MLT: NO
NLD: NO VALUE
POL: NO
PRT: NA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NA
ROU: NO
SVK: NO
SVN: NO VALUE
ESP: NO
SWE: NO VALUE
</t>
      </text>
    </comment>
    <comment ref="I90" authorId="0">
      <text>
        <t xml:space="preserve">AUT: NO VALUE
BEL: NO
BGR: NO VALUE
CYP: NO VALUE
CZE: NO
DNM: NO
EST: NO
FIN: NO
FRK: NO
DEU: IE
GRC: NO VALUE
HRV: NO
HUN: NO
IRL: NO
ITA: NO VALUE
LVA: NO
LTU: NO
LUX: NO VALUE
MLT: IE
NLD: NO VALUE
POL: NO
PRT: NA
ROU: NO
SVK: NO
SVN: NO VALUE
ESP: NO
SWE: NO VALUE
</t>
      </text>
    </comment>
    <comment ref="J90" authorId="0">
      <text>
        <t xml:space="preserve">AUT: NO VALUE
BEL: NO
BGR: NO VALUE
CYP: NO VALUE
CZE: NO
DNM: NO
EST: NO
FIN: NO
FRK: NO
DEU: IE
GRC: NO VALUE
HRV: NO
HUN: NO
IRL: NO
ITA: NO VALUE
LVA: NO
LTU: NO
LUX: NO VALUE
MLT: NO
NLD: NO VALUE
POL: NO
PRT: NA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NA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NA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2" authorId="0">
      <text>
        <t xml:space="preserve">AUT: NO
BEL: NO
BGR: NO VALUE
CYP: NO VALUE
CZE: NO
DNM: NO
EST: NO VALUE
FIN: NO
FRK: C
DEU: C
GRC: NO VALUE
HRV: NO VALUE
HUN: NO VALUE
IRL: NA
ITA: NO
LVA: NO
LTU: NO
LUX: NO VALUE
MLT: NO
NLD: NO VALUE
POL: NO VALUE
PRT: NA
ROU: NO
SVK: NO
SVN: NO VALUE
ESP: NO
SWE: NO VALUE
</t>
      </text>
    </comment>
    <comment ref="D92" authorId="0">
      <text>
        <t xml:space="preserve">AUT: NO
BEL: NO
BGR: NO VALUE
CYP: NO VALUE
CZE: NO
DNM: NO
EST: NO VALUE
FIN: NO
FRK: NO
DEU: C
GRC: NO VALUE
HRV: NO VALUE
HUN: NO VALUE
IRL: NA
ITA: NO
LVA: NO
LTU: NO
LUX: NO VALUE
MLT: NO
NLD: NO VALUE
POL: NO VALUE
PRT: NA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NA
ROU: NO
SVK: NO
SVN: NO VALUE
ESP: NO
SWE: NO VALUE
</t>
      </text>
    </comment>
    <comment ref="I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J92" authorId="0">
      <text>
        <t xml:space="preserve">AUT: NO
BEL: NO
BGR: NO VALUE
CYP: NO VALUE
CZE: NO
DNM: NO
EST: NO VALUE
FIN: NO
FRK: NO
DEU: IE
GRC: NO VALUE
HRV: NO VALUE
HUN: NO VALUE
IRL: NO
ITA: NO
LVA: NO
LTU: NO
LUX: NO VALUE
MLT: NO
NLD: NO VALUE
POL: NO VALUE
PRT: NA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NA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NA
ROU: NO
SVK: NO
SVN: NO VALUE
ESP: NO
SWE: NO VALUE
</t>
      </text>
    </comment>
    <comment ref="C93" authorId="0">
      <text>
        <t xml:space="preserve">AUT: NO
BEL: NO
BGR: NO VALUE
CYP: NO VALUE
CZE: NO VALUE
DNM: NO
EST: NO
FIN: NO
FRK: C
DEU: C
GRC: NO VALUE
HRV: NO
HUN: NO
IRL: NA
ITA: NO VALUE
LVA: NO
LTU: NO
LUX: NO VALUE
MLT: NO
NLD: NO VALUE
POL: NO VALUE
PRT: NA
ROU: NO
SVK: NO
SVN: NO VALUE
ESP: NO
SWE: NO VALUE
</t>
      </text>
    </comment>
    <comment ref="D93" authorId="0">
      <text>
        <t xml:space="preserve">AUT: NO
BEL: NO
BGR: NO VALUE
CYP: NO VALUE
CZE: NO VALUE
DNM: NO
EST: NO
FIN: NO
FRK: NO
DEU: C
GRC: NO VALUE
HRV: NO
HUN: NO
IRL: NA
ITA: NO VALUE
LVA: NO
LTU: NO
LUX: NO VALUE
MLT: NO
NLD: NO VALUE
POL: NO VALUE
PRT: NA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NA
ROU: NO
SVK: NO
SVN: NO VALUE
ESP: NO
SWE: NO VALUE
</t>
      </text>
    </comment>
    <comment ref="I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J93" authorId="0">
      <text>
        <t xml:space="preserve">AUT: NO
BEL: NO
BGR: NO VALUE
CYP: NO VALUE
CZE: NO VALUE
DNM: NO
EST: NO
FIN: NO
FRK: NO
DEU: IE
GRC: NO VALUE
HRV: NO
HUN: NO
IRL: NO
ITA: NO VALUE
LVA: NO
LTU: NO
LUX: NO VALUE
MLT: NO
NLD: NO VALUE
POL: NO VALUE
PRT: NA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NA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NA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NA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NA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NA
ROU: NO
SVK: NO VALUE
SVN: NO VALUE
ESP: NO
SWE: NO VALUE
</t>
      </text>
    </comment>
    <comment ref="C96" authorId="0">
      <text>
        <t xml:space="preserve">AUT: NO
BEL: NO
BGR: NO VALUE
CYP: NO VALUE
CZE: NO VALUE
DNM: NO
EST: NO
FIN: NO
FRK: NO VALUE
DEU: C
GRC: NO VALUE
HRV: NO VALUE
HUN: NO
IRL: NA
ITA: NO VALUE
LVA: NO VALUE
LTU: NO
LUX: NO VALUE
MLT: NO VALUE
NLD: NO VALUE
POL: NO
PRT: NA
ROU: NO
SVK: NO VALUE
SVN: NO
ESP: NO
SWE: NO VALUE
</t>
      </text>
    </comment>
    <comment ref="D96" authorId="0">
      <text>
        <t xml:space="preserve">AUT: NO
BEL: NO
BGR: NO VALUE
CYP: NO VALUE
CZE: NO VALUE
DNM: NO
EST: NO
FIN: NO
FRK: NO VALUE
DEU: NA
GRC: NO VALUE
HRV: NO VALUE
HUN: NO
IRL: NA
ITA: NO VALUE
LVA: NO VALUE
LTU: NO
LUX: NO VALUE
MLT: NO VALUE
NLD: NO VALUE
POL: NO
PRT: NA
ROU: NO
SVK: NO VALUE
SVN: NO
ESP: NO
SWE: NO VALUE
</t>
      </text>
    </comment>
    <comment ref="I96" authorId="0">
      <text>
        <t xml:space="preserve">AUT: NO
BEL: NO
BGR: NO VALUE
CYP: NO VALUE
CZE: NO VALUE
DNM: NO
EST: NO
FIN: NO
FRK: NO VALUE
DEU: IE
GRC: NO VALUE
HRV: NO VALUE
HUN: NO
IRL: NO
ITA: NO VALUE
LVA: NO VALUE
LTU: NO
LUX: NO VALUE
MLT: NO VALUE
NLD: NO VALUE
POL: NO
PRT: NA
ROU: NO
SVK: NO VALUE
SVN: NO
ESP: NO
SWE: NO VALUE
</t>
      </text>
    </comment>
    <comment ref="J96" authorId="0">
      <text>
        <t xml:space="preserve">AUT: NO
BEL: NO
BGR: NO VALUE
CYP: NO VALUE
CZE: NO VALUE
DNM: NO
EST: NO
FIN: NO
FRK: NO VALUE
DEU: NA
GRC: NO VALUE
HRV: NO VALUE
HUN: NO
IRL: NO
ITA: NO VALUE
LVA: NO VALUE
LTU: NO
LUX: NO VALUE
MLT: NO VALUE
NLD: NO VALUE
POL: NO
PRT: NA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NA
ROU: NO
SVK: NO VALUE
SVN: NO
ESP: NO
SWE: NO VALUE
</t>
      </text>
    </comment>
    <comment ref="C97" authorId="0">
      <text>
        <t xml:space="preserve">AUT: NO
BEL: NO
BGR: NO VALUE
CYP: NO VALUE
CZE: NO VALUE
DNM: NO
EST: NO
FIN: NO VALUE
FRK: NO VALUE
DEU: C
GRC: NO VALUE
HRV: NO
HUN: NO
IRL: NA
ITA: NO VALUE
LVA: NO VALUE
LTU: NO
LUX: NO VALUE
MLT: NO VALUE
NLD: NO VALUE
POL: NO VALUE
PRT: NA
ROU: NO
SVK: NO VALUE
SVN: NO VALUE
ESP: NO
SWE: NO VALUE
</t>
      </text>
    </comment>
    <comment ref="D97" authorId="0">
      <text>
        <t xml:space="preserve">AUT: NO
BEL: NO
BGR: NO VALUE
CYP: NO VALUE
CZE: NO VALUE
DNM: NO
EST: NO
FIN: NO VALUE
FRK: NO VALUE
DEU: NA
GRC: NO VALUE
HRV: NO
HUN: NO
IRL: NA
ITA: NO VALUE
LVA: NO VALUE
LTU: NO
LUX: NO VALUE
MLT: NO VALUE
NLD: NO VALUE
POL: NO VALUE
PRT: NA
ROU: NO
SVK: NO VALUE
SVN: NO VALUE
ESP: NO
SWE: NO VALUE
</t>
      </text>
    </comment>
    <comment ref="I97" authorId="0">
      <text>
        <t xml:space="preserve">AUT: NO
BEL: NO
BGR: NO VALUE
CYP: NO VALUE
CZE: NO VALUE
DNM: NO
EST: NO
FIN: NO VALUE
FRK: NO VALUE
DEU: IE
GRC: NO VALUE
HRV: NO
HUN: NO
IRL: NO
ITA: NO VALUE
LVA: NO VALUE
LTU: NO
LUX: NO VALUE
MLT: NO VALUE
NLD: NO VALUE
POL: NO VALUE
PRT: NA
ROU: NO
SVK: NO VALUE
SVN: NO VALUE
ESP: NO
SWE: NO VALUE
</t>
      </text>
    </comment>
    <comment ref="J97" authorId="0">
      <text>
        <t xml:space="preserve">AUT: NO
BEL: NO
BGR: NO VALUE
CYP: NO VALUE
CZE: NO VALUE
DNM: NO
EST: NO
FIN: NO VALUE
FRK: NO VALUE
DEU: NA
GRC: NO VALUE
HRV: NO
HUN: NO
IRL: NO
ITA: NO VALUE
LVA: NO VALUE
LTU: NO
LUX: NO VALUE
MLT: NO VALUE
NLD: NO VALUE
POL: NO VALUE
PRT: NA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NA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NA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NA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NA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NA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NA
ROU: NO
SVK: NO VALUE
SVN: NO VALUE
ESP: NO
SWE: NO VALUE
</t>
      </text>
    </comment>
    <comment ref="C100"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NA
ROU: NO
SVK: NO VALUE
SVN: NO VALUE
ESP: NO
SWE: NO VALUE
</t>
      </text>
    </comment>
    <comment ref="C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D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NA
ROU: NO
SVK: NO VALUE
SVN: NO VALUE
ESP: NO
SWE: NO VALUE
</t>
      </text>
    </comment>
    <comment ref="I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J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NA
ROU: NO
SVK: NO VALUE
SVN: NO VALUE
ESP: NO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NA
ROU: NO
SVK: NO VALUE
SVN: NO VALUE
ESP: NO
SWE: NO VALUE
</t>
      </text>
    </comment>
    <comment ref="C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D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NA
ROU: NO
SVK: NO VALUE
SVN: NO VALUE
ESP: NO
SWE: NO
</t>
      </text>
    </comment>
    <comment ref="I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J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NA
ROU: NO
SVK: NO VALUE
SVN: NO VALUE
ESP: NO
SWE: NO
</t>
      </text>
    </comment>
    <comment ref="L103" authorId="0">
      <text>
        <t xml:space="preserve">AUT: NO VALUE
BEL: NO
BGR: NO
CYP: NO VALUE
CZE: NO VALUE
DNM: NO
EST: NO
FIN: NO
FRK: NO
DEU: IE
GRC: NO VALUE
HRV: NO
HUN: NO
IRL: NO
ITA: NO
LVA: NO VALUE
LTU: NO
LUX: NO VALUE
MLT: NO VALUE
NLD: NO
POL: NO VALUE
PRT: NA
ROU: NO
SVK: NO VALUE
SVN: NO VALUE
ESP: NO
SWE: NO
</t>
      </text>
    </comment>
    <comment ref="C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D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NA
ROU: NO
SVK: NO
SVN: NO VALUE
ESP: NO
SWE: NO
</t>
      </text>
    </comment>
    <comment ref="I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J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NA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NA
ROU: NO
SVK: NO
SVN: NO VALUE
ESP: NO
SWE: NO
</t>
      </text>
    </comment>
    <comment ref="C105" authorId="0">
      <text>
        <t xml:space="preserve">AUT: NO
BEL: NO
BGR: NO
CYP: NE
CZE: NO
DNM: NO
EST: NO
FIN: NO
FRK: NO
DEU: NA
GRC: NO
HRV: NO
HUN: NO
IRL: NO
ITA: NO
LVA: NO
LTU: NO
LUX: NO VALUE
MLT: NO
NLD: NO VALUE
POL: NO
PRT: NA
ROU: NO
SVK: NO
SVN: NO
ESP: NO
SWE: NO
</t>
      </text>
    </comment>
    <comment ref="D105" authorId="0">
      <text>
        <t xml:space="preserve">AUT: NO
BEL: NO
BGR: NO
CYP: NE
CZE: NO
DNM: NO
EST: NO
FIN: NO
FRK: NO
DEU: NA
GRC: NO
HRV: NO
HUN: NO
IRL: NO
ITA: NO
LVA: NO
LTU: NO
LUX: NO VALUE
MLT: NO
NLD: NO VALUE
POL: NO
PRT: NA
ROU: NO
SVK: NO
SVN: NO
ESP: NO
SWE: NO
</t>
      </text>
    </comment>
    <comment ref="E105" authorId="0">
      <text>
        <t xml:space="preserve">AUT: NO
BEL: NO
BGR: NO
CYP: NE
CZE: NO
DNM: NO
EST: NO
FIN: NO
FRK: NO
DEU: NA
GRC: NO
HRV: NO
HUN: NO
IRL: NO
ITA: NO
LVA: NO
LTU: NO
LUX: NO VALUE
MLT: NO
NLD: NO VALUE
POL: NO
PRT: NA
ROU: NO
SVK: NO
SVN: NO
ESP: NO
SWE: NO
</t>
      </text>
    </comment>
    <comment ref="I105" authorId="0">
      <text>
        <t xml:space="preserve">AUT: NO
BEL: NO
BGR: NO
CYP: NO
CZE: NO
DNM: NO
EST: NO
FIN: NO
FRK: NO
DEU: NA
GRC: NO
HRV: NO
HUN: NO
IRL: NO
ITA: NO
LVA: NO
LTU: NO
LUX: NO VALUE
MLT: NO
NLD: NO VALUE
POL: NO
PRT: NA
ROU: NO
SVK: NO
SVN: NO
ESP: NO
SWE: NO
</t>
      </text>
    </comment>
    <comment ref="J105" authorId="0">
      <text>
        <t xml:space="preserve">AUT: NO
BEL: NO
BGR: NO
CYP: NO
CZE: NO
DNM: NO
EST: NO
FIN: NO
FRK: NO
DEU: NA
GRC: NO
HRV: NO
HUN: NO
IRL: NO
ITA: NO
LVA: NO
LTU: NO
LUX: NO VALUE
MLT: NO
NLD: NO VALUE
POL: NO
PRT: NA
ROU: NO
SVK: NO
SVN: NO
ESP: NO
SWE: NO
</t>
      </text>
    </comment>
    <comment ref="K105" authorId="0">
      <text>
        <t xml:space="preserve">AUT: NO
BEL: NO
BGR: NO
CYP: NE
CZE: NO
DNM: NO
EST: NO
FIN: NO
FRK: NO
DEU: NA
GRC: NO
HRV: NO
HUN: NO
IRL: NO
ITA: NO
LVA: NO
LTU: NO
LUX: NO VALUE
MLT: NO
NLD: NO VALUE
POL: NO
PRT: NA
ROU: NO
SVK: NO
SVN: NO
ESP: NO
SWE: NO
</t>
      </text>
    </comment>
    <comment ref="L105" authorId="0">
      <text>
        <t xml:space="preserve">AUT: NO
BEL: NO
BGR: NO
CYP: NE
CZE: NO
DNM: NO
EST: NO
FIN: NO
FRK: NO
DEU: IE
GRC: NO
HRV: NO
HUN: NO
IRL: NO
ITA: NO
LVA: NO
LTU: NO
LUX: NO VALUE
MLT: NO
NLD: NO
POL: NO
PRT: NA
ROU: NO
SVK: NO
SVN: NO
ESP: NO
SWE: NO
</t>
      </text>
    </comment>
    <comment ref="C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D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NA
ROU: NO
SVK: NO
SVN: NO VALUE
ESP: NO
SWE: NO VALUE
</t>
      </text>
    </comment>
    <comment ref="I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J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NA
ROU: NO
SVK: NO
SVN: NO VALUE
ESP: NO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NA
ROU: NO
SVK: NO
SVN: NO VALUE
ESP: NO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NA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1" authorId="0">
      <text>
        <t xml:space="preserve">AUT: NO
BEL: NO
BGR: NO
CYP: NE
CZE: NO
DNM: NO
EST: NO
FIN: NO
FRK: C
DEU: C
GRC: NO
HRV: NO
HUN: NO
IRL: NO
ITA: NO
LVA: NO
LTU: NO
LUX: NO
MLT: NO
NLD: NO VALUE
POL: NO
PRT: NA
ROU: 0.14422752600891
SVK: NO
SVN: NO
ESP: NO
SWE: NO
</t>
      </text>
    </comment>
    <comment ref="D111" authorId="0">
      <text>
        <t xml:space="preserve">AUT: NO
BEL: NO
BGR: NO
CYP: NE
CZE: NO
DNM: NO
EST: NO
FIN: NO
FRK: NO
DEU: NA
GRC: NO
HRV: NO
HUN: NO
IRL: NO
ITA: NO
LVA: NO
LTU: NO
LUX: NO
MLT: NE
NLD: NO VALUE
POL: NO
PRT: NA
ROU: 0.07211376300446
SVK: NO
SVN: NO
ESP: NO
SWE: NO
</t>
      </text>
    </comment>
    <comment ref="I111" authorId="0">
      <text>
        <t xml:space="preserve">AUT: NO
BEL: NO
BGR: NO
CYP: NO
CZE: NO
DNM: NO
EST: NO
FIN: NO
FRK: NO
DEU: IE
GRC: NO
HRV: NO
HUN: NO
IRL: NO
ITA: NO
LVA: NO
LTU: NO
LUX: NO
MLT: NO
NLD: NO VALUE
POL: NO
PRT: NA
ROU: 0.07211376300446
SVK: NO
SVN: NO
ESP: NO
SWE: NO
</t>
      </text>
    </comment>
    <comment ref="J111" authorId="0">
      <text>
        <t xml:space="preserve">AUT: NO
BEL: NO
BGR: NO
CYP: NO
CZE: NO
DNM: NO
EST: NO
FIN: NO
FRK: NO
DEU: NA
GRC: NO
HRV: NO
HUN: NO
IRL: NO
ITA: NO
LVA: NO
LTU: NO
LUX: NO
MLT: NE
NLD: NO VALUE
POL: NO
PRT: NA
ROU: 0.05459458121889
SVK: NO
SVN: NO
ESP: NO
SWE: NO
</t>
      </text>
    </comment>
    <comment ref="L111" authorId="0">
      <text>
        <t xml:space="preserve">AUT: NO
BEL: NO
BGR: NO
CYP: NE
CZE: NO
DNM: NO
EST: NO
FIN: NO
FRK: NO
DEU: IE
GRC: NO
HRV: NO
HUN: NO
IRL: NO
ITA: NO
LVA: NO
LTU: NO
LUX: NO
MLT: NO
NLD: NO
POL: NO
PRT: NA
ROU: NO
SVK: NO
SVN: NO
ESP: NO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NA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NA
ROU: NO
SVK: NO VALUE
SVN: NO VALUE
ESP: NO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NA
ROU: NO
SVK: NO VALUE
SVN: NO VALUE
ESP: NO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NA
ROU: NO
SVK: NO
SVN: NO VALUE
ESP: NO
SWE: NO
</t>
      </text>
    </comment>
    <comment ref="D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NA
ROU: NO
SVK: NO
SVN: NO VALUE
ESP: NO
SWE: NO
</t>
      </text>
    </comment>
    <comment ref="J113" authorId="0">
      <text>
        <t xml:space="preserve">AUT: NO
BEL: NO
BGR: NO VALUE
CYP: NO VALUE
CZE: NO
DNM: NO
EST: NO
FIN: NO
FRK: NO
DEU: NA
GRC: NO VALUE
HRV: NO
HUN: NO VALUE
IRL: NO
ITA: NO VALUE
LVA: NO VALUE
LTU: NO
LUX: NO VALUE
MLT: NO VALUE
NLD: NO VALUE
POL: NO VALUE
PRT: NA
ROU: NO
SVK: NO
SVN: NO VALUE
ESP: NO
SWE: NO
</t>
      </text>
    </comment>
    <comment ref="L113" authorId="0">
      <text>
        <t xml:space="preserve">AUT: NO
BEL: NO
BGR: NO VALUE
CYP: NO VALUE
CZE: NO
DNM: NO
EST: NO
FIN: NO
FRK: NO
DEU: IE
GRC: NO VALUE
HRV: NO
HUN: NO VALUE
IRL: NO
ITA: NO VALUE
LVA: NO VALUE
LTU: NO
LUX: NO VALUE
MLT: NO VALUE
NLD: NO
POL: NO VALUE
PRT: NA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NA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NA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NA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NA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NA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NA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NA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NA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NA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NA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NA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NA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NA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D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NA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J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NA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NA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NA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NA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NA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NA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NA
LUX: NO VALUE
MLT: NO VALUE
NLD: NO
POL: NO VALUE
PRT: NA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NA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NA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NA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NA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NA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NA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NA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NO
POL: NO VALUE
PRT: NA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NO
POL: NO VALUE
PRT: NA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NO
POL: NO VALUE
PRT: NA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NA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NA
ROU: NO
SVK: NO
SVN: NO VALUE
ESP: NO
SWE: NO VALUE
</t>
      </text>
    </comment>
    <comment ref="C301" authorId="0">
      <text>
        <t xml:space="preserve">AUT: 5.065
BEL: 1.1507
BGR: 0.52756927130621
CYP: 1.04681818181818
CZE: 5.00
DNM: 1.20
EST: NO
FIN: 11.24405895746401
FRK: 280.00
DEU: 275.00
GRC: NA
HRV: 0.8058
HUN: 2.00
IRL: NA
ITA: 90.58
LVA: NO
LTU: NO
LUX: 0.093998
MLT: NO
NLD: NA
POL: NO
PRT: NA
ROU: NO
SVK: 0.128
SVN: NO
ESP: 8.00
SWE: 29.92825
</t>
      </text>
    </comment>
    <comment ref="D301" authorId="0">
      <text>
        <t xml:space="preserve">AUT: 66.58485126407827
BEL: 32.1647
BGR: 6.66823501130195
CYP: 1.05181818181818
CZE: 125.00
DNM: 9.40
EST: NO
FIN: 28.72901721200082
FRK: 780.023176428571
DEU: 800.00
GRC: NA
HRV: 17.5414
HUN: 11.83
IRL: NA
ITA: 54.02462
LVA: NO
LTU: NO
LUX: 1.78292074814567
MLT: 3.355174
NLD: NA
POL: NO
PRT: NA
ROU: 0.7829684
SVK: 0.128
SVN: 4.9222
ESP: 141.89700000000002
SWE: 59.783666603498
</t>
      </text>
    </comment>
    <comment ref="E301" authorId="0">
      <text>
        <t xml:space="preserve">AUT: 0.11487785388647
BEL: NO
BGR: NA
CYP: NO
CZE: 1.25
DNM: NO
EST: NO
FIN: NA
FRK: NO
DEU: NA
GRC: NA
HRV: NO
HUN: NO
IRL: NA
ITA: NA
LVA: NO
LTU: NO
LUX: NO
MLT: NE
NLD: NA
POL: NO
PRT: NA
ROU: NO
SVK: NO
SVN: NO
ESP: NA
SWE: NO
</t>
      </text>
    </comment>
    <comment ref="I301" authorId="0">
      <text>
        <t xml:space="preserve">AUT: 0.05065
BEL: 0.011507
BGR: 0.03665899170834
CYP: 0.08897954545455
CZE: 0.42380029374626
DNM: 0.06
EST: NO
FIN: 1.6866088436196
FRK: 14.00
DEU: 30.00
GRC: NA
HRV: 0.0121
HUN: 0.17
IRL: NO
ITA: 8.47006085106383
LVA: NO
LTU: NO
LUX: 0.00061046510684
MLT: NO
NLD: NA
POL: NO
PRT: NA
ROU: NO
SVK: 0.00128
SVN: NO
ESP: 0.014000001
SWE: 3.00
</t>
      </text>
    </comment>
    <comment ref="J301" authorId="0">
      <text>
        <t xml:space="preserve">AUT: 0.42052276442209
BEL: 0.278147
BGR: 0.12535486309928
CYP: 0.02722727272727
CZE: 3.20201174985034
DNM: NO
EST: NO
FIN: 0.28729017212001
FRK: 23.4006952928571
DEU: 8.063
GRC: 0.12846
HRV: 0.458336
HUN: 0.30758
IRL: 0.90
ITA: 0.459784
LVA: NO
LTU: NO
LUX: 0.01372016035891
MLT: 0.000466
NLD: IE
POL: NO
PRT: NA
ROU: 0.0202901128
SVK: 0.00128
SVN: 0.4311
ESP: 2.79256
SWE: 0.35870199962098
</t>
      </text>
    </comment>
    <comment ref="K301" authorId="0">
      <text>
        <t xml:space="preserve">AUT: 0.00229755707773
BEL: NO
BGR: NO
CYP: NO
CZE: 0.06289990208458
DNM: NO
EST: NO
FIN: NA
FRK: NO
DEU: NA
GRC: NA
HRV: NO
HUN: NO
IRL: NO
ITA: NA
LVA: NO
LTU: NO
LUX: NO
MLT: NO
NLD: NA
POL: NO
PRT: NA
ROU: NO
SVK: NO
SVN: NO
ESP: NA
SWE: NO
</t>
      </text>
    </comment>
    <comment ref="L301" authorId="0">
      <text>
        <t xml:space="preserve">AUT: 0.11258029680874
BEL: NO
BGR: NO
CYP: NO
CZE: NO
DNM: NO
EST: NO
FIN: NA
FRK: NO
DEU: NA
GRC: NA
HRV: NO
HUN: NO
IRL: NO
ITA: NO
LVA: NO
LTU: NO
LUX: NO
MLT: NO
NLD: NA
POL: NO
PRT: NA
ROU: NO
SVK: NO
SVN: NO
ESP: NA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D306" authorId="0">
      <text>
        <t xml:space="preserve">AUT: NO VALUE
BEL: NO VALUE
BGR: NO VALUE
CYP: NO VALUE
CZE: NA
DNM: NO VALUE
EST: NO
FIN: NO VALUE
FRK: 35.8223482798933
DEU: 61.4115
GRC: NO VALUE
HRV: NO VALUE
HUN: NO
IRL: NO VALUE
ITA: 41.242
LVA: NO VALUE
LTU: NO
LUX: NO
MLT: NO VALUE
NLD: NO VALUE
POL: NO VALUE
PRT: NO VALUE
ROU: NO
SVK: NO VALUE
SVN: NO VALUE
ESP: NO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J306" authorId="0">
      <text>
        <t xml:space="preserve">AUT: NO VALUE
BEL: NO VALUE
BGR: NO VALUE
CYP: NO VALUE
CZE: 0.006
DNM: NO VALUE
EST: NO
FIN: NO VALUE
FRK: 1.82814321959253
DEU: 5.1981
GRC: NO VALUE
HRV: NO VALUE
HUN: NO
IRL: NO VALUE
ITA: 3.98029461516111
LVA: NO VALUE
LTU: NO
LUX: NO
MLT: NO VALUE
NLD: NO VALUE
POL: NO VALUE
PRT: NO VALUE
ROU: NO
SVK: NO VALUE
SVN: NO VALUE
ESP: NO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NO
SWE: NO VALUE
</t>
      </text>
    </comment>
    <comment ref="C308" authorId="0">
      <text>
        <t xml:space="preserve">AUT: 14.9556
BEL: 9.15083333333333
BGR: NO VALUE
CYP: NO VALUE
CZE: NO
DNM: NO
EST: NO VALUE
FIN: NO VALUE
FRK: NO VALUE
DEU: 179.56299999999999
GRC: NO VALUE
HRV: NO VALUE
HUN: 0.17164877035265
IRL: NA
ITA: NO VALUE
LVA: NO VALUE
LTU: NO VALUE
LUX: NO
MLT: NO VALUE
NLD: NO VALUE
POL: NO VALUE
PRT: NO VALUE
ROU: NO
SVK: IE
SVN: NO
ESP: NO VALUE
SWE: 0.35
</t>
      </text>
    </comment>
    <comment ref="D308" authorId="0">
      <text>
        <t xml:space="preserve">AUT: 102.78576000000002
BEL: 26.22399999999999
BGR: NO VALUE
CYP: NO VALUE
CZE: NO
DNM: NO
EST: NO VALUE
FIN: NO VALUE
FRK: NO VALUE
DEU: 899.50110444999996
GRC: NO VALUE
HRV: NO VALUE
HUN: 0.90654055296858
IRL: 0.53882865071506
ITA: NO VALUE
LVA: NO VALUE
LTU: NO VALUE
LUX: 2.74526267969741
MLT: NO VALUE
NLD: NO VALUE
POL: NO VALUE
PRT: NO VALUE
ROU: NO
SVK: IE
SVN: NO
ESP: NO VALUE
SWE: 0.2494
</t>
      </text>
    </comment>
    <comment ref="E308" authorId="0">
      <text>
        <t xml:space="preserve">AUT: NO
BEL: NO
BGR: NO VALUE
CYP: NO VALUE
CZE: NO
DNM: NO
EST: NO VALUE
FIN: NO VALUE
FRK: NO VALUE
DEU: NO
GRC: NO VALUE
HRV: NO VALUE
HUN: NO
IRL: NA
ITA: NO VALUE
LVA: NO VALUE
LTU: NO VALUE
LUX: NO
MLT: NO VALUE
NLD: NO VALUE
POL: NO VALUE
PRT: NO VALUE
ROU: NO
SVK: IE
SVN: NO
ESP: NO VALUE
SWE: NO
</t>
      </text>
    </comment>
    <comment ref="I308" authorId="0">
      <text>
        <t xml:space="preserve">AUT: 4.0788
BEL: 3.019775
BGR: NO VALUE
CYP: NO VALUE
CZE: NO
DNM: NO
EST: NO VALUE
FIN: NO VALUE
FRK: NO VALUE
DEU: 59.85433333
GRC: NO VALUE
HRV: NO VALUE
HUN: 0.05664409421637
IRL: 0.01716
ITA: NO VALUE
LVA: NO VALUE
LTU: NO VALUE
LUX: NO
MLT: NO VALUE
NLD: NO VALUE
POL: NO VALUE
PRT: NO VALUE
ROU: NO
SVK: IE
SVN: NO
ESP: NO VALUE
SWE: 0.1006
</t>
      </text>
    </comment>
    <comment ref="J308" authorId="0">
      <text>
        <t xml:space="preserve">AUT: 1.196448
BEL: 0.299392
BGR: NO VALUE
CYP: NO VALUE
CZE: NO
DNM: NO
EST: NO VALUE
FIN: NO VALUE
FRK: NO VALUE
DEU: 8.99501104
GRC: NO VALUE
HRV: NO VALUE
HUN: 0.00906540552969
IRL: 0.00544271364359
ITA: NO VALUE
LVA: NO VALUE
LTU: NO VALUE
LUX: 0.02409965
MLT: NO VALUE
NLD: NO VALUE
POL: NO VALUE
PRT: NO VALUE
ROU: NO
SVK: IE
SVN: NO
ESP: NO VALUE
SWE: 0.002494
</t>
      </text>
    </comment>
    <comment ref="K308" authorId="0">
      <text>
        <t xml:space="preserve">AUT: NO
BEL: NO
BGR: NO VALUE
CYP: NO VALUE
CZE: NO
DNM: NO
EST: NO VALUE
FIN: NO VALUE
FRK: NO VALUE
DEU: NO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100.00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6.17535856607956
BGR: NO VALUE
CYP: NO VALUE
CZE: NO VALUE
DNM: NO
EST: NO
FIN: NO VALUE
FRK: 4.93023760499033
DEU: 232.50
GRC: NO VALUE
HRV: NO VALUE
HUN: NO
IRL: NA
ITA: NO VALUE
LVA: NO VALUE
LTU: NO VALUE
LUX: NO VALUE
MLT: NO VALUE
NLD: NO VALUE
POL: NO VALUE
PRT: NO VALUE
ROU: NO
SVK: NO VALUE
SVN: NO VALUE
ESP: NO VALUE
SWE: 0.35
</t>
      </text>
    </comment>
    <comment ref="E311" authorId="0">
      <text>
        <t xml:space="preserve">AUT: NO VALUE
BEL: 2.05845285535985
BGR: NO VALUE
CYP: NO VALUE
CZE: NO VALUE
DNM: NO
EST: NO
FIN: NO VALUE
FRK: NO
DEU: 65.00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4.93023760499033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2.05845285535985
BGR: NO VALUE
CYP: NO VALUE
CZE: NO VALUE
DNM: NO
EST: NO
FIN: NO VALUE
FRK: NO
DEU: 65.00
GRC: NO VALUE
HRV: NO VALUE
HUN: NO
IRL: NO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12.96905960093807
BEL: 18.23855209438061
BGR: NO
CYP: 1.42082420515322
CZE: NE
DNM: 24.6668098673588
EST: 4.617428
FIN: 3.42705
FRK: 171.009435020409
DEU: 140.79153519843609
GRC: NA
HRV: 2.792748465
HUN: 23.08572913077175
IRL: 32.22486374267631
ITA: 61.21281709130539
LVA: 8.50186003565354
LTU: 14.426951
LUX: 1.35156432516332
MLT: 0.16170264598697
NLD: 5.27931774860574
POL: NA
PRT: 10.9286795819167
ROU: NE
SVK: 13.21556979486558
SVN: 2.40155252286573
ESP: 70.763683443
SWE: 13.9088987683181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17.36595563203479
BEL: 9.96804133753056
BGR: NO
CYP: 0.04945
CZE: NA,NE
DNM: 21.5038584768946
EST: NE,NO
FIN: 5.34234786409503
FRK: 189.143710863179
DEU: 7.69195106521084
GRC: NA
HRV: 1.68589051299393
HUN: 3.93674999454545
IRL: 4.58327529095948
ITA: 28.70853607859149
LVA: 1.39922
LTU: NE
LUX: 1.03379263928499
MLT: 0.00692215907667
NLD: 0.0021849029179
POL: NA
PRT: 6.04674147064939
ROU: NE
SVK: 0.13741154
SVN: 2.63489794664653
ESP: 33.974312628
SWE: 11.0107232239122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0.02963943683715
BEL: NO
BGR: 0.94381418151648
CYP: 0.07935
CZE: NO
DNM: 0.026867565
EST: NO
FIN: 0.113812446675
FRK: 4.71743164682719
DEU: NO
GRC: 0.98312756544885
HRV: NO
HUN: 0.0301413820922
IRL: NO
ITA: 0.44831193788376
LVA: NO
LTU: NO
LUX: NO
MLT: 0.00008390872463
NLD: NO
POL: NA
PRT: 0.3197302367854
ROU: 49.36860887786546
SVK: NE
SVN: NO
ESP: 21.775295379
SWE: NO
</t>
      </text>
    </comment>
    <comment ref="F10" authorId="0">
      <text>
        <t xml:space="preserve">AUT: 0.95311680523016
BEL: NO
BGR: 25.0254844685816
CYP: 2.30115
CZE: NO
DNM: 0.779159385
EST: NO
FIN: 4.18829803764
FRK: 86.1895278089333
DEU: NO
GRC: 1.20258771823456
HRV: NO
HUN: 0.00087912364436
IRL: NO
ITA: 11.75571495440998
LVA: NO
LTU: NO
LUX: NO
MLT: 0.00246988044793
NLD: NO
POL: NA
PRT: 7.95578704330904
ROU: 1,290.1663120082171
SVK: NE
SVN: NO
ESP: 667.7066844279999
SWE: NO
</t>
      </text>
    </comment>
    <comment ref="G10" authorId="0">
      <text>
        <t xml:space="preserve">AUT: 0.05741798031227
BEL: NO
BGR: NO
CYP: 0.01725
CZE: NO
DNM: 0.005840775
EST: NO
FIN: 0.253170167815
FRK: 2.45276066960274
DEU: NO
GRC: NE,NO
HRV: NO
HUN: 0.07912112799203
IRL: NO
ITA: 0.56815607541
LVA: NO
LTU: NO
LUX: NO
MLT: 0.00003813960343
NLD: NO
POL: NA
PRT: 0.77932225845154
ROU: NE
SVK: NE
SVN: NO
ESP: 40.100687557
SWE: NO
</t>
      </text>
    </comment>
    <comment ref="B12"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B13"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14"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E14" authorId="0">
      <text>
        <t xml:space="preserve">AUT: 0.66589006761675
BEL: 1.50520204252923
BGR: NO VALUE
CYP: NO
CZE: NO
DNM: 1.00024662212328
EST: NO
FIN: NO
FRK: NO
DEU: 1.73059262586677
GRC: NO VALUE
HRV: NO
HUN: NO
IRL: 0.79964338668354
ITA: NO
LVA: NO
LTU: NO
LUX: NO
MLT: NA
NLD: 45.419880300336
POL: NO
PRT: NO
ROU: NO
SVK: NO
SVN: NO
ESP: 6.204695206
SWE: 1.06538000547598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6.97064048673985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309.91199999999998
BEL: 192.13299999999998
BGR: 8,369.6465000000007
CYP: 290.00
CZE: 429.714
DNM: 229.803
EST: 158.48699999999999
FIN: 103.30
FRK: 11,384.9790742519
DEU: 3,266.1000199999999
GRC: 8,659.9670000000006
HRV: 751.00
HUN: 1,958.25
IRL: 8,020.98200000000056
ITA: 8,739.2530000000006
LVA: 164.60
LTU: 72.1650702266637
LUX: 9.33751998873632
MLT: 16.00
NLD: 1,702.4059999999999
POL: 4,159.00
PRT: 3,261.57721613728
ROU: 14,062.00
SVK: 600.42599999999998
SVN: 14.23236379782432
ESP: 24,037.017
SWE: 406.00
</t>
      </text>
    </comment>
    <comment ref="F20" authorId="0">
      <text>
        <t xml:space="preserve">AUT: 2.479296
BEL: 1.537064
BGR: 58.15621023570801
CYP: 2.32
CZE: 3.437712
DNM: 1.57887114501689
EST: 1.267896
FIN: 0.85612526627711
FRK: 141.314985489193
DEU: 20.72891
GRC: 82.1452795318064
HRV: 6.008
HUN: 15.666
IRL: 73.14135268699733
ITA: 62.8919665016893
LVA: 1.3168
LTU: 0.73560657534409
LUX: 0.06795539226546
MLT: 0.14375163145343
NLD: 13.619248
POL: 33.272
PRT: 31.7522192708349
ROU: 124.93051648334949
SVK: 7.10773882486564
SVN: 0.11385891038259
ESP: 151.64225358100001
SWE: 3.248
</t>
      </text>
    </comment>
    <comment ref="B22" authorId="0">
      <text>
        <t xml:space="preserve">AUT: 3,470.0060469823557
BEL: 6,700.4219999999996
BGR: 4,225.2314999999999
CYP: 277.93700000000001
CZE: 4,789.8980000000001
DNM: 9,497.219
EST: 859.90
FIN: 1,338.603752978745
FRK: 12,439.4940501005
DEU: 26,502.465556300001
GRC: 995.51700000000005
HRV: 1,573.00
HUN: 8,708.50
IRL: 1,221.59999999999993
ITA: 8,406.5210000000006
LVA: 1,401.10
LTU: 2,577.3464515597893
LUX: 61.3705
MLT: 101.20
NLD: 13,915.048000000001
POL: 19,464.00
PRT: 2,535.3788888435
ROU: 12,003.00
SVK: 2,520.52399999999998
SVN: 587.81500000000005
ESP: 16,340.10499999999902
SWE: 2,358.802039572
</t>
      </text>
    </comment>
    <comment ref="F22" authorId="0">
      <text>
        <t xml:space="preserve">AUT: 3.13496369819311
BEL: 10.050633
BGR: 6.33784725
CYP: 0.4169
CZE: 7.184847
DNM: 10.3499859212772
EST: 0.8882748998711
FIN: 1.3327212314012
FRK: 9.49811449148996
DEU: 27.69742434912796
GRC: 1.4932755
HRV: 2.3595
HUN: 13.06275
IRL: 1.56961352289512
ITA: 12.6097815
LVA: 2.10165
LTU: 3.49545784088941
LUX: 0.09205575
MLT: 0.1518
NLD: 20.872572
POL: 29.196
PRT: 3.08770588698261
ROU: 18.38030559627817
SVK: 3.780786
SVN: 0.8817225
ESP: 18.383349928
SWE: 3.538203059358
</t>
      </text>
    </comment>
  </commentList>
</comments>
</file>

<file path=xl/comments27.xml><?xml version="1.0" encoding="utf-8"?>
<comments xmlns="http://schemas.openxmlformats.org/spreadsheetml/2006/main">
  <authors>
    <author/>
  </authors>
  <commentList>
    <comment ref="B20" authorId="0">
      <text>
        <t xml:space="preserve">AUT: 309.91199999999998
BEL: 192.13299999999998
BGR: 8,369.6465000000007
CYP: 290.00
CZE: 429.714
DNM: 229.803
EST: 158.48699999999999
FIN: 103.30
FRK: 11,384.9790742519
DEU: 3,266.1000199999999
GRC: 8,659.9670000000006
HRV: 751.00
HUN: 1,958.25
IRL: 8,020.98200000000056
ITA: 8,739.2530000000006
LVA: 164.60
LTU: 72.1650702266637
LUX: 9.33751998873632
MLT: 16.00
NLD: 1,702.4059999999999
POL: 4,159.00
PRT: 3,261.57721613728
ROU: 14,062.00
SVK: 600.42599999999998
SVN: 14.23236379782432
ESP: 24,037.017
SWE: 406.00
</t>
      </text>
    </comment>
    <comment ref="J20" authorId="0">
      <text>
        <t xml:space="preserve">AUT: 0.0950393804184
BEL: 0.03650527
BGR: 1.69786270687695
CYP: 0.0812
CZE: 0.08164566
DNM: 0.05832882614811
EST: 0.03011253
FIN: 0.020419459752
FRK: 3.79974197755485
DEU: 0.90092564506314
GRC: 8.91550648404448
HRV: 0.1605162617
HUN: 0.58079294016827
IRL: 0.48162739928474
ITA: 2.06711155
LVA: 0.031274
LTU: 0.02958073990774
LUX: 0.00136583684677
MLT: 0.00257189156201
NLD: 0.32345714
POL: 0.79021
PRT: 1.3368392347813
ROU: 3.01089788950615
SVK: 0.26008244346155
SVN: 0.00347861743001
ESP: 10.915548124
SWE: 0.07714
</t>
      </text>
    </comment>
    <comment ref="B22" authorId="0">
      <text>
        <t xml:space="preserve">AUT: 3,470.0060469823557
BEL: 6,700.4219999999996
BGR: 4,225.2314999999999
CYP: 277.93700000000001
CZE: 4,789.8980000000001
DNM: 9,497.219
EST: 859.90
FIN: 1,338.603752978745
FRK: 12,439.4940501005
DEU: 26,502.465556300001
GRC: 995.51700000000005
HRV: 1,573.00
HUN: 8,708.50
IRL: 1,221.59999999999993
ITA: 8,406.5210000000006
LVA: 1,401.10
LTU: 2,577.3464515597893
LUX: 61.3705
MLT: 101.20
NLD: 13,915.048000000001
POL: 19,464.00
PRT: 2,535.3788888435
ROU: 12,003.00
SVK: 2,520.52399999999998
SVN: 587.81500000000005
ESP: 16,340.10499999999902
SWE: 2,358.802039572
</t>
      </text>
    </comment>
    <comment ref="J22" authorId="0">
      <text>
        <t xml:space="preserve">AUT: 5.28300708565661
BEL: 31.71108111321767
BGR: 21.73900051285446
CYP: 3.16410813667575
CZE: 22.56306563557074
DNM: 46.4754250460293
EST: 4.13698353927935
FIN: 2.70010508857734
FRK: 75.1030462077517
DEU: 122.3776772028481
GRC: 17.27493770145484
HRV: 7.17151199405874
HUN: 20.05663074820223
IRL: 10.20321527075178
ITA: 68.12793103713329
LVA: 2.62338237
LTU: 13.17012307219634
LUX: 0.29118421887566
MLT: 0.05078434942892
NLD: 134.743640590154
POL: 36.50423647679154
PRT: 20.2390922829415
ROU: 40.8211102943056
SVK: 11.52615644899342
SVN: 5.11741995520602
ESP: 197.724893456
SWE: 2.39755288098064
</t>
      </text>
    </comment>
  </commentList>
</comments>
</file>

<file path=xl/comments28.xml><?xml version="1.0" encoding="utf-8"?>
<comments xmlns="http://schemas.openxmlformats.org/spreadsheetml/2006/main">
  <authors>
    <author/>
  </authors>
  <commentList>
    <comment ref="B21" authorId="0">
      <text>
        <t xml:space="preserve">AUT: 309.91199999999998
BEL: 192.13299999999998
BGR: 8,369.6465000000007
CYP: 290.00
CZE: 429.714
DNM: 229.803
EST: 158.48699999999999
FIN: 103.30
FRK: 11,384.9790742519
DEU: 3,266.1000199999999
GRC: 8,659.9670000000006
HRV: 751.00
HUN: 1,958.25
IRL: 8,020.98200000000056
ITA: 8,739.2530000000006
LVA: 164.60
LTU: 72.1650702266637
LUX: 9.33751998873632
MLT: 16.00
NLD: 1,702.4059999999999
POL: 4,159.00
PRT: 3,261.57721613728
ROU: 14,062.00
SVK: 600.42599999999998
SVN: 14.23236379782432
ESP: 24,037.017
SWE: 406.00
</t>
      </text>
    </comment>
    <comment ref="T21" authorId="0">
      <text>
        <t xml:space="preserve">AUT: 0.02073421962857
BEL: 0.00332549432219
BGR: 0.32237800752674
CYP: 0.04595024107143
CZE: 0.01643657968366
DNM: 0.00656544023014
EST: 0.00965464950806
FIN: 0.00735093672413
FRK: 0.5023227919678
DEU: 0.09572905054494
GRC: 0.10150822520925
HRV: 0.01331831781696
HUN: 0.11007993340216
IRL: 0.09756812768661
ITA: 0.11123820604286
LVA: 0.01561215715714
LTU: 0.00329173528065
LUX: 0.00029414870697
MLT: 0.0007120882784
NLD: 0.0241983885
POL: 0.18475242062977
PRT: 0.03990005520333
ROU: 0.49444303948097
SVK: 0.05581821038546
SVN: 0.0007657664156
ESP: 0.379037702
SWE: 0.00891
</t>
      </text>
    </comment>
    <comment ref="B23" authorId="0">
      <text>
        <t xml:space="preserve">AUT: 3,470.0060469823557
BEL: 6,700.4219999999996
BGR: 4,225.2314999999999
CYP: 277.93700000000001
CZE: 4,789.8980000000001
DNM: 9,497.219
EST: 859.90
FIN: 1,338.603752978745
FRK: 12,439.4940501005
DEU: 26,502.465556300001
GRC: 995.51700000000005
HRV: 1,573.00
HUN: 8,708.50
IRL: 1,221.59999999999993
ITA: 8,406.5210000000006
LVA: 1,401.10
LTU: 2,577.3464515597893
LUX: 61.3705
MLT: 101.20
NLD: 13,915.048000000001
POL: 19,464.00
PRT: 2,535.3788888435
ROU: 12,003.00
SVK: 2,520.52399999999998
SVN: 587.81500000000005
ESP: 16,340.10499999999902
SWE: 2,358.802039572
</t>
      </text>
    </comment>
    <comment ref="T23" authorId="0">
      <text>
        <t xml:space="preserve">AUT: 0.37217472222328
BEL: 0.28456945450968
BGR: 0.03317031735231
CYP: 0.00259888641375
CZE: 0.43869937795572
DNM: 1.33971484161497
EST: 0.00793516354463
FIN: 0.0873533762326
FRK: 0.307714755591
DEU: 1.34498785425984
GRC: 0.10563501995357
HRV: 0.09279942917143
HUN: 0.5305956858719
IRL: 0.03382330285714
ITA: 0.79328840571844
LVA: 0.13513140535714
LTU: 0.37032080601809
LUX: 0.00404344360902
MLT: 0.00438819176399
NLD: 0.4706146676
POL: 1.18342616886327
PRT: 0.03684863757059
ROU: 1.4161374177192
SVK: 0.21344955456879
SVN: 0.02394074420806
ESP: 0.713292883
SWE: 0.14334239884673
</t>
      </text>
    </comment>
    <comment ref="O37" authorId="0">
      <text>
        <t xml:space="preserve">AUT: 24,629,477.146648161
BEL: 39,624,711.751138054
BGR: 82,363,191.984827682
CYP: 5,292,575.689818833
CZE: 104,986,928.79040016
DNM: 41,928,449.8804955
EST: 6,458,157.3734015338
FIN: 20,715,655.079010028
FRK: 220,437,948.94
DEU: 244,355,884.66920301
GRC: 33,375,823.71593814
HRV: 34,094,314.201857574
HUN: 57,141,728.473601453
IRL: 40,322,800.538209222
ITA: 224,467,187.11098006
LVA: 14,821,546.459899481
LTU: 51,363,162.732925296
LUX: 2,361,995.0736291339
MLT: 1,516,457.8948410244
NLD: 82,818,795.448448896
POL: 384,271,650.51426333
PRT: 22,552,146.4825857
ROU: 214,207,064.05632812
SVK: 46,094,484.186997995
SVN: 9,157,803.8159103207
ESP: 170,148,570.10025874
SWE: 22,004,481.2975873
</t>
      </text>
    </comment>
    <comment ref="P37" authorId="0">
      <text>
        <t xml:space="preserve">AUT: NO
BEL: 2,349,045.2779704779
BGR: IE
CYP: 163,523.59793234442
CZE: 1,638,489.684322525
DNM: NO
EST: 1,166,678.5287112338
FIN: 256,987.35961740519
FRK: 42,864,777.772
DEU: 117,771.00888390301
GRC: 3,236,942.9055179101
HRV: 833,224.51061394962
HUN: 3,290,954.910839967
IRL: NO
ITA: 5,279,568.7992640994
LVA: 7,926,150.811326405
LTU: 2,383,061.5039259787
LUX: NO
MLT: 94,869.537445374022
NLD: NO
POL: 79,559,641.33634603
PRT: 530,158.524618902
ROU: 49,997.069751249757
SVK: NA
SVN: NO
ESP: 6,515,698.8964150185
SWE: IE
</t>
      </text>
    </comment>
    <comment ref="U37" authorId="0">
      <text>
        <t xml:space="preserve">AUT: 0.3870346408759
BEL: 0.6226740418036
BGR: 1.29427873119015
CYP: 0.0831690465543
CZE: 1.64979459527772
DNM: 0.65887564097922
EST: 0.10148533015345
FIN: 0.32553172267016
FRK: 3.78140357399935
DEU: 3.8398781876589
GRC: 0.52447722982189
HRV: 0.54603707107098
HUN: 0.89794144744231
IRL: 0.8871016118406
ITA: 3.52734151174397
LVA: 0.23291001579842
LTU: 0.80713541437454
LUX: 0.05196389161984
MLT: 0.02383005263322
NLD: 1.30233970494083
POL: 6.03855450808128
PRT: 0.35439087329778
ROU: 3.36611100659944
SVK: 0.72434189436711
SVN: 0.14390834567859
ESP: 2.673763246
SWE: 0.34578470610494
</t>
      </text>
    </comment>
    <comment ref="V37" authorId="0">
      <text>
        <t xml:space="preserve">AUT: NO
BEL: 0.02768517649036
BGR: IE
CYP: 0.0019272424042
CZE: 0.01931077127952
DNM: NO
EST: 0.01375013980267
FIN: 0.00444221007339
FRK: 0.74094830149539
DEU: 0.0013880154282
GRC: 0.0381496842436
HRV: 0.00982014601795
HUN: 0.03878625430633
IRL: NO
ITA: 0.0622234894199
LVA: 0.09341535
LTU: 0.02808608201056
LUX: NO
MLT: 0.0016398877187
NLD: NO
POL: 0.93364535061501
PRT: 0.00624829689729
ROU: 0.00029493459631
SVK: NA
SVN: NO
ESP: 0.076792167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0.4970287745333
BEL: 0.34884972680309
BGR: 0.41836854527422
CYP: 0.00558638460294
CZE: 0.74344712595017
DNM: 1.49666672606375
EST: NO
FIN: 0.06116544313855
FRK: 0.41976802509
DEU: 4.16645464502728
GRC: 0.12906000345181
HRV: NO
HUN: 0.15317742063518
IRL: NO
ITA: 2.88716042513978
LVA: 0.05818032129922
LTU: 0.13944782202913
LUX: 0.02353626333851
MLT: NO
NLD: NO
POL: 0.02669979307047
PRT: 0.12379411920642
ROU: 1.05927085686616
SVK: 0.20410992448378
SVN: 0.08392986818775
ESP: 0.12786028819626
SWE: 0.2358915020139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0.66616058820263
BEL: 2.03338296273482
BGR: 1.26896070511491
CYP: 0.12848282694684
CZE: 1.2873847519677
DNM: 0.19166294191822
EST: 0.21139368237754
FIN: 0.51118561067764
FRK: 8.4580794727
DEU: 3.25128488031911
GRC: 0.44268660108141
HRV: 0.48166526719056
HUN: 1.06908222134782
IRL: 0.04351070665362
ITA: 3.02474295872542
LVA: 0.56458867101928
LTU: 0.65313776300055
LUX: 0.07050564908939
MLT: 0.03210799350941
NLD: NO
POL: 6.6409974437316
PRT: 0.41655312648628
ROU: 1.96211055266588
SVK: 0.56566596270426
SVN: 0.07622277265919
ESP: 1.94109841501812
SWE: 0.50516597980322
</t>
      </text>
    </comment>
    <comment ref="J40" authorId="0">
      <text>
        <t xml:space="preserve">AUT: 0.04476698955388
BEL: NO
BGR: NO
CYP: NO
CZE: NO
DNM: NO
EST: NO
FIN: NE
FRK: IE
DEU: NO
GRC: NO
HRV: NO
HUN: NO
IRL: NO
ITA: NO
LVA: NO
LTU: NO
LUX: NO
MLT: NO
NLD: NO
POL: NO
PRT: NO
ROU: NO
SVK: NO
SVN: NO
ESP: 0.25956070817979
SWE: 0.03570788571428
</t>
      </text>
    </comment>
    <comment ref="K40" authorId="0">
      <text>
        <t xml:space="preserve">AUT: NA
BEL: NO
BGR: NO
CYP: NO
CZE: NO
DNM: 0.00052656303993
EST: NO
FIN: NE
FRK: 0.00003494196552
DEU: 0.0003706937187
GRC: NO
HRV: NO
HUN: NO
IRL: NO
ITA: NA
LVA: NO
LTU: NO
LUX: NO
MLT: NO
NLD: NO
POL: NO
PRT: NO
ROU: NO
SVK: NO
SVN: NO
ESP: NO
SWE: NO
</t>
      </text>
    </comment>
    <comment ref="M40" authorId="0">
      <text>
        <t xml:space="preserve">AUT: 0.32503339355567
BEL: 0.02439386104414
BGR: 0.00076269341959
CYP: NO
CZE: 0.06005706473036
DNM: 0.89580807238992
EST: NO
FIN: 0.04763305654607
FRK: 1.0737747938
DEU: 0.85823977310728
GRC: NO
HRV: 0.03578479690593
HUN: 0.69987141504785
IRL: 1.01128669732201
ITA: NO
LVA: NO
LTU: 0.33251783534699
LUX: NO
MLT: 0.00728971028364
NLD: NO
POL: 0.03574978532503
PRT: NO
ROU: 0.26440161428434
SVK: 0.0412500853387
SVN: NO
ESP: 1.03598255013228
SWE: 0.11858057104243
</t>
      </text>
    </comment>
  </commentList>
</comments>
</file>

<file path=xl/comments29.xml><?xml version="1.0" encoding="utf-8"?>
<comments xmlns="http://schemas.openxmlformats.org/spreadsheetml/2006/main">
  <authors>
    <author/>
  </authors>
  <commentList>
    <comment ref="B9" authorId="0">
      <text>
        <t xml:space="preserve">AUT: NO
BEL: NO
BGR: 0.1059
CYP: NO
CZE: NO
DNM: NO
EST: NO
FIN: NO
FRK: 0.22458
DEU: NO
GRC: 0.164517
HRV: NO
HUN: NO
IRL: NO
ITA: NO
LVA: NO
LTU: NO
LUX: NO
MLT: NO
NLD: NO
POL: NO
PRT: NO
ROU: NO
SVK: NO
SVN: NO
ESP: 0.90259
SWE: NO
</t>
      </text>
    </comment>
    <comment ref="F9" authorId="0">
      <text>
        <t xml:space="preserve">AUT: NO
BEL: NO
BGR: 3.81498079048729
CYP: NO
CZE: NO
DNM: NO
EST: NO
FIN: NO
FRK: 2.33609039987581
DEU: NO
GRC: 3.29034
HRV: NO
HUN: NO
IRL: NO
ITA: NO
LVA: NO
LTU: NO
LUX: NO
MLT: NO
NLD: NO
POL: NO
PRT: NO
ROU: NO
SVK: NO
SVN: NO
ESP: 14.857566393
SWE: NO
</t>
      </text>
    </comment>
    <comment ref="B10" authorId="0">
      <text>
        <t xml:space="preserve">AUT: NO
BEL: NO
BGR: NO
CYP: NO
CZE: NO
DNM: NO
EST: NO
FIN: NO
FRK: NO
DEU: NO
GRC: NO
HRV: NO
HUN: 0.12
IRL: NO
ITA: 0.022405968
LVA: NO
LTU: NO
LUX: NO
MLT: NO
NLD: NO
POL: NO
PRT: 0.3364
ROU: NO
SVK: NO
SVN: NO
ESP: NO
SWE: NO
</t>
      </text>
    </comment>
    <comment ref="F10" authorId="0">
      <text>
        <t xml:space="preserve">AUT: NO
BEL: NO
BGR: NO
CYP: NO
CZE: NO
DNM: NO
EST: NO
FIN: NO
FRK: NO
DEU: NO
GRC: NO
HRV: NO
HUN: 3.24007252453987
IRL: NO
ITA: 0.60134600167209
LVA: NO
LTU: NO
LUX: NO
MLT: NO
NLD: NO
POL: NO
PRT: 5.35694066222677
ROU: NO
SVK: NO
SVN: NO
ESP: NO
SWE: NO
</t>
      </text>
    </comment>
    <comment ref="B11" authorId="0">
      <text>
        <t xml:space="preserve">AUT: NO
BEL: NO
BGR: NO
CYP: NO
CZE: NO
DNM: NO
EST: NO
FIN: NO
FRK: NO
DEU: NO
GRC: NO
HRV: NO
HUN: NO
IRL: NO
ITA: 2.132014032
LVA: NO
LTU: NO
LUX: NO
MLT: NO
NLD: NO
POL: NO
PRT: NO
ROU: 0.399
SVK: NO
SVN: NO
ESP: NO
SWE: NO
</t>
      </text>
    </comment>
    <comment ref="F11" authorId="0">
      <text>
        <t xml:space="preserve">AUT: NO
BEL: NO
BGR: NO
CYP: NO
CZE: NO
DNM: NO
EST: NO
FIN: NO
FRK: NO
DEU: NO
GRC: NO
HRV: NO
HUN: NO
IRL: NO
ITA: 74.45719154992597
LVA: NO
LTU: NO
LUX: NO
MLT: NO
NLD: NO
POL: NO
PRT: NO
ROU: 4.73890716144867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0.1059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139,979,000.00
BEL: 210,271,440.84000003
BGR: 395,941,000.00
CYP: 12,426,150.00
CZE: 418,144,000.00
DNM: 400,400,000.00
EST: 72,039,000.00
FIN: 228,470,000.00
FRK: 2,650,308,466.50
DEU: 2,195,512,166.6666703
GRC: 424,000,000.00
HRV: 107,413,402.47476926
HUN: 358,000,000.00
IRL: 379,311,000.00
ITA: 759,510,240.60916066
LVA: 131,400,000.00
LTU: 212,000,000.00
LUX: 18,218,653.335860487
MLT: 588,363.46322727285
NLD: 412,356,000.00
POL: 1,274,000,000.00
PRT: 158,500,081.80625
ROU: 656,094,000.00
SVK: 222,255,000.00
SVN: 27,169,000.00
ESP: 1,074,174,000.00
SWE: 224,500,000.00
</t>
      </text>
    </comment>
    <comment ref="C9" authorId="0">
      <text>
        <t xml:space="preserve">AUT: 139,979,000.00
BEL: 210,271,440.84000003
BGR: 395,941,000.00
CYP: 12,426,150.00
CZE: 418,144,000.00
DNM: 400,400,000.00
EST: 72,039,000.00
FIN: 228,470,000.00
FRK: 2,650,308,466.50
DEU: 2,195,512,166.6666703
GRC: 424,000,000.00
HRV: 107,413,402.47476926
HUN: 358,000,000.00
IRL: 379,311,000.00
ITA: 759,510,240.60916066
LVA: 131,400,000.00
LTU: 212,000,000.00
LUX: 18,218,653.335860487
MLT: 588,363.46322727285
NLD: 412,356,000.00
POL: 1,274,000,000.00
PRT: 158,500,081.80625
ROU: 656,094,000.00
SVK: 222,255,000.00
SVN: 27,169,000.00
ESP: 1,074,174,000.00
SWE: 224,500,000.00
</t>
      </text>
    </comment>
    <comment ref="E9" authorId="0">
      <text>
        <t xml:space="preserve">AUT: 2.19967
BEL: 3.30426549891429
BGR: 6.22193
CYP: 0.19526807142857
CZE: 6.57083428571429
DNM: 6.292
EST: 1.13204142857143
FIN: 3.59024285714286
FRK: 43.6364718168175
DEU: 20.94095664182403
GRC: 6.66285714285714
HRV: 1.68792489603209
HUN: 5.62571428571429
IRL: 7.24292971650286
ITA: 11.63418844985824
LVA: 2.06485714285714
LTU: 3.33142857142857
LUX: 0.25193794898733
MLT: 0.009266931135
NLD: 6.64979046890819
POL: 20.02
PRT: 2.44446057124107
ROU: 10.31004857142857
SVK: 3.49257857142857
SVN: 0.42694142857143
ESP: 11.255021485
SWE: 3.52785714285714
</t>
      </text>
    </comment>
    <comment ref="B11" authorId="0">
      <text>
        <t xml:space="preserve">AUT: 164,035,447.62839848
BEL: 179,656,074.48905459
BGR: 136,551,097.36723071
CYP: 13,760,579.109718777
CZE: 147,146,812.83818334
DNM: 211,620,954.684153
EST: 29,734,566.079178754
FIN: 70,261,686.228044182
FRK: 619,349,969.58
DEU: 1,129,059,296.6380572
GRC: 70,129,164.585597292
HRV: 50,408,288.510148972
HUN: 188,871,456.00866508
IRL: 143,035,198.8678304
ITA: 523,352,721.59613514
LVA: 51,153,381.590591341
LTU: 77,475,741.53706795
LUX: 8,590,318.9778870344
MLT: 1,974,170.8063321307
NLD: 418,085,027.03460699
POL: 631,832,694.66519415
PRT: 61,041,945.1140092
ROU: 478,138,096.19950074
SVK: 62,180,477.647177197
SVN: 30,471,899.498241395
ESP: 337,541,345.15255201
SWE: 76,764,892.9379711
</t>
      </text>
    </comment>
    <comment ref="C11" authorId="0">
      <text>
        <t xml:space="preserve">AUT: 164,035,447.62839848
BEL: 179,656,074.48905459
BGR: 136,551,097.36723071
CYP: 13,760,579.109718777
CZE: 147,146,812.83818334
DNM: 211,620,954.684153
EST: 29,734,566.079178754
FIN: 70,261,686.228044182
FRK: 619,349,969.58
DEU: 1,129,059,296.6380572
GRC: 70,129,164.585597292
HRV: 50,408,288.510148972
HUN: 188,871,456.00866508
IRL: 143,035,198.8678304
ITA: 523,352,721.59613514
LVA: 51,153,381.590591341
LTU: 77,475,741.53706795
LUX: 8,590,318.9778870344
MLT: 1,974,170.8063321307
NLD: 418,085,027.03460699
POL: 631,832,694.66519415
PRT: 61,041,945.1140092
ROU: 478,138,096.19950074
SVK: 62,180,477.647177197
SVN: 30,471,899.498241395
ESP: 337,541,345.15255201
SWE: 76,764,892.9379711
</t>
      </text>
    </comment>
    <comment ref="E11" authorId="0">
      <text>
        <t xml:space="preserve">AUT: 2.5776998913034
BEL: 2.823166884828
BGR: 2.14580295862791
CYP: 0.21623767172415
CZE: 2.31230705888574
DNM: 3.32547214503668
EST: 0.46725746695852
FIN: 1.10411221215498
FRK: 5.49921646567302
DEU: 11.64767012092275
GRC: 1.10202972920224
HRV: 0.79213024801663
HUN: 2.96798002299331
IRL: 1.3296312360537
ITA: 8.22411419651069
LVA: 0.80383885356644
LTU: 1.21747593843964
LUX: 0.11879183957992
MLT: 0.0310226840995
NLD: 2.5394937008517
POL: 9.92879948759591
PRT: 0.95923056607729
ROU: 7.51359865456358
SVK: 0.9771217915985
SVN: 0.47884413497236
ESP: 2.848035843
SWE: 1.20630546045383
</t>
      </text>
    </comment>
    <comment ref="B12" authorId="0">
      <text>
        <t xml:space="preserve">AUT: 1,231,523.28
BEL: NO
BGR: NO
CYP: 15,521.691609657872
CZE: 253,139.19999999998
DNM: 3,115,000.00
EST: 36,427.656557800481
FIN: 1,586,164.9319455561
FRK: 16,216,300.218
DEU: 27,415,220.603686001
GRC: NO
HRV: NA
HUN: 197,661.66852424841
IRL: 165,537.80000000002
ITA: 5,071,406.5440476807
LVA: NA
LTU: 151,188.70819972499
LUX: 371,985.14925000002
MLT: NO
NLD: 5,000,000.00
POL: 864,776.51999999979
PRT: 319,440.00
ROU: NO
SVK: 330,731.88999999996
SVN: 78,000.00
ESP: 8,216,992.0820000004
SWE: 1,180,000.00
</t>
      </text>
    </comment>
    <comment ref="C12" authorId="0">
      <text>
        <t xml:space="preserve">AUT: 1,231,523.28
BEL: NO
BGR: NO
CYP: 15,521.691609657872
CZE: 253,139.19999999998
DNM: 3,115,000.00
EST: 36,427.656557800481
FIN: 1,586,164.9319455561
FRK: 16,216,300.218
DEU: 27,415,220.603686001
GRC: NO
HRV: NA
HUN: 197,661.66852424841
IRL: 165,537.80000000002
ITA: 5,071,406.5440476807
LVA: NA
LTU: 151,188.70819972499
LUX: 371,985.14925000002
MLT: NO
NLD: 5,000,000.00
POL: 864,776.51999999979
PRT: 319,440.00
ROU: NO
SVK: 330,731.88999999996
SVN: 78,000.00
ESP: 8,216,992.0820000004
SWE: 1,180,000.00
</t>
      </text>
    </comment>
    <comment ref="E12" authorId="0">
      <text>
        <t xml:space="preserve">AUT: 0.01935250868571
BEL: NO
BGR: NO
CYP: 0.00024391229672
CZE: 0.00397790171429
DNM: 0.04895
EST: 0.00057243460305
FIN: 0.02492544893057
FRK: 0.14078879940844
DEU: 0.2712918765868
GRC: NO
HRV: NA
HUN: 0.00310611193395
IRL: 0.00156078497143
ITA: 0.07969353140646
LVA: NA
LTU: 0.00237582255742
LUX: 0.00514402320677
MLT: NO
NLD: 0.03142857142857
POL: 0.01358934531429
PRT: 0.00501977142857
ROU: NO
SVK: 0.00519721541429
SVN: 0.00122571428571
ESP: 0.066279324
SWE: 0.01854285714285
</t>
      </text>
    </comment>
    <comment ref="B13" authorId="0">
      <text>
        <t xml:space="preserve">AUT: 116,188.08221266097
BEL: 46,403.194545454542
BGR: NO
CYP: NO
CZE: NO
DNM: 1,534,291.99981689
EST: 49,559.124999999993
FIN: 421,568.00
FRK: 2,208,316.7402
DEU: 5,683,854.192312343
GRC: NO
HRV: NE
HUN: 152,000.00
IRL: NO
ITA: 16,517,821.729174621
LVA: NA
LTU: NO
LUX: NO
MLT: 612,735.581268601
NLD: 2,000,000.00
POL: NO
PRT: NO
ROU: NO
SVK: 637,034.90
SVN: 52,561.880000000005
ESP: 8,506,498.00
SWE: 1,700,000.00
</t>
      </text>
    </comment>
    <comment ref="C13" authorId="0">
      <text>
        <t xml:space="preserve">AUT: 116,188.08221266097
BEL: 46,403.194545454542
BGR: NO
CYP: NO
CZE: NO
DNM: 1,534,291.99981689
EST: 49,559.124999999993
FIN: 421,568.00
FRK: 2,208,316.7402
DEU: 5,683,854.192312343
GRC: NO
HRV: NE
HUN: 152,000.00
IRL: NO
ITA: 16,517,821.729174621
LVA: NA
LTU: NO
LUX: NO
MLT: 612,735.581268601
NLD: 2,000,000.00
POL: NO
PRT: NO
ROU: NO
SVK: 637,034.90
SVN: 52,561.880000000005
ESP: 8,506,498.00
SWE: 1,700,000.00
</t>
      </text>
    </comment>
    <comment ref="E13" authorId="0">
      <text>
        <t xml:space="preserve">AUT: 0.00182581272048
BEL: 0.00072919305714
BGR: NO
CYP: NO
CZE: NO
DNM: 0.02411030285427
EST: 0.00077878625
FIN: 0.00662464
FRK: 0.01919231180415
DEU: 0.05688022966377
GRC: NO
HRV: NE
HUN: 0.00238857142857
IRL: NO
ITA: 0.25956577002989
LVA: NA
LTU: NO
LUX: NO
MLT: 0.00962870199136
NLD: 0.01257142857143
POL: NO
PRT: NO
ROU: NO
SVK: 0.01001054842857
SVN: 0.0008259724
ESP: 0.068614516
SWE: 0.02671428571428
</t>
      </text>
    </comment>
    <comment ref="B14" authorId="0">
      <text>
        <t xml:space="preserve">AUT: 18,864,331.032840699
BEL: 74,982,147.957787126
BGR: 109,176,914.78770642
CYP: NO
CZE: 21,125,895.539367907
DNM: 33,974,467.3462569
EST: 8,730,093.2695209701
FIN: 17,905,563.579909548
FRK: 987,152,822.46
DEU: 213,129,304.15312999
GRC: 216,838,005.62083977
HRV: 21,235,475.05569113
HUN: 29,922,110.592104353
IRL: 323,005,938.91466057
ITA: 176,717,539.39645517
LVA: 16,360,389.956213431
LTU: 47,633,578.074101619
LUX: 5,162,269.279604489
MLT: NO
NLD: 195,959,406.79999998
POL: 183,826,918.22271723
PRT: 70,560,724.8371964
ROU: 384,416,528.81784999
SVK: 14,709,368.118570887
SVN: 2,267,351.693401854
ESP: 232,440,168.19966495
SWE: 42,901,308.1754521
</t>
      </text>
    </comment>
    <comment ref="C14" authorId="0">
      <text>
        <t xml:space="preserve">AUT: 18,864,331.032840699
BEL: 74,982,147.957787126
BGR: 109,176,914.78770642
CYP: NO
CZE: 21,125,895.539367907
DNM: 33,974,467.3462569
EST: 8,730,093.2695209701
FIN: 17,905,563.579909548
FRK: 987,152,822.46
DEU: 213,129,304.15312999
GRC: 216,838,005.62083977
HRV: 21,235,475.05569113
HUN: 29,922,110.592104353
IRL: 323,005,938.91466057
ITA: 176,717,539.39645517
LVA: 16,360,389.956213431
LTU: 47,633,578.074101619
LUX: 5,162,269.279604489
MLT: NO
NLD: 195,959,406.79999998
POL: 183,826,918.22271723
PRT: 70,560,724.8371964
ROU: 384,416,528.81784999
SVK: 14,709,368.118570887
SVN: 2,267,351.693401854
ESP: 232,440,168.19966495
SWE: 42,901,308.1754521
</t>
      </text>
    </comment>
    <comment ref="E14" authorId="0">
      <text>
        <t xml:space="preserve">AUT: 0.55662906651442
BEL: 2.3199728257018
BGR: 2.06616083723546
CYP: NO
CZE: 0.61525585974853
DNM: 0.20673980493858
EST: 0.25193481717879
FIN: 0.50286632678039
FRK: 6.80256958503025
DEU: 6.39622722589843
GRC: 3.55961965614077
HRV: 0.45098675332279
HUN: 0.64904310697627
IRL: 3.83559630635617
ITA: 3.08782664288859
LVA: 0.50331980619528
LTU: 1.42620363297352
LUX: 0.07138680946653
MLT: NO
NLD: 10.1618949526286
POL: 5.33306030684798
PRT: 1.80662778762919
ROU: 9.34571296533128
SVK: 0.36621144549958
SVN: 0.06576423411403
ESP: 1.100343799
SWE: 1.18971336158561
</t>
      </text>
    </comment>
    <comment ref="B15" authorId="0">
      <text>
        <t xml:space="preserve">AUT: 74,889,641.942315593
BEL: 171,761,514.76989797
BGR: 202,400,944.82376546
CYP: 1,805,845.9218050002
CZE: 240,256,348.43612993
DNM: 160,086,000.00
EST: 40,415,685.971653834
FIN: 83,952,258.748999998
FRK: 1,220,142,286.80
DEU: 485,323,363.74756598
GRC: 71,252,486.856450036
HRV: 39,977,004.33543843
HUN: 152,171,510.58204424
IRL: 53,085,258.201360002
ITA: 360,562,563.27681082
LVA: 32,560,797.997467998
LTU: 57,269,032.16199705
LUX: 1,445,881.386480978
MLT: 878,182.14502329601
NLD: 80,510,911.411564261
POL: 524,644,853.16414517
PRT: 52,291,657.0047518
ROU: 702,096,652.33735967
SVK: 63,705,703.998610996
SVN: 7,635,241.5671460284
ESP: 114,507,783.991216
SWE: 96,626,539.2445606
</t>
      </text>
    </comment>
    <comment ref="C15" authorId="0">
      <text>
        <t xml:space="preserve">AUT: 74,889,641.942315593
BEL: 171,761,514.76989797
BGR: 202,400,944.82376546
CYP: 1,805,845.9218050002
CZE: 240,256,348.43612993
DNM: 160,086,000.00
EST: 40,415,685.971653834
FIN: 83,952,258.748999998
FRK: 1,220,142,286.80
DEU: 485,323,363.74756598
GRC: 71,252,486.856450036
HRV: 39,977,004.33543843
HUN: 152,171,510.58204424
IRL: 53,085,258.201360002
ITA: 360,562,563.27681082
LVA: 32,560,797.997467998
LTU: 57,269,032.16199705
LUX: 1,445,881.386480978
MLT: 878,182.14502329601
NLD: 80,510,911.411564261
POL: 524,644,853.16414517
PRT: 52,291,657.0047518
ROU: 702,096,652.33735967
SVK: 63,705,703.998610996
SVN: 7,635,241.5671460284
ESP: 114,507,783.991216
SWE: 96,626,539.2445606
</t>
      </text>
    </comment>
    <comment ref="E15" authorId="0">
      <text>
        <t xml:space="preserve">AUT: 1.1768372305221
BEL: 2.69910951781268
BGR: 3.18058627580203
CYP: 0.02837757877122
CZE: 3.77545690399633
DNM: 2.51563714285714
EST: 0.63510363669742
FIN: 1.31924978034143
FRK: 10.5931911325746
DEU: 4.61014612349035
GRC: 1.11968193631564
HRV: 0.62821006812832
HUN: 2.3912665948607
IRL: 0.50051814875568
ITA: 5.66598313720703
LVA: 0.51166968281735
LTU: 0.89994193397424
LUX: 0.01999447403019
MLT: 0.01380000513608
NLD: 1.56232860789601
POL: 8.24441912115085
PRT: 0.8217260386461
ROU: 8.38565330542681
SVK: 1.00108963426389
SVN: 0.11998236748372
ESP: 0.924816489
SWE: 1.51841704527166
</t>
      </text>
    </comment>
    <comment ref="B16" authorId="0">
      <text>
        <t xml:space="preserve">AUT: 253,555.79881677529
BEL: 3,902,347.4813361131
BGR: 81,412.500000000015
CYP: 57.456
CZE: NO
DNM: 43,094,663.3050524
EST: NO
FIN: NA
FRK: NO
DEU: 5,634,357.8090000004
GRC: NE
HRV: 35,670.209887979632
HUN: 330,748.41846529825
IRL: 456,298.64432719734
ITA: NA
LVA: NO
LTU: NO
LUX: 7,698.8541666666333
MLT: 8,797.5000000000055
NLD: 88,159,975.955016047
POL: 2,568,315.2604553108
PRT: IE
ROU: NO
SVK: 38,449.999999999993
SVN: 184,500.00000000003
ESP: NA
SWE: NO
</t>
      </text>
    </comment>
    <comment ref="C16" authorId="0">
      <text>
        <t xml:space="preserve">AUT: 253,555.79881677529
BEL: 3,902,347.4813361131
BGR: 81,412.500000000015
CYP: 57.456
CZE: NO
DNM: 43,094,663.3050524
EST: NO
FIN: NA
FRK: NO
DEU: 5,634,357.8090000004
GRC: NE
HRV: 35,670.209887979632
HUN: 330,748.41846529825
IRL: 456,298.64432719734
ITA: NA
LVA: NO
LTU: NO
LUX: 7,698.8541666666333
MLT: 8,797.5000000000055
NLD: 88,159,975.955016047
POL: 2,568,315.2604553108
PRT: IE
ROU: NO
SVK: 38,449.999999999993
SVN: 184,500.00000000003
ESP: NA
SWE: NO
</t>
      </text>
    </comment>
    <comment ref="E16" authorId="0">
      <text>
        <t xml:space="preserve">AUT: 0.00398444826712
BEL: 0.06132260327814
BGR: 0.00127933928571
CYP: 0.00000090288
CZE: NO
DNM: 0.67720185193654
EST: NO
FIN: NA
FRK: NO
DEU: 0.08853990842714
GRC: NE
HRV: 0.00056053186967
HUN: 0.00519747514731
IRL: 0.0043022443608
ITA: NA
LVA: NO
LTU: NO
LUX: 0.00010646415476
MLT: 0.00013824642857
NLD: NO
POL: 0.04035923980715
PRT: IE
ROU: NO
SVK: 0.00060421428571
SVN: 0.00289928571429
ESP: NA
SWE: NO
</t>
      </text>
    </comment>
    <comment ref="B17" authorId="0">
      <text>
        <t xml:space="preserve">AUT: 12,954.00
BEL: 2,520.00
BGR: 3,201.297
CYP: NO
CZE: NO
DNM: 215,290.00
EST: 42,244.00
FIN: 302,101.00
FRK: 12,871.75
DEU: 1,297,414.00
GRC: 6,664.50
HRV: 2,685.49
HUN: NO
IRL: 376,830.93791268143
ITA: 24,783.916800000003
LVA: 195,062.094549912
LTU: 142,180.69422593337
LUX: NO
MLT: NO
NLD: 395,967.04999195301
POL: 951,770.00
PRT: NO
ROU: 4,662.2752582580097
SVK: NE
SVN: 2,096.00
ESP: NO
SWE: 163,394.478878751
</t>
      </text>
    </comment>
    <comment ref="C17" authorId="0">
      <text>
        <t xml:space="preserve">AUT: 12,954.00
BEL: 2,520.00
BGR: 3,201.297
CYP: NO
CZE: NO
DNM: 215,290.00
EST: 42,244.00
FIN: 302,101.00
FRK: 12,871.75
DEU: 1,297,414.00
GRC: 6,664.50
HRV: 2,685.49
HUN: NO
IRL: 376,830.93791268143
ITA: 24,783.916800000003
LVA: 195,062.094549912
LTU: 142,180.69422593337
LUX: NO
MLT: NO
NLD: 395,967.04999195301
POL: 951,770.00
PRT: NO
ROU: 4,662.2752582580097
SVK: NE
SVN: 2,096.00
ESP: NO
SWE: 163,394.478878751
</t>
      </text>
    </comment>
    <comment ref="E17" authorId="0">
      <text>
        <t xml:space="preserve">AUT: 0.16692154285714
BEL: 0.03168
BGR: 0.04024487657143
CYP: NO
CZE: NO
DNM: 2.74440697142857
EST: 0.53106742857143
FIN: 4.41859272713912
FRK: 0.06915637142857
DEU: 12.65132959
GRC: 0.08378228571429
HRV: 0.03376044571429
HUN: NO
IRL: 2.54630048046712
ITA: 0.31156923977143
LVA: 1.53585443082076
LTU: 1.78741444169745
LUX: NO
MLT: NO
NLD: 2.77074210144336
POL: 11.96510857142857
PRT: NO
ROU: 0.05861146038953
SVK: NE
SVN: 0.02634971428571
ESP: NO
SWE: 3.33791578280878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36,418,227.641944572
BEL: 87,805,621.697900087
BGR: 74,675,878.110987425
CYP: 3,997,835.1602656874
CZE: 75,519,569.515510261
DNM: 80,275,224.4054376
EST: 14,914,029.226051506
FIN: 10,321,034.120071691
FRK: 365,127,967.57
DEU: 364,468,757.30457401
GRC: 99,793,434.041287422
HRV: 25,070,092.960644946
HUN: 55,640,028.509381935
IRL: 50,388,421.634094186
ITA: 163,619,060.2682046
LVA: 26,642,754.309360955
LTU: 36,945,534.741661191
LUX: 3,168,715.913280176
MLT: 608,118.85934115353
NLD: 194,332,366.881061
POL: 290,704,877.88158232
PRT: 28,142,685.7364133
ROU: 238,120,325.00347015
SVK: 37,797,022.511149615
SVN: 9,624,141.2422235794
ESP: 238,946,059.67084581
SWE: 21,963,140.0486793
</t>
      </text>
    </comment>
    <comment ref="C20" authorId="0">
      <text>
        <t xml:space="preserve">AUT: 36,418,227.641944572
BEL: 87,805,621.697900087
BGR: 74,675,878.110987425
CYP: 3,997,835.1602656874
CZE: 75,519,569.515510261
DNM: 80,275,224.4054376
EST: 14,914,029.226051506
FIN: 10,321,034.120071691
FRK: 365,127,967.57
DEU: 364,468,757.30457401
GRC: 99,793,434.041287422
HRV: 25,070,092.960644946
HUN: 55,640,028.509381935
IRL: 50,388,421.634094186
ITA: 163,619,060.2682046
LVA: 26,642,754.309360955
LTU: 36,945,534.741661191
LUX: 3,168,715.913280176
MLT: 608,118.85934115353
NLD: 194,332,366.881061
POL: 290,704,877.88158232
PRT: 28,142,685.7364133
ROU: 238,120,325.00347015
SVK: 37,797,022.511149615
SVN: 9,624,141.2422235794
ESP: 238,946,059.67084581
SWE: 21,963,140.0486793
</t>
      </text>
    </comment>
    <comment ref="E20" authorId="0">
      <text>
        <t xml:space="preserve">AUT: 0.57228643437341
BEL: 1.37980262668128
BGR: 1.17347808460123
CYP: 0.06282312394703
CZE: 1.18673609237981
DNM: 1.26146781208545
EST: 0.23436331640938
FIN: 0.16457480033553
FRK: 4.3043342179677
DEU: 5.72736618621473
GRC: 1.56818253493452
HRV: 0.39395860366728
HUN: 0.87434330514743
IRL: 1.10854527595007
ITA: 2.5711566613575
LVA: 0.41867185343281
LTU: 0.58057268879753
LUX: 0.06971175009216
MLT: 0.00477807675197
NLD: 3.26960316037009
POL: 4.56821950956772
PRT: 0.44644226746088
ROU: 3.7418908214831
SVK: 0.59395321088949
SVN: 0.15123650523494
ESP: 3.754866651
SWE: 0.34513505790781
</t>
      </text>
    </comment>
    <comment ref="B21" authorId="0">
      <text>
        <t xml:space="preserve">AUT: 60,520,482.483845085
BEL: 192,185,184.2965706
BGR: 253,245,410.84361079
CYP: 57.456
CZE: 248,077,858.80410439
DNM: 267,222,000.00
EST: 45,301,599.630573407
FIN: 57,974,002.774401493
FRK: 748,213,588.76
DEU: 1,218,527,269.14326
GRC: 234,665,897.11886615
HRV: 65,720,952.175780728
HUN: 31,059,710.444953851
IRL: 89,905,923.242817819
ITA: 504,191,771.63824505
LVA: 53,239,150.995182745
LTU: 118,358,862.14440991
LUX: 8,111,233.6759799169
MLT: 975,263.95970976667
NLD: 178,199,498.349857
POL: 785,321,267.3497535
PRT: 102,814,154.628662
ROU: 666,223,583.20641315
SVK: 87,864,320.018247142
SVN: 20,852,441.391636789
ESP: 135,156,159.03357261
SWE: 75,635,831.3519383
</t>
      </text>
    </comment>
    <comment ref="C21" authorId="0">
      <text>
        <t xml:space="preserve">AUT: 60,520,482.483845085
BEL: 192,185,184.2965706
BGR: 253,245,410.84361079
CYP: 57.456
CZE: 248,077,858.80410439
DNM: 267,222,000.00
EST: 45,301,599.630573407
FIN: 57,974,002.774401493
FRK: 748,213,588.76
DEU: 1,218,527,269.14326
GRC: 234,665,897.11886615
HRV: 65,720,952.175780728
HUN: 31,059,710.444953851
IRL: 89,905,923.242817819
ITA: 504,191,771.63824505
LVA: 53,239,150.995182745
LTU: 118,358,862.14440991
LUX: 8,111,233.6759799169
MLT: 975,263.95970976667
NLD: 178,199,498.349857
POL: 785,321,267.3497535
PRT: 102,814,154.628662
ROU: 666,223,583.20641315
SVK: 87,864,320.018247142
SVN: 20,852,441.391636789
ESP: 135,156,159.03357261
SWE: 75,635,831.3519383
</t>
      </text>
    </comment>
    <comment ref="E21" authorId="0">
      <text>
        <t xml:space="preserve">AUT: 0.71327711498817
BEL: 2.2650490337332
BGR: 2.98467805637113
CYP: 0.000000203148
CZE: 2.92377476447694
DNM: 3.32060362857143
EST: 0.53391170993176
FIN: 1.00212204795751
FRK: 12.9334063199189
DEU: 14.3612138953235
GRC: 2.76570521604378
HRV: 0.77456836492884
HUN: 0.36606087310124
IRL: 1.55408810176871
ITA: 5.94226016573646
LVA: 0.62746142244323
LTU: 1.39494373241626
LUX: 0.01402084678277
MLT: 0.0168581341607
NLD: 2.10020837340903
POL: 9.25557207947924
PRT: 1.21173825098066
ROU: 7.85192080207558
SVK: 1.03554377164363
SVN: 0.24576091640143
ESP: 1.59291187
SWE: 0.89142229807641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83,622.984704423317
BEL: 176,417.98851876473
BGR: 64,970.063584580268
CYP: NO
CZE: 1,070,742.4000000001
DNM: 1,285,300.00
EST: 27,529.401360562439
FIN: 685,813.10
FRK: 1,652,335.84861701
DEU: 4,204,116.5628472101
GRC: NO
HRV: NO
HUN: 317,428.19199999998
IRL: 806,900.00
ITA: 1,632.7138202500016
LVA: 389,600.00
LTU: 46,800.00
LUX: NO
MLT: NO
NLD: 58,449.0473812793
POL: 3,550,468.2827473585
PRT: 13,729.1267196765
ROU: 151,160.16
SVK: 99,514.70
SVN: 100,000.00
ESP: 186,525.02167062313
SWE: 255,860.00
</t>
      </text>
    </comment>
    <comment ref="D9" authorId="0">
      <text>
        <t xml:space="preserve">AUT: 36.79411326994626
BEL: 77.62391494825647
BGR: 28.58682797721531
CYP: NO
CZE: 471.12665600000008
DNM: 565.494331768075
EST: 12.11293659864747
FIN: 301.75776400000001
FRK: 727.027773391484
DEU: 1,849.81128765277
GRC: NO
HRV: NO
HUN: 139.66840447999996
IRL: 355.036
ITA: 0.71839408091
LVA: 171.42400000000001
LTU: 20.592
LUX: NO
MLT: NO
NLD: 25.7175808477629
POL: 1,562.2060444088377
PRT: 6.04081575665764
ROU: 66.51047039999999
SVK: 43.78646799999999
SVN: 44.00
ESP: 82.071009
SWE: 112.5784
</t>
      </text>
    </comment>
    <comment ref="B10" authorId="0">
      <text>
        <t xml:space="preserve">AUT: 18,611.597579766243
BEL: 176,417.98851876473
BGR: NO
CYP: NO
CZE: 1,606,113.5999999999
DNM: IE
EST: NO
FIN: 713,810.00
FRK: 395,020.00
DEU: 735,782.17158912704
GRC: NO
HRV: NO
HUN: 107,403.40800000001
IRL: NO
ITA: 1,335.8567620227286
LVA: 389,600.00
LTU: NO
LUX: 536.45454545447137
MLT: NO
NLD: 330,051.708365283
POL: 1,126,928.083409434
PRT: 867.088634285714
ROU: 670.00
SVK: 4,076.223
SVN: IE
ESP: 1,628.6156177578121
SWE: 127,600.00
</t>
      </text>
    </comment>
    <comment ref="D10" authorId="0">
      <text>
        <t xml:space="preserve">AUT: 8.87152817968858
BEL: 84.09257452727785
BGR: NO
CYP: NO
CZE: 765.58081599999991
DNM: IE
EST: NO
FIN: 340.24943333333334
FRK: 188.292866666667
DEU: 350.722835124151
GRC: NO
HRV: NO
HUN: 51.19562448000001
IRL: NO
ITA: 0.6367583898975
LVA: 185.70933333333332
LTU: NO
LUX: 0.25570999999996
MLT: NO
NLD: 157.43466489024
POL: 537.16905309183028
PRT: 0.45315848604555
ROU: 0.31936666666667
SVK: 1.94299963
SVN: IE
ESP: 0.776306
SWE: 60.8226666666666
</t>
      </text>
    </comment>
    <comment ref="B11" authorId="0">
      <text>
        <t xml:space="preserve">AUT: 13,085.357142857143
BEL: 23,215.33790193512
BGR: 62,027.462513819766
CYP: 2,475.00
CZE: 148,000.00
DNM: 20,000.00
EST: 1,360.2412684194107
FIN: 7,336.1528420108116
FRK: 1,178,878.92857143
DEU: 655,974.98643428006
GRC: 82,377.14285714287
HRV: 68,208.728556999937
HUN: 233,385.6831330274
IRL: 131,832.30434782608
ITA: 633,872.60
LVA: 10,512.00
LTU: 81,280.134905826097
LUX: NO
MLT: NE
NLD: 2,065.7142857100002
POL: 778,786.69011226867
PRT: 29,014.6911684783
ROU: 157,747.81826086956
SVK: 20,846.744662121237
SVN: 11,819.105630434762
ESP: 597,418.5077321924
SWE: 5,932.60869565217
</t>
      </text>
    </comment>
    <comment ref="D11"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B12" authorId="0">
      <text>
        <t xml:space="preserve">AUT: 66,898.201058201041
BEL: NO
BGR: NO
CYP: NO
CZE: NO
DNM: 349,200.00
EST: NO
FIN: NA
FRK: 279,619.00
DEU: 1,160,105.8600299601
GRC: NO
HRV: NA
HUN: 47,691.985491028558
IRL: NO
ITA: 95,293.13329335874
LVA: NE
LTU: NE
LUX: 13,230.467006392488
MLT: NO
NLD: NO
POL: 536,669.82280535658
PRT: 46,993.00
ROU: NA
SVK: NO
SVN: 40,244.835944444458
ESP: 175,461.28207300001
SWE: NO
</t>
      </text>
    </comment>
    <comment ref="D12"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B13" authorId="0">
      <text>
        <t xml:space="preserve">AUT: NA
BEL: NO
BGR: NO VALUE
CYP: NO
CZE: NO
DNM: NA
EST: NO
FIN: NO
FRK: NO
DEU: 3,468.8766653749256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0.00074651923116
CZE: 1.28852572221246
DNM: 0.01663875
EST: NE
FIN: 0.0725
FRK: 14.965060678
DEU: 0.2255156442
GRC: 0.46688378338203
HRV: 0.02863971
HUN: 0.26400644524914
IRL: NE
ITA: 0.28411645006602
LVA: 0.1799
LTU: 0.01187972031054
LUX: NO
MLT: NO
NLD: IE
POL: NA
PRT: 9.66057516528835
ROU: NA
SVK: 0.28194683158016
SVN: 0.02889944167609
ESP: 2.68357533207497
SWE: NE
</t>
      </text>
    </comment>
    <comment ref="F9" authorId="0">
      <text>
        <t xml:space="preserve">AUT: NO
BEL: NA
BGR: NA
CYP: 0.02662585257798
CZE: 45.95741742557787
DNM: 0.59344875
EST: NE
FIN: 2.5851
FRK: 533.56076118
DEU: 8.0433913098
GRC: 16.4407512653393
HRV: 0.612889794
HUN: 9.41622988055268
IRL: NE
ITA: 580.07108555146613
LVA: 12.756572
LTU: 0.44553646066241
LUX: NO
MLT: NO
NLD: IE
POL: NA
PRT: 277.74153600204
ROU: NA
SVK: 10.05610365969233
SVN: 1.03074675311392
ESP: 95.71418684400732
SWE: NE
</t>
      </text>
    </comment>
    <comment ref="G9" authorId="0">
      <text>
        <t xml:space="preserve">AUT: NO
BEL: 48.9228577121
BGR: NA
CYP: NO
CZE: NO
DNM: 0.049839106705
EST: NE
FIN: NE
FRK: 9.1454338144
DEU: 0.71037427923
GRC: NO
HRV: 0.0954657
HUN: NE
IRL: NE
ITA: 22.69843378244867
LVA: NE
LTU: NE
LUX: NO
MLT: NO
NLD: NE
POL: NA
PRT: 25.3590098088819
ROU: NA
SVK: NA
SVN: 0.09633147225364
ESP: NE
SWE: NE
</t>
      </text>
    </comment>
    <comment ref="E10" authorId="0">
      <text>
        <t xml:space="preserve">AUT: NO
BEL: NA
BGR: NA
CYP: IE
CZE: NO
DNM: NA
EST: NE
FIN: NA
FRK: NO
DEU: NO
GRC: NO
HRV: NO
HUN: IE
IRL: NE
ITA: 0.02834641306176
LVA: NO
LTU: NE
LUX: NO
MLT: NO
NLD: NE
POL: NA
PRT: NO
ROU: NA
SVK: 0.0017435204582
SVN: IE
ESP: 0.67390043000757
SWE: NE
</t>
      </text>
    </comment>
    <comment ref="F10" authorId="0">
      <text>
        <t xml:space="preserve">AUT: NO
BEL: NA
BGR: NA
CYP: IE
CZE: NO
DNM: NA
EST: NE
FIN: NA
FRK: NO
DEU: NO
GRC: NO
HRV: NO
HUN: IE
IRL: NE
ITA: 57.87392666776835
LVA: NO
LTU: NE
LUX: NO
MLT: NO
NLD: NE
POL: NA
PRT: NO
ROU: NA
SVK: 0.06218556300931
SVN: IE
ESP: 24.03578200360325
SWE: NE
</t>
      </text>
    </comment>
    <comment ref="G10" authorId="0">
      <text>
        <t xml:space="preserve">AUT: NO
BEL: NE
BGR: NA
CYP: NO
CZE: NO
DNM: NA
EST: NE
FIN: NE
FRK: NO
DEU: NO
GRC: NO
HRV: NO
HUN: NE
IRL: NE
ITA: 2.26463191308659
LVA: NO
LTU: NE
LUX: NO
MLT: NO
NLD: NE
POL: NA
PRT: NO
ROU: NA
SVK: NE
SVN: IE
ESP: NE
SWE: NE
</t>
      </text>
    </comment>
    <comment ref="E12" authorId="0">
      <text>
        <t xml:space="preserve">AUT: NO
BEL: NA
BGR: NA
CYP: NO
CZE: NO
DNM: IE
EST: NE
FIN: IE
FRK: 1.8061043944
DEU: NO
GRC: NO
HRV: NA
HUN: 0.04410991393734
IRL: NE
ITA: 0.28547299480831
LVA: NO
LTU: 0.00171775919809
LUX: NO
MLT: NO
NLD: NE
POL: NA
PRT: 1.84810192543692
ROU: NA
SVK: NO
SVN: NO
ESP: 0.38066076460782
SWE: NE
</t>
      </text>
    </comment>
    <comment ref="F12" authorId="0">
      <text>
        <t xml:space="preserve">AUT: NO
BEL: NA
BGR: NA
CYP: NO
CZE: NO
DNM: IE
EST: NE
FIN: IE
FRK: 64.417723399
DEU: NO
GRC: NO
HRV: NA
HUN: 1.62324483289415
IRL: NE
ITA: 5.82840697733624
LVA: NO
LTU: 0.06321353848968
LUX: NO
MLT: NO
NLD: NE
POL: NA
PRT: 53.1329303563113
ROU: NA
SVK: NO
SVN: NO
ESP: 6.35917465783742
SWE: NE
</t>
      </text>
    </comment>
    <comment ref="G12" authorId="0">
      <text>
        <t xml:space="preserve">AUT: NO
BEL: NE
BGR: NA
CYP: NO
CZE: NO
DNM: IE
EST: NE
FIN: NE
FRK: NO
DEU: NO
GRC: NO
HRV: NA
HUN: NE
IRL: NE
ITA: 0.22806809911316
LVA: NO
LTU: NE
LUX: NO
MLT: NO
NLD: NE
POL: NA
PRT: 4.8512675542719
ROU: NA
SVK: NO
SVN: NO
ESP: IE,NE
SWE: NE
</t>
      </text>
    </comment>
    <comment ref="E13" authorId="0">
      <text>
        <t xml:space="preserve">AUT: NO
BEL: NA
BGR: NA
CYP: NO
CZE: NO
DNM: NA
EST: NE
FIN: NE
FRK: 0.60204350029
DEU: NO
GRC: NO
HRV: NA
HUN: IE
IRL: NO
ITA: NO
LVA: NO
LTU: IE
LUX: NO
MLT: NO
NLD: NE
POL: NA
PRT: NO
ROU: NA
SVK: NO
SVN: NO
ESP: 0.00593419939218
SWE: NE
</t>
      </text>
    </comment>
    <comment ref="F13" authorId="0">
      <text>
        <t xml:space="preserve">AUT: NO
BEL: NA
BGR: NA
CYP: NO
CZE: NO
DNM: NA
EST: NE
FIN: NE
FRK: 21.200238242
DEU: NO
GRC: NO
HRV: NA
HUN: IE
IRL: NO
ITA: NO
LVA: NO
LTU: IE
LUX: NO
MLT: NO
NLD: NE
POL: NA
PRT: NO
ROU: NA
SVK: NO
SVN: NO
ESP: 0.09921439816258
SWE: NE
</t>
      </text>
    </comment>
    <comment ref="G13" authorId="0">
      <text>
        <t xml:space="preserve">AUT: NO
BEL: NE
BGR: NA
CYP: NO
CZE: NO
DNM: NA
EST: NE
FIN: NE
FRK: NE
DEU: NO
GRC: NO
HRV: NA
HUN: NE
IRL: NO
ITA: NO
LVA: NO
LTU: NE
LUX: NO
MLT: NO
NLD: NE
POL: NA
PRT: NO
ROU: NA
SVK: NO
SVN: NO
ESP: IE,NE
SWE: NE
</t>
      </text>
    </comment>
    <comment ref="E15" authorId="0">
      <text>
        <t xml:space="preserve">AUT: NO
BEL: NA
BGR: NA
CYP: NO
CZE: NO
DNM: 0.00221793
EST: NE
FIN: 0.004494
FRK: 2.495401458
DEU: NO
GRC: 0.15608428767297
HRV: 0.007372989
HUN: 0.47616227217061
IRL: NE
ITA: 36.07376435399895
LVA: 0.003365
LTU: 0.1671068529
LUX: NO
MLT: NO
NLD: NE
POL: NA
PRT: 4.06608561009092
ROU: NA
SVK: NO
SVN: NA
ESP: 11.5074699661957
SWE: NA
</t>
      </text>
    </comment>
    <comment ref="F15" authorId="0">
      <text>
        <t xml:space="preserve">AUT: NO
BEL: NA
BGR: NA
CYP: NO
CZE: NO
DNM: 0.000315222138
EST: NE
FIN: 0.075219
FRK: 89.002652001
DEU: NO
GRC: 5.4963205864
HRV: 0.12288315
HUN: 7.93603786951024
IRL: NE
ITA: 736.50602222747841
LVA: 0.056081
LTU: 2.785114215
LUX: NO
MLT: NO
NLD: NE
POL: NA
PRT: 116.899961290114
ROU: NA
SVK: NO
SVN: NA
ESP: 191.79116610326156
SWE: NA
</t>
      </text>
    </comment>
    <comment ref="G15" authorId="0">
      <text>
        <t xml:space="preserve">AUT: NO
BEL: IE
BGR: NA
CYP: NO
CZE: NO
DNM: 0.0001330758
EST: NE
FIN: NE
FRK: NO
DEU: NO
GRC: NO
HRV: 0.005860581
HUN: NE
IRL: NE
ITA: 28.81980086977089
LVA: NE
LTU: NE
LUX: NO
MLT: NO
NLD: NE
POL: NA
PRT: 10.6734747264887
ROU: NA
SVK: NO
SVN: NA
ESP: NE
SWE: NA
</t>
      </text>
    </comment>
    <comment ref="E16" authorId="0">
      <text>
        <t xml:space="preserve">AUT: NO
BEL: NA
BGR: NA
CYP: NO
CZE: NO
DNM: NE
EST: NE
FIN: NE
FRK: 0.52950344892
DEU: NO
GRC: NO
HRV: NA
HUN: IE
IRL: NE
ITA: NO
LVA: IE
LTU: IE
LUX: NO
MLT: NO
NLD: NE
POL: NA
PRT: NO
ROU: NA
SVK: NO
SVN: NA
ESP: 0.46207326880431
SWE: NA
</t>
      </text>
    </comment>
    <comment ref="F16" authorId="0">
      <text>
        <t xml:space="preserve">AUT: NO
BEL: NA
BGR: NA
CYP: NO
CZE: NO
DNM: NE
EST: NE
FIN: NE
FRK: 18.645827522
DEU: NO
GRC: NO
HRV: NA
HUN: IE
IRL: NE
ITA: NO
LVA: IE
LTU: IE
LUX: NO
MLT: NO
NLD: NE
POL: NA
PRT: NO
ROU: NA
SVK: NO
SVN: NA
ESP: 7.70122114673843
SWE: NA
</t>
      </text>
    </comment>
    <comment ref="G16" authorId="0">
      <text>
        <t xml:space="preserve">AUT: NO
BEL: NE
BGR: NA
CYP: NO
CZE: NO
DNM: NE
EST: NE
FIN: NE
FRK: NE
DEU: NO
GRC: NO
HRV: NA
HUN: NE
IRL: NE
ITA: NO
LVA: NO
LTU: NE
LUX: NO
MLT: NO
NLD: NE
POL: NA
PRT: NO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0.057427453657
DEU: NO
GRC: NO
HRV: NA
HUN: NO
IRL: NE
ITA: NO
LVA: NO
LTU: NE
LUX: NO
MLT: NO
NLD: NE
POL: NA
PRT: NO
ROU: NA
SVK: NO
SVN: NO
ESP: NO
SWE: NE
</t>
      </text>
    </comment>
    <comment ref="F19" authorId="0">
      <text>
        <t xml:space="preserve">AUT: NO
BEL: NA
BGR: NA
CYP: NO
CZE: NA
DNM: NA
EST: NE
FIN: NA,NE
FRK: 2.0222387562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0.612602311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0.059566724
GRC: NO
HRV: NO
HUN: NA
IRL: NO
ITA: NO
LVA: NA
LTU: NO
LUX: NO
MLT: NO
NLD: NO
POL: NO
PRT: NO
ROU: NE
SVK: NO
SVN: NO
ESP: NO
SWE: NO VALUE
</t>
      </text>
    </comment>
    <comment ref="E22" authorId="0">
      <text>
        <t xml:space="preserve">AUT: NO
BEL: NA
BGR: NA
CYP: NO
CZE: NA
DNM: NA
EST: NE
FIN: NE
FRK: 0.41175490869
DEU: NO
GRC: NO
HRV: NA
HUN: NA
IRL: NE
ITA: NO
LVA: NO
LTU: NE
LUX: NO
MLT: NO
NLD: NE
POL: NA
PRT: NO
ROU: NA
SVK: NO
SVN: NE
ESP: NO
SWE: NE
</t>
      </text>
    </comment>
    <comment ref="F22" authorId="0">
      <text>
        <t xml:space="preserve">AUT: NO
BEL: NA
BGR: NA
CYP: NO
CZE: NA
DNM: NA
EST: NE
FIN: NE
FRK: 14.499454205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0.0043460123143
DEU: NO
GRC: NO
HRV: NA
HUN: NA
IRL: NE
ITA: NO
LVA: NO
LTU: NE
LUX: NO
MLT: NO
NLD: NE
POL: NA
PRT: NO
ROU: NA
SVK: NO
SVN: NO
ESP: NO
SWE: NE
</t>
      </text>
    </comment>
    <comment ref="F25" authorId="0">
      <text>
        <t xml:space="preserve">AUT: NO
BEL: NO
BGR: NA
CYP: NO
CZE: NA
DNM: NA
EST: NE
FIN: NA
FRK: 0.1530396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0.352491528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1,143.412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3,880.9706445587685
BEL: 705.60782683324896
BGR: 3,805.0426749045764
CYP: 158.11673264313268
CZE: 2,628.60
DNM: 544.41664583
EST: 2,363.922
FIN: 22,094.718
FRK: 25,665.739357
DEU: 10,794.031000000001
GRC: 1,247.6866019999991
HRV: 2,340.4019417040008
HUN: 1,800.4957599999996
IRL: 226.3311404949313
ITA: 7,511.1214435863649
LVA: 3,155.7901860000002
LTU: 2,043.37227664276
LUX: 92.9524
MLT: 1.4336397
NLD: 360.25628599999999
POL: 8,674.7109999999993
PRT: 4,133.07069081094
ROU: 6,861.8159375000005
SVK: 1,985.219
SVN: 1,022.269983459241
ESP: 14,143.063198863636
SWE: 28,097.225119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0.24189867309825
BEL: 0.07973301610734
BGR: NO
CYP: NO
CZE: 0.028
DNM: 0.063075
EST: NO
FIN: 0.938
FRK: 11.334028381
DEU: NO
GRC: NO
HRV: NO
HUN: 0.17999
IRL: NO
ITA: NO
LVA: NO
LTU: NO
LUX: 0.008225
MLT: NO
NLD: 0.087156
POL: NO
PRT: 2.92175008731645
ROU: 0.7471
SVK: 0.01
SVN: 0.10
ESP: 11.90809659090909
SWE: NO
</t>
      </text>
    </comment>
    <comment ref="E7" authorId="0">
      <text>
        <t xml:space="preserve">AUT: 1.90373423825281
BEL: 0.22921902106761
BGR: NO
CYP: 0.000297
CZE: 0.075
DNM: 0.034104166667
EST: NO
FIN: 0.321
FRK: 22.911166303
DEU: NO
GRC: NO
HRV: NO
HUN: 0.0403
IRL: 0.0082
ITA: NO
LVA: NO
LTU: NO
LUX: 0.041575
MLT: NO
NLD: 1.245986
POL: NO
PRT: NO
ROU: 1.3014
SVK: 0.353
SVN: 0.375
ESP: 2.57709090909091
SWE: 1.806488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0.10005740528159
BEL: 0.03988437504166
BGR: NO
CYP: NO
CZE: 0.014
DNM: 0.0050041666667
EST: 0.042
FIN: NA
FRK: 0.65815077569
DEU: 0.006
GRC: NO
HRV: NO
HUN: NO
IRL: NO
ITA: NO
LVA: NO
LTU: NO
LUX: 0.0001
MLT: NO
NLD: 0.107371
POL: NO
PRT: 0.66485358815719
ROU: NO
SVK: NO
SVN: 0.025
ESP: 0.57885227272727
SWE: NA
</t>
      </text>
    </comment>
    <comment ref="H7" authorId="0">
      <text>
        <t xml:space="preserve">AUT: NO
BEL: NO
BGR: NO
CYP: NO
CZE: NA
DNM: NO
EST: NO
FIN: NO
FRK: NO
DEU: NO
GRC: NO
HRV: NO
HUN: IE
IRL: NO
ITA: NO
LVA: NO
LTU: NO
LUX: NO
MLT: NO
NLD: NO
POL: NO
PRT: NO
ROU: 0.0964
SVK: NO
SVN: IE
ESP: IE
SWE: NO
</t>
      </text>
    </comment>
    <comment ref="I7" authorId="0">
      <text>
        <t xml:space="preserve">AUT: 0.57414851368514
BEL: 0.44476915266008
BGR: 0.0499
CYP: NO
CZE: 0.283
DNM: 0.018983333333
EST: NO
FIN: 5.385
FRK: 6.5056892317
DEU: 0.99
GRC: NO
HRV: NO
HUN: 0.39265
IRL: 0.0102
ITA: 0.72223333333333
LVA: NO
LTU: NO
LUX: 0.0164
MLT: NO
NLD: 0.502522
POL: 0.613
PRT: 2.48473535891517
ROU: 0.2651
SVK: 0.028
SVN: 0.15
ESP: 1.53522727272727
SWE: 12.123672
</t>
      </text>
    </comment>
    <comment ref="J7" authorId="0">
      <text>
        <t xml:space="preserve">AUT: 1.06332213625857
BEL: NO
BGR: NO
CYP: NO
CZE: NO
DNM: NO
EST: NO
FIN: NA
FRK: 0.80445233259
DEU: NO
GRC: NO
HRV: NO
HUN: NO
IRL: 0.0022
ITA: NO
LVA: NO
LTU: NO
LUX: 0.00005
MLT: NO
NLD: 0.049929
POL: NO
PRT: NO
ROU: NO
SVK: 0.418
SVN: 0.025
ESP: 0.00622159090909
SWE: 1.270754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2,111.3853676120011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0.0005192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0.006302
HRV: NO
HUN: NO
IRL: NO
ITA: NO
LVA: NA
LTU: NO
LUX: NO
MLT: NO
NLD: NO
POL: NO
PRT: NO
ROU: NO
SVK: NO
SVN: NO
ESP: NO
SWE: NA
</t>
      </text>
    </comment>
    <comment ref="J8" authorId="0">
      <text>
        <t xml:space="preserve">AUT: NO
BEL: NO
BGR: NO
CYP: NO
CZE: NA
DNM: NO
EST: NO
FIN: NO
FRK: NO
DEU: NO
GRC: 0.107209188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1.37606567363316
BEL: 0.13922010589793
BGR: 1.03993217723916
CYP: 0.00036
CZE: 0.502
DNM: 4.0944791667
EST: 0.366
FIN: 4.528
FRK: 30.329953411
DEU: NO
GRC: NO
HRV: NO
HUN: 9.95013
IRL: NO
ITA: NO
LVA: 5.335715
LTU: NO
LUX: 0.021925
MLT: NO
NLD: 0.894799
POL: 12.33
PRT: 7.89784691376396
ROU: 2.299715625
SVK: 0.088
SVN: NO
ESP: 39.34752840909091
SWE: 8.826219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1,499.2354854135979
BEL: 955.67388567132821
BGR: 4,279.6942183080919
CYP: 256.24780837018341
CZE: 3,454.5889999999999
DNM: 2,992.8488354
EST: 1,046.152
FIN: 2,470.493
FRK: 21,541.660677
DEU: 13,493.882
GRC: 3,941.8586
HRV: 1,625.0291788974391
HUN: 5,452.0341799999987
IRL: 747.06414847729116
ITA: 10,840.512999999999
LVA: 2,057.9727189999999
LTU: 2,392.3868105074794
LUX: 60.15095
MLT: 12.06587746311111
NLD: 999.66360699999996
POL: 14,658.409
PRT: 2,575.95170311665
ROU: 9,440.1914562500151
SVK: 1,638.926
SVN: 303.65901460165236
ESP: 19,772.850136363635
SWE: 3,073.707939
</t>
      </text>
    </comment>
    <comment ref="E9" authorId="0">
      <text>
        <t xml:space="preserve">AUT: 1.24220816645018
BEL: 2.65973598824183
BGR: 33.64004411641466
CYP: 0.170487
CZE: 8.806
DNM: 0.1353625
EST: 0.164
FIN: 1.021
FRK: 68.205397586
DEU: 14.784
GRC: NO
HRV: NO
HUN: NO
IRL: NO
ITA: NO
LVA: 7.78121
LTU: 29.15109951043991
LUX: 0.980625
MLT: NO
NLD: 12.778116
POL: 4.448
PRT: NO
ROU: 63.431
SVK: 0.754
SVN: 1.625
ESP: 51.09260795454546
SWE: 2.192034
</t>
      </text>
    </comment>
    <comment ref="F9" authorId="0">
      <text>
        <t xml:space="preserve">AUT: NO
BEL: NO
BGR: NO
CYP: NO
CZE: NA
DNM: NO
EST: NO
FIN: NO
FRK: NO
DEU: NO
GRC: NO
HRV: NO
HUN: NO
IRL: NO
ITA: NO
LVA: NA
LTU: NO
LUX: NO
MLT: 0.03234187220896
NLD: NO
POL: NO
PRT: NO
ROU: NO
SVK: NO
SVN: IE
ESP: IE
SWE: NA
</t>
      </text>
    </comment>
    <comment ref="G9" authorId="0">
      <text>
        <t xml:space="preserve">AUT: NO
BEL: 0.02983287983527
BGR: NO
CYP: NO
CZE: 0.405
DNM: 0.2211625
EST: NO
FIN: NA
FRK: 0.34856210526
DEU: 0.013
GRC: NO
HRV: 0.34920359779635
HUN: NO
IRL: NO
ITA: NO
LVA: NO
LTU: NO
LUX: 0.000175
MLT: NO
NLD: 0.48733
POL: NO
PRT: 0.3589159214018
ROU: NO
SVK: NO
SVN: NO
ESP: 1.1501875
SWE: NA
</t>
      </text>
    </comment>
    <comment ref="H9" authorId="0">
      <text>
        <t xml:space="preserve">AUT: NO
BEL: NO
BGR: IE
CYP: NO
CZE: NA
DNM: NO
EST: NO
FIN: NO
FRK: NO
DEU: NO
GRC: NO
HRV: NO
HUN: IE
IRL: NO
ITA: NO
LVA: 0.214008
LTU: NO
LUX: NO
MLT: NO
NLD: NO
POL: NO
PRT: NO
ROU: 8.84
SVK: NO
SVN: IE
ESP: IE
SWE: NO
</t>
      </text>
    </comment>
    <comment ref="I9" authorId="0">
      <text>
        <t xml:space="preserve">AUT: 3.10249699631844
BEL: 2.05091859174658
BGR: 1.1272149124594
CYP: 0.022122
CZE: 3.707
DNM: 0.85491041667
EST: NO
FIN: 0.193
FRK: 19.604790789
DEU: 5.98
GRC: 2.3414
HRV: 0.85561750476448
HUN: 0.83849
IRL: 0.02806945834811
ITA: 25.15292401305487
LVA: 1.914297
LTU: NO
LUX: 0.121575
MLT: 0.06682664734659
NLD: 5.843772
POL: 5.936
PRT: 1.34136462022647
ROU: 14.831
SVK: 0.352
SVN: 0.175
ESP: 11.20277840909091
SWE: 3.631652
</t>
      </text>
    </comment>
    <comment ref="J9" authorId="0">
      <text>
        <t xml:space="preserve">AUT: NO
BEL: NO
BGR: NO
CYP: 0.002106
CZE: NO
DNM: NO
EST: NO
FIN: NO
FRK: 0.0078431578947
DEU: NO
GRC: NO
HRV: NO
HUN: NO
IRL: NO
ITA: NO
LVA: NO
LTU: NO
LUX: NO
MLT: 0.0103
NLD: 0.014375
POL: 1.053
PRT: NO
ROU: 0.773
SVK: NO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6.40858385806786
BEL: 0.88579251527547
BGR: 3.09147971024449
CYP: 0.008613
CZE: 0.359
DNM: 0.21286666667
EST: 0.753
FIN: 6.287
FRK: 40.014581754
DEU: 9.235
GRC: NO
HRV: NO
HUN: 1.86359
IRL: 102.87708556935465
ITA: 78.68203528503948
LVA: 16.193361
LTU: 6.38928208448
LUX: 0.0238
MLT: NO
NLD: 1.458906
POL: 3.683
PRT: 7.02605003546022
ROU: 4.59943125000001
SVK: 1.421
SVN: 2.025
ESP: 104.75754545454544
SWE: 2.00101
</t>
      </text>
    </comment>
    <comment ref="C10" authorId="0">
      <text>
        <t xml:space="preserve">AUT: NO
BEL: NO
BGR: NO
CYP: NO
CZE: NA
DNM: NO
EST: NO
FIN: NO
FRK: NO
DEU: NO
GRC: 3.99257584254541
HRV: NO
HUN: NO
IRL: NO
ITA: NO
LVA: NA
LTU: NO
LUX: NO
MLT: NO
NLD: NO
POL: NO
PRT: NO
ROU: NO
SVK: NO
SVN: NO
ESP: NO
SWE: NA
</t>
      </text>
    </comment>
    <comment ref="D10" authorId="0">
      <text>
        <t xml:space="preserve">AUT: 1.34690162758959
BEL: 4.26860319476294
BGR: NO
CYP: 0.026748
CZE: 0.289
DNM: 0.25323333333
EST: NO
FIN: 0.14
FRK: 195.56048063
DEU: 20.641
GRC: 2.3414
HRV: 0.34758336588043
HUN: 7.36564
IRL: NO
ITA: NO
LVA: 3.228736
LTU: 22.36248729568
LUX: 0.761825
MLT: NO
NLD: 14.072138
POL: 8.896
PRT: 1.40317648987561
ROU: 39.323
SVK: 1.407
SVN: 1.45
ESP: 20.70225568181817
SWE: 0.919352
</t>
      </text>
    </comment>
    <comment ref="E10" authorId="0">
      <text>
        <t xml:space="preserve">AUT: 1,710.3366361253763
BEL: 761.10422840531282
BGR: 2,037.9599230933757
CYP: 131.44976357192857
CZE: 823.58100000000002
DNM: 146.21868125
EST: 298.54000000000002
FIN: 264.975
FRK: 11,417.394481
DEU: 6,739.2560000000003
GRC: 4,792.580613203455
HRV: 1,201.0589169811599
HUN: 1,185.44227
IRL: 4,404.9596172806878
ITA: 8,890.9258421285977
LVA: 539.52635999999995
LTU: 1,257.09125012144
LUX: 78.34212500000001
MLT: NO
NLD: 1,505.999808
POL: 4,305.0559999999996
PRT: 1,994.3481346991
ROU: 4,925.5776125000157
SVK: 807.184
SVN: 555.58476449280249
ESP: 14,484.773863636363
SWE: 504.815104
</t>
      </text>
    </comment>
    <comment ref="F10" authorId="0">
      <text>
        <t xml:space="preserve">AUT: NO
BEL: NO
BGR: NO
CYP: NO
CZE: NA
DNM: NO
EST: NO
FIN: NO
FRK: NO
DEU: NO
GRC: NO
HRV: NO
HUN: 2.23736
IRL: NO
ITA: NO
LVA: NA
LTU: NO
LUX: NO
MLT: NO
NLD: NO
POL: NO
PRT: NO
ROU: NO
SVK: NO
SVN: IE
ESP: IE
SWE: NA
</t>
      </text>
    </comment>
    <comment ref="G10" authorId="0">
      <text>
        <t xml:space="preserve">AUT: 0.90823579877745
BEL: 0.03981290708968
BGR: NO
CYP: NO
CZE: 0.396
DNM: 0.2530125
EST: NO
FIN: 0.269
FRK: 0.033289561097
DEU: 0.047
GRC: NO
HRV: NO
HUN: NO
IRL: NO
ITA: NO
LVA: NO
LTU: NO
LUX: 0.0001
MLT: NO
NLD: 1.354304
POL: 1.574
PRT: 0.31929730340779
ROU: NO
SVK: NO
SVN: 0.075
ESP: 0.64028409090909
SWE: NA
</t>
      </text>
    </comment>
    <comment ref="H10" authorId="0">
      <text>
        <t xml:space="preserve">AUT: NO
BEL: NO
BGR: NO
CYP: NO
CZE: NA
DNM: NO
EST: NO
FIN: NO
FRK: NO
DEU: NO
GRC: NO
HRV: NO
HUN: IE
IRL: NO
ITA: NO
LVA: 0.285832
LTU: NO
LUX: NO
MLT: NO
NLD: NO
POL: NO
PRT: NO
ROU: 7.778
SVK: NO
SVN: IE
ESP: IE
SWE: NO
</t>
      </text>
    </comment>
    <comment ref="I10" authorId="0">
      <text>
        <t xml:space="preserve">AUT: 3.88756376999988
BEL: 2.28512035637739
BGR: 0.54677354123633
CYP: 0.008136
CZE: 3.702
DNM: 0.06133125
EST: NO
FIN: 0.285
FRK: 1.2835943854
DEU: 3.477
GRC: 0.448462629
HRV: 0.4607171179501
HUN: 0.39112
IRL: 0.31209700698684
ITA: 1.73002748694451
LVA: 1.498509
LTU: NO
LUX: 0.18815
MLT: NO
NLD: 5.805058
POL: 3.991
PRT: 1.19329926756148
ROU: 9.516
SVK: 1.293
SVN: 1.50
ESP: 4.09961931818182
SWE: 0.945228
</t>
      </text>
    </comment>
    <comment ref="J10" authorId="0">
      <text>
        <t xml:space="preserve">AUT: NO
BEL: NO
BGR: NO
CYP: 0.00207
CZE: NO
DNM: NO
EST: NO
FIN: NO
FRK: 0.28210736842
DEU: NO
GRC: 0.230948325
HRV: NO
HUN: NO
IRL: NO
ITA: NO
LVA: NO
LTU: NO
LUX: NO
MLT: NO
NLD: 0.072598
POL: NO
PRT: NO
ROU: 3.044
SVK: 1.391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1.14734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52.93698999999999
IRL: NO
ITA: NO
LVA: NA
LTU: NO
LUX: NO
MLT: 10.64730766467992
NLD: NO
POL: NO
PRT: NO
ROU: NO
SVK: NO
SVN: IE
ESP: IE
SWE: NA
</t>
      </text>
    </comment>
    <comment ref="G11" authorId="0">
      <text>
        <t xml:space="preserve">AUT: NO
BEL: NO
BGR: NO
CYP: NO
CZE: NA
DNM: NO
EST: NO
FIN: NO
FRK: NO
DEU: NO
GRC: NO
HRV: NO
HUN: 0.29802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0.55704096834475
BEL: 0.02986861381126
BGR: NO
CYP: NO
CZE: 0.003
DNM: NO
EST: NO
FIN: 0.061
FRK: 1.1219898086
DEU: 0.037
GRC: NO
HRV: NO
HUN: 0.01382
IRL: NO
ITA: NO
LVA: 0.207908
LTU: 3.59397117252
LUX: 0.001
MLT: NO
NLD: 0.063456
POL: NO
PRT: NO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0.024
DNM: NO
EST: NO
FIN: NA
FRK: 0.10779657435
DEU: 0.014
GRC: NO
HRV: NO
HUN: NO
IRL: NO
ITA: NO
LVA: 0.029148
LTU: NO
LUX: 0.00025
MLT: NO
NLD: 0.042598
POL: NO
PRT: NO
ROU: NO
SVK: NO
SVN: NO
ESP: 0.00752840909091
SWE: NA
</t>
      </text>
    </comment>
    <comment ref="E12" authorId="0">
      <text>
        <t xml:space="preserve">AUT: NO
BEL: 0.01988858655685
BGR: NO
CYP: NO
CZE: 0.025
DNM: NO
EST: NO
FIN: NA
FRK: 0.041933420134
DEU: 0.017
GRC: NO
HRV: NO
HUN: NO
IRL: NO
ITA: NO
LVA: NO
LTU: NO
LUX: 0.0029
MLT: NO
NLD: 0.673021
POL: NO
PRT: NO
ROU: NO
SVK: NO
SVN: 0.025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131.60795461736953
BEL: 54.35330187144437
BGR: 213.5018
CYP: 3.97700522264679
CZE: 155.94800000000001
DNM: 1.596
EST: 32.495
FIN: 106.018
FRK: 732.13761137
DEU: 777.76599999999996
GRC: 299.60000000000002
HRV: 73.50944838156366
HUN: 253.21753000000001
IRL: 78.44143683905882
ITA: 510.06052299999999
LVA: 47.633276
LTU: 142.02911102804001
LUX: 1.33275
MLT: 0.0016143
NLD: 793.15521899999999
POL: 1,328.4190000000001
PRT: 143.700051815412
ROU: NO
SVK: NO
SVN: 14.71471386955019
ESP: 548.55387499999995
SWE: NA
</t>
      </text>
    </comment>
    <comment ref="H12" authorId="0">
      <text>
        <t xml:space="preserve">AUT: NO
BEL: NO
BGR: NO
CYP: NO
CZE: NA
DNM: NO
EST: NO
FIN: NO
FRK: NO
DEU: NO
GRC: NO
HRV: NO
HUN: NE
IRL: 0.59965
ITA: NO
LVA: 0.205545
LTU: NO
LUX: NO
MLT: NO
NLD: NO
POL: NO
PRT: NO
ROU: NO
SVK: NO
SVN: IE
ESP: IE
SWE: NA
</t>
      </text>
    </comment>
    <comment ref="I12" authorId="0">
      <text>
        <t xml:space="preserve">AUT: NO
BEL: 0.06964578692495
BGR: NO
CYP: NO
CZE: 0.063
DNM: NO
EST: NO
FIN: NA
FRK: 0.11774262974
DEU: 0.009
GRC: NO
HRV: NO
HUN: 0.01431
IRL: NO
ITA: NO
LVA: 0.074053
LTU: NO
LUX: 0.00235
MLT: NO
NLD: 0.202647
POL: 0.081
PRT: NO
ROU: NO
SVK: NO
SVN: 0.05
ESP: 0.00517613636364
SWE: NA
</t>
      </text>
    </comment>
    <comment ref="J12" authorId="0">
      <text>
        <t xml:space="preserve">AUT: NO
BEL: NO
BGR: NO
CYP: NO
CZE: NO
DNM: NO
EST: NO
FIN: NO
FRK: 0.18068218165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0.06
FIN: 1.925
FRK: NO
DEU: NO
GRC: NO
HRV: NO
HUN: IE
IRL: 151.86617393571407
ITA: NO
LVA: NO
LTU: NO
LUX: NO
MLT: NO
NLD: NO
POL: NO
PRT: NO
ROU: 0.222553125
SVK: NO
SVN: NO
ESP: IE
SWE: NO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0.296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0.597
FRK: NO
DEU: NO
GRC: NO
HRV: NO
HUN: IE
IRL: NO
ITA: NO
LVA: NO
LTU: NO
LUX: NO
MLT: NO
NLD: NO
POL: NO
PRT: NO
ROU: NO
SVK: NO
SVN: IE
ESP: IE
SWE: NA
</t>
      </text>
    </comment>
    <comment ref="H13" authorId="0">
      <text>
        <t xml:space="preserve">AUT: NO
BEL: NO
BGR: IE
CYP: NO
CZE: NA
DNM: 101.19127083
EST: 407.36568249459901
FIN: 6,351.847
FRK: NO
DEU: NO
GRC: NO
HRV: NO
HUN: IE
IRL: 1,278.3832145284355
ITA: NO
LVA: 326.559077
LTU: 240.12982364992001
LUX: NO
MLT: NO
NLD: NO
POL: NO
PRT: NO
ROU: 750.34983437499955
SVK: 94.00
SVN: IE
ESP: IE
SWE: 7,457.847524
</t>
      </text>
    </comment>
    <comment ref="I13" authorId="0">
      <text>
        <t xml:space="preserve">AUT: NO
BEL: NO
BGR: NO
CYP: NO
CZE: NA
DNM: 0.0013541666667
EST: NO
FIN: 0.296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0.76095077545795
BEL: 0.05966575967054
BGR: NO
CYP: NO
CZE: 0.019
DNM: NO
EST: 0.398
FIN: 1.122
FRK: 2.9582292952
DEU: 2.008
GRC: NO
HRV: NO
HUN: 0.10505
IRL: NO
ITA: NO
LVA: NO
LTU: NO
LUX: 0.0104
MLT: NO
NLD: 0.104004
POL: NO
PRT: NO
ROU: 0.2967375
SVK: NO
SVN: NO
ESP: 0.05257954545455
SWE: 1.55014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0.059
DNM: NO
EST: NO
FIN: NA
FRK: 0.54693113821
DEU: 3.471
GRC: NO
HRV: NO
HUN: 0.00945
IRL: NO
ITA: NO
LVA: NO
LTU: NO
LUX: 0.00185
MLT: NO
NLD: 0.116107
POL: NO
PRT: NO
ROU: 7.899
SVK: NO
SVN: 0.20
ESP: 0.04551136363636
SWE: NO
</t>
      </text>
    </comment>
    <comment ref="E14" authorId="0">
      <text>
        <t xml:space="preserve">AUT: NO
BEL: 0.13925583987391
BGR: NO
CYP: NO
CZE: 0.008
DNM: NO
EST: 0.042
FIN: NA
FRK: 0.31683605171
DEU: 2.211
GRC: NO
HRV: NO
HUN: 0.11741
IRL: NO
ITA: NO
LVA: NO
LTU: NO
LUX: 0.025675
MLT: NO
NLD: 0.862219
POL: NO
PRT: NO
ROU: 4.615
SVK: NO
SVN: 1.275
ESP: 0.13428977272727
SWE: 1.102726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0.778
DNM: NO
EST: NO
FIN: 0.147
FRK: 0.23997315789
DEU: 0.005
GRC: NO
HRV: NO
HUN: 0.02348
IRL: NO
ITA: NO
LVA: NO
LTU: NO
LUX: 0.000025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372.49073056090538
BEL: 562.53203332735609
BGR: 463.50367559999984
CYP: 48.87128863139394
CZE: 804.10799999999995
DNM: 486.6136875
EST: 329.94299999999998
FIN: 1,217.674
FRK: 3,796.4369595
DEU: 3,854.4290000000001
GRC: 530.32000000000005
HRV: 199.33221029542656
HUN: 531.38081000000022
IRL: 103.36973727029917
ITA: 1,616.4049841666665
LVA: 289.06304499999999
LTU: 347.4172133436
LUX: 23.300725
MLT: 6.89119075265341
NLD: 408.41199999999998
POL: 1,972.40
PRT: 330.626439305823
ROU: 1,268.1164468749996
SVK: 124.361
SVN: 85.12651582481608
ESP: 996.73798295454537
SWE: 1,628.368065
</t>
      </text>
    </comment>
    <comment ref="J14" authorId="0">
      <text>
        <t xml:space="preserve">AUT: NO
BEL: NO
BGR: NO
CYP: NO
CZE: NO
DNM: NO
EST: NO
FIN: NA
FRK: 0.022423157895
DEU: NO
GRC: NO
HRV: NO
HUN: NO
IRL: NO
ITA: NO
LVA: NO
LTU: NO
LUX: 0.000075
MLT: NO
NLD: 0.008728
POL: NO
PRT: NO
ROU: 0.145
SVK: 0.747
SVN: NO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2.4445738991649
BEL: NO
BGR: 0.08321930502758
CYP: NO
CZE: NO
DNM: NO
EST: 0.193
FIN: NA
FRK: 0.80970795275
DEU: 0.354
GRC: NO
HRV: NO
HUN: NO
IRL: NO
ITA: NO
LVA: NO
LTU: 0.79866026056
LUX: 0.025225
MLT: NO
NLD: 0.03946
POL: NO
PRT: NO
ROU: NO
SVK: 2.261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0.0036863157895
DEU: 0.121
GRC: NO
HRV: NO
HUN: NO
IRL: NO
ITA: NO
LVA: NO
LTU: NO
LUX: 0.000075
MLT: NO
NLD: 0.000589
POL: NO
PRT: NO
ROU: 0.338
SVK: NO
SVN: NO
ESP: 0.00210795454545
SWE: NO
</t>
      </text>
    </comment>
    <comment ref="E15" authorId="0">
      <text>
        <t xml:space="preserve">AUT: NO
BEL: NO
BGR: 4.33385631230452
CYP: NO
CZE: NO
DNM: NO
EST: NO
FIN: NO
FRK: 0.095872776171
DEU: 0.468
GRC: NO
HRV: NO
HUN: NO
IRL: NO
ITA: NO
LVA: NO
LTU: NO
LUX: 0.000675
MLT: NO
NLD: 0.188973
POL: NO
PRT: NO
ROU: 0.70
SVK: NO
SVN: 1.25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NO
CYP: NO
CZE: NO
DNM: NO
EST: NO
FIN: NO
FRK: 0.034060613729
DEU: 0.004
GRC: NO
HRV: NO
HUN: NO
IRL: NO
ITA: NO
LVA: NO
LTU: NO
LUX: NO
MLT: 0.005
NLD: 0.184464
POL: NO
PRT: NO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0.06756074630425
CYP: NO
CZE: NO
DNM: NO
EST: NO
FIN: 0.055
FRK: 0.034617894737
DEU: 0.07
GRC: 0.0001427
HRV: NO
HUN: NO
IRL: 0.01846860217502
ITA: NO
LVA: NO
LTU: NO
LUX: 0.00255
MLT: NO
NLD: 0.044987
POL: NO
PRT: NO
ROU: 0.121
SVK: NO
SVN: NO
ESP: 0.75436363636364
SWE: NO
</t>
      </text>
    </comment>
    <comment ref="J15" authorId="0">
      <text>
        <t xml:space="preserve">AUT: 766.44076622360126
BEL: NO
BGR: 256.5077272727259
CYP: 2.91478538928998
CZE: NO
DNM: 26.432625
EST: 53.557
FIN: 1,313.882
FRK: 300.6992918
DEU: 66.79600000000001
GRC: 265.27985729999995
HRV: 218.0551804860188
HUN: 2.90431000000052
IRL: 17.51392053671706
ITA: 658.28798699999993
LVA: 5.436886
LTU: 43.9263143308
LUX: 0.283475
MLT: 0.3940127
NLD: 39.104027
POL: 290.44
PRT: 18.4551409369518
ROU: 411.76227500000499
SVK: 243.307
SVN: 35.6201556806396
ESP: 425.57014204545453
SWE: 4,334.85125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3,632.69850807436632
BEL: 705.60782683324896
BGR: 3,385.01106420207772
CYP: 158.11673264313268
CZE: 2,564.201
DNM: 402.0352893
EST: 1,775.136
FIN: 16,002.915
FRK: 24,253.887845
DEU: 10,313.351000000001
GRC: 3,359.0719696120002
HRV: 2,336.85813770400068
HUN: 1,848.99957733120165
IRL: 136.33440321555236
ITA: 6,901.26179965842492
LVA: 2,750.8130460000002
LTU: 1,687.8440000000001
LUX: 91.38775
MLT: 1.4336397
NLD: 287.995
POL: 8,069.4680000000008
PRT: 3,849.51664877568
ROU: 6,663.719624999997
SVK: 1,809.147
SVN: 982.93873345924089
ESP: 11,981.312073863637
SWE: 23,635.897441
</t>
      </text>
    </comment>
    <comment ref="E11" authorId="0">
      <text>
        <t xml:space="preserve">AUT: NO
BEL: NO
BGR: NO
CYP: NO
CZE: 18.665
DNM: 20.614972602
EST: 588.78600000000006
FIN: 5,944.794
FRK: NO
DEU: 259.49400000000003
GRC: NO
HRV: NO
HUN: 6.464
IRL: 89.99673727937895
ITA: NO
LVA: 404.97714100000002
LTU: 265.67899999999997
LUX: NO
MLT: NO
NLD: 13.87048
POL: 282.74
PRT: NO
ROU: 2.546
SVK: NO
SVN: 0.85625
ESP: NO
SWE: 4,407.88509
</t>
      </text>
    </comment>
    <comment ref="M11" authorId="0">
      <text>
        <t xml:space="preserve">AUT: 9,610.36147104667544
BEL: 519.09254283019595
BGR: 3,618.4727011671564
CYP: 25.14124125388433
CZE: 6,459.513123780378
DNM: 66.6464915
EST: 1,097.8419733456019
FIN: 27,468.935
FRK: 32,349.226709
DEU: 1,602.1628360999998
GRC: 351.51211584227354
HRV: 3,569.4529850664286
HUN: 795.89716460643353
IRL: 2,047.2849943181786
ITA: 16,912.16753009834949
LVA: 8,648.7639820000004
LTU: 1,879.6890000000001
LUX: 286.77542095015787
MLT: 0.003610494
NLD: 1,296.5350000000001
POL: 8,675.6228231062214
PRT: 8,949.43618765794
ROU: 11,008.960770936765
SVK: 3,896.0064270588455
SVN: 1,156.2562786454735
ESP: 5,505.4663313522924
SWE: 10,389.255456
</t>
      </text>
    </comment>
    <comment ref="N11" authorId="0">
      <text>
        <t xml:space="preserve">AUT: -6,863.6800707897565
BEL: NO
BGR: NE,IE
CYP: -25.56449017992795
CZE: -5,066.0631328277586
DNM: IE
EST: IE
FIN: -20,267.803
FRK: -25,736.634318
DEU: IE
GRC: IE,NO
HRV: -1,811.79173232868506
HUN: NO,IE
IRL: -1,189.3872612709652
ITA: -13,115.95864760321211
LVA: -3,793.1034789999999
LTU: IE
LUX: -292.387411092243
MLT: NA
NLD: -881.60159999999996
POL: IE
PRT: -8,744.73483156317
ROU: -4,618.1814275381212
SVK: -2,392.075463171756
SVN: IE
ESP: IE
SWE: IE
</t>
      </text>
    </comment>
    <comment ref="P11" authorId="0">
      <text>
        <t xml:space="preserve">AUT: 54.59905055855003
BEL: NA
BGR: 86.27712202886091
CYP: NA
CZE: 157.15695745721865
DNM: 4.1281717423
EST: 126.3115455452686
FIN: IE
FRK: NA
DEU: 389.2179701
GRC: NA,NO
HRV: NA
HUN: 44.94183134387011
IRL: IE
ITA: 107.57766540982927
LVA: 147.12216849471699
LTU: 129.28200000000001
LUX: 8.36636002551957
MLT: NA
NLD: 24.20534
POL: NO
PRT: IE
ROU: 531.21061487158227
SVK: 144.73176
SVN: 98.92498440182351
ESP: NA
SWE: 1,288.969589
</t>
      </text>
    </comment>
    <comment ref="Q11" authorId="0">
      <text>
        <t xml:space="preserve">AUT: IE,NA
BEL: NA
BGR: NA
CYP: NA
CZE: 420.91330210355039
DNM: 30.512961857
EST: NA
FIN: IE
FRK: NA
DEU: -132.14855
GRC: NA,NO
HRV: NA
HUN: NE
IRL: -58.12599125828
ITA: 187.71720192780377
LVA: NA
LTU: NA
LUX: NE
MLT: NA
NLD: 87.34876
POL: NO
PRT: -6.39222776294539
ROU: 187.62613870078351
SVK: NO
SVN: NA
ESP: NA
SWE: -1,783.89051
</t>
      </text>
    </comment>
    <comment ref="R11" authorId="0">
      <text>
        <t xml:space="preserve">AUT: -586.30072668535513
BEL: NA
BGR: NA
CYP: NA
CZE: -38.52827240599499
DNM: NA
EST: 263.9843765134666
FIN: 2,654.337
FRK: NA
DEU: 3,930.2791109999998
GRC: NA,NO
HRV: NA
HUN: NE
IRL: -5.30507297323592
ITA: NO,NA
LVA: NA
LTU: NE
LUX: NO
MLT: NA
NLD: NA
POL: 409.46440668932883
PRT: 202.430908083412
ROU: 308.29261250830211
SVK: NO
SVN: NA
ESP: NA
SWE: 4,869.042906
</t>
      </text>
    </comment>
    <comment ref="S11" authorId="0">
      <text>
        <t xml:space="preserve">AUT: NO
BEL: NO
BGR: NO
CYP: NO
CZE: NO
DNM: -40.199196573
EST: -190.01376000000002
FIN: -400.32
FRK: NO
DEU: -752.19512999999995
GRC: NA,NO
HRV: NO
HUN: -16.8064
IRL: -126.31079899172435
ITA: NO
LVA: -210.58811299999999
LTU: IE
LUX: NO
MLT: NO
NLD: -13.58744
POL: -192.26320000000001
PRT: NO
ROU: -6.6196
SVK: NO
SVN: NO
ESP: NO
SWE: -1,613.612357
</t>
      </text>
    </comment>
    <comment ref="D13" authorId="0">
      <text>
        <t xml:space="preserve">AUT: 30.96231305605092
BEL: 0.13922010589793
BGR: 7.66765615479982
CYP: 0.00036
CZE: 14.237
DNM: 61.706455238
EST: 0.366
FIN: 80.658
FRK: 603.71770103
DEU: NO
GRC: NO
HRV: NO
HUN: 56.94537739354168
IRL: NO
ITA: NO
LVA: 5.335715
LTU: 0.345
LUX: 0.4385
MLT: NO
NLD: 20.17443
POL: 262.20
PRT: 157.956938275279
ROU: 82.47534375000011
SVK: 126.328
SVN: NO
ESP: 681.15084090909056
SWE: 21.863185
</t>
      </text>
    </comment>
    <comment ref="E13" authorId="0">
      <text>
        <t xml:space="preserve">AUT: NO
BEL: NO
BGR: NO
CYP: NO
CZE: NO
DNM: 3.2712158933
EST: NO
FIN: 27.385
FRK: NO
DEU: NO
GRC: NO
HRV: NO
HUN: NO
IRL: NO
ITA: NO
LVA: NO
LTU: 0.054
LUX: NO
MLT: NO
NLD: 1.516345
POL: 1.966
PRT: NO
ROU: NO
SVK: NO
SVN: NO
ESP: NO
SWE: 6.892436
</t>
      </text>
    </comment>
    <comment ref="M13" authorId="0">
      <text>
        <t xml:space="preserve">AUT: 46.81435209048503
BEL: 0.20334836717716
BGR: 9.88858407016535
CYP: 0.0002986149888
CZE: 13.21503751353974
DNM: 138.82416906
EST: 0.47104558286529
FIN: 194.409
FRK: 1,754.761531
DEU: NO
GRC: NO
HRV: NO
HUN: 71.42619579793903
IRL: NO
ITA: NO
LVA: 0.050573
LTU: 0.393
LUX: 1.36970490729241
MLT: NO
NLD: 59.607
POL: 202.73729981666605
PRT: 989.096796830408
ROU: 72.19842866418975
SVK: 190.05858107999998
SVN: NO
ESP: 794.43770071154574
SWE: 1.146406
</t>
      </text>
    </comment>
    <comment ref="N13" authorId="0">
      <text>
        <t xml:space="preserve">AUT: -13.43921577237047
BEL: -0.02388796482069
BGR: -4.05214415439758
CYP: -0.0018
CZE: NO
DNM: -24.31139424
EST: IE
FIN: -54.539
FRK: -187.72592556
DEU: NO
GRC: NO
HRV: NO
HUN: -25.66474258094194
IRL: NO
ITA: NO
LVA: IE
LTU: IE
LUX: -0.14313737993581
MLT: NO
NLD: -4.473996
POL: -57.951047
PRT: -859.134352807716
ROU: IE
SVK: NO
SVN: NO
ESP: IE
SWE: IE
</t>
      </text>
    </comment>
    <comment ref="P13" authorId="0">
      <text>
        <t xml:space="preserve">AUT: 1.83463658387074
BEL: NA,NO
BGR: NE,NA
CYP: 0.0011592
CZE: 0.44915435580987
DNM: 0.4389831496
EST: 0.00214133544908
FIN: NA
FRK: 0.15238019853
DEU: NO
GRC: NO
HRV: NO
HUN: 2.11109131451515
IRL: NO
ITA: NO
LVA: 0.198191
LTU: NO
LUX: 0.08318627502694
MLT: NO
NLD: NE
POL: NA
PRT: IE
ROU: 6.88595000000001
SVK: 10.10624
SVN: NO
ESP: 36.44156998863635
SWE: 0.500444
</t>
      </text>
    </comment>
    <comment ref="Q13" authorId="0">
      <text>
        <t xml:space="preserve">AUT: 40.4150767549466
BEL: NA,NO
BGR: 2.30542994221662
CYP: 0.0000738
CZE: 3.607601741554
DNM: 19.587047786
EST: 0.1098
FIN: IE
FRK: 271.33397127
DEU: NO
GRC: NO
HRV: NO
HUN: 15.06868266226324
IRL: NO
ITA: NO
LVA: 0.431711
LTU: 0.04791961343201
LUX: 0.42096
MLT: NO
NLD: NE
POL: NA
PRT: 13.0287155110636
ROU: IE
SVK: 52.42612
SVN: NO
ESP: 91.61478810227268
SWE: 9.202197
</t>
      </text>
    </comment>
    <comment ref="R13" authorId="0">
      <text>
        <t xml:space="preserve">AUT: 36.68014519842659
BEL: 0.24628181635061
BGR: -0.6353132676501
CYP: 0.00028728
CZE: 4.96230141398899
DNM: 11.696093463
EST: 0.06513776223776
FIN: -15.747
FRK: 678.70543049
DEU: NO
GRC: NO
HRV: NO
HUN: 17.82617067000001
IRL: NO
ITA: NO
LVA: NA
LTU: 0.6828544914062
LUX: 0.34803125
MLT: NO
NLD: 21.11993
POL: 125.57467246658211
PRT: 291.732345224935
ROU: 177.98311141800022
SVK: 182.670288
SVN: NO
ESP: 603.47679167660215
SWE: -5.684428
</t>
      </text>
    </comment>
    <comment ref="S13" authorId="0">
      <text>
        <t xml:space="preserve">AUT: NO
BEL: NO
BGR: NO
CYP: NO
CZE: NO
DNM: -6.378870992
EST: NO
FIN: -140.147
FRK: NO
DEU: NO
GRC: NO
HRV: NO
HUN: NO,IE
IRL: NO
ITA: NO
LVA: NO
LTU: IE
LUX: NO
MLT: NO
NLD: -1.457139
POL: -1.33688
PRT: NO
ROU: NO
SVK: NO
SVN: NO
ESP: NO
SWE: -42.870951
</t>
      </text>
    </comment>
    <comment ref="D14" authorId="0">
      <text>
        <t xml:space="preserve">AUT: 144.19702741044344
BEL: 0.88579251527547
BGR: 406.78561846962127
CYP: 0.008613
CZE: 18.732
DNM: 58.019869436
EST: 0.711
FIN: 21.203
FRK: 799.28222403
DEU: 179.89
GRC: 3.99257584254541
HRV: 3.543804
HUN: 17.23180409644355
IRL: 56.95166526699421
ITA: 688.54167921298017
LVA: 16.193361
LTU: 56.23846090759297
LUX: 0.476
MLT: NO
NLD: 24.767019
POL: 44.61000000000001
PRT: 140.521000709204
ROU: 102.37458750000015
SVK: 17.929
SVN: 40.50
ESP: 1,624.6751079545459
SWE: 16.776256
</t>
      </text>
    </comment>
    <comment ref="E14" authorId="0">
      <text>
        <t xml:space="preserve">AUT: NO
BEL: NO
BGR: NO
CYP: NO
CZE: NO
DNM: 3.0761891952
EST: 0.042
FIN: 13.346
FRK: NO
DEU: 4.868
GRC: NO
HRV: NO
HUN: NO
IRL: 45.92542030236044
ITA: NO
LVA: NO
LTU: 8.85235032804704
LUX: NO
MLT: NO
NLD: 4.716556
POL: 29.73999999999999
PRT: NO
ROU: NO
SVK: NO
SVN: NO
ESP: NO
SWE: 7.000072
</t>
      </text>
    </comment>
    <comment ref="M14" authorId="0">
      <text>
        <t xml:space="preserve">AUT: 218.02280725517633
BEL: 1.51720534464909
BGR: 574.19616834680448
CYP: 0.00714436360704
CZE: 17.38737674395071
DNM: 130.96837372
EST: 1.06164357809117
FIN: 52.52
FRK: 977.31595403
DEU: 154.950825178
GRC: NE
HRV: 8.0732145624
HUN: 21.61373354044877
IRL: 452.12012005607227
ITA: 2,159.6877582537099
LVA: 0.153483
LTU: 109.38752275084968
LUX: 1.48684044668458
MLT: NO
NLD: 88.0275
POL: 124.51212504187744
PRT: 879.916217714064
ROU: 85.45354249500009
SVK: 26.973911565
SVN: 113.93835364744255
ESP: 2,117.3191260029289
SWE: 5.862002
</t>
      </text>
    </comment>
    <comment ref="N14" authorId="0">
      <text>
        <t xml:space="preserve">AUT: -62.58883054360983
BEL: NO
BGR: -21.14581815697522
CYP: -0.0103631616
CZE: NO
DNM: -0.88978266667
EST: IE
FIN: -7.413
FRK: -135.57887099
DEU: -155.87243698
GRC: NE
HRV: NO
HUN: -4.39833175376552
IRL: -674.47568085296928
ITA: -1,471.15689029036
LVA: IE
LTU: IE
LUX: -0.151011
MLT: NO
NLD: -17.980295
POL: -25.044332
PRT: -834.470035061287
ROU: IE
SVK: NO
SVN: -61.81177179835913
ESP: IE
SWE: IE
</t>
      </text>
    </comment>
    <comment ref="P14" authorId="0">
      <text>
        <t xml:space="preserve">AUT: 8.54423057133038
BEL: 0.01991015437256
BGR: NE
CYP: 0.02773386
CZE: 0.59096434593176
DNM: 0.41454315998
EST: 0.00440553440754
FIN: NA
FRK: 0.12367333498
DEU: 6.350850513
GRC: NE
HRV: 0.03971968304196
HUN: 0.63882115856439
IRL: 25.41040023570693
ITA: 10.7330671997614
LVA: 0.601489
LTU: NO
LUX: 0.09030026661989
MLT: NO
NLD: NE
POL: NA
PRT: IE
ROU: 8.46929600000001
SVK: 1.43432
SVN: 1.6972312942281
ESP: 86.9201182755682
SWE: 0.413788
</t>
      </text>
    </comment>
    <comment ref="Q14" authorId="0">
      <text>
        <t xml:space="preserve">AUT: 182.06837676691373
BEL: 0.07922145634554
BGR: 207.86745103797647
CYP: 0.001765665
CZE: 4.74661767386315
DNM: 18.496556625
EST: 0.2259
FIN: IE
FRK: 252.74395852
DEU: 87.7496
GRC: NE
HRV: 0.809759214
HUN: 4.55981854037277
IRL: 32.72648813793749
ITA: 18.7286211795615
LVA: 1.310199
LTU: 4.200953
LUX: 0.45696
MLT: NO
NLD: NE
POL: NA
PRT: 6.17701267107616
ROU: IE
SVK: 7.440535
SVN: 5.92335175478097
ESP: 212.02010158806823
SWE: 7.608754
</t>
      </text>
    </comment>
    <comment ref="R14" authorId="0">
      <text>
        <t xml:space="preserve">AUT: -77.3340371912759
BEL: 0.74546735449825
BGR: -434.85449669102505
CYP: NA
CZE: -1.9757137474591
DNM: NA
EST: -0.0842342364532
FIN: -8.103
FRK: -6.7356708796
DEU: -58.20962353
GRC: NE
HRV: -1.043650278
HUN: 3.01556675
IRL: -4.35478913146253
ITA: 59.12027996242503
LVA: NA
LTU: 39.31548746332303
LUX: 0.15325375
MLT: NO
NLD: -14.7151136
POL: -24.67087629519858
PRT: -54.3842653748738
ROU: 188.10716205600022
SVK: 12.622016
SVN: 3.77125
ESP: 69.86834216457928
SWE: -3.774657
</t>
      </text>
    </comment>
    <comment ref="S14" authorId="0">
      <text>
        <t xml:space="preserve">AUT: NO
BEL: NO
BGR: NO
CYP: NO
CZE: NO
DNM: -5.9985689306
EST: -0.02856
FIN: -23.394
FRK: NO
DEU: -14.09956
GRC: NO
HRV: NO
HUN: NO,IE
IRL: -77.89447323837469
ITA: NO
LVA: NO
LTU: IE
LUX: NO
MLT: NO
NLD: -4.9555907
POL: -20.2232
PRT: NO
ROU: NO
SVK: NO
SVN: NO
ESP: NO
SWE: -2.694748
</t>
      </text>
    </comment>
    <comment ref="D15" authorId="0">
      <text>
        <t xml:space="preserve">AUT: 12.53375996321366
BEL: 0.02986861381126
BGR: NO
CYP: NO
CZE: 1.203
DNM: 0.020003483036
EST: NO
FIN: 0.735
FRK: 17.955159091
DEU: 0.686
GRC: NO
HRV: NO
HUN: 0.07910545109309
IRL: NO
ITA: NO
LVA: 0.207908
LTU: 29.3268047677632
LUX: 0.02
MLT: NO
NLD: 1.077824
POL: NO
PRT: NO
ROU: 8.04456562500001
SVK: NO
SVN: NO
ESP: 0.01814204545455
SWE: NO
</t>
      </text>
    </comment>
    <comment ref="E15" authorId="0">
      <text>
        <t xml:space="preserve">AUT: NO
BEL: NO
BGR: NO
CYP: NO
CZE: NO
DNM: 0.0010631836311
EST: 0.06
FIN: 12.75
FRK: NO
DEU: 0.082
GRC: NO
HRV: NO
HUN: NO
IRL: 151.86617393571407
ITA: NO
LVA: NO
LTU: 4.6162563060368
LUX: NO
MLT: NO
NLD: 0.251565
POL: NO
PRT: NO
ROU: NO
SVK: NO
SVN: NO
ESP: NO
SWE: 0.360697
</t>
      </text>
    </comment>
    <comment ref="M15" authorId="0">
      <text>
        <t xml:space="preserve">AUT: 18.95077576643906
BEL: 0.05426468462068
BGR: NO
CYP: NO
CZE: 1.11664607212111
DNM: 0.047949670525
EST: 0.07722058735497
FIN: 10.858
FRK: 51.642489091
DEU: 0.644174572
GRC: NO
HRV: NO
HUN: 0.09922142405715
IRL: 667.41541532086887
ITA: NO
LVA: 0.001971
LTU: 52.96093154083609
LUX: 0.06247228767582
MLT: NO
NLD: 3.649314
POL: NO
PRT: NO
ROU: 7.71380681062501
SVK: NO
SVN: NO
ESP: 0.01553055491226
SWE: 0.887314
</t>
      </text>
    </comment>
    <comment ref="N15" authorId="0">
      <text>
        <t xml:space="preserve">AUT: -5.44028814254909
BEL: NO
BGR: NO
CYP: NO
CZE: NO
DNM: -0.144096
EST: IE
FIN: NA
FRK: -3.469648055
DEU: -1.538237547
GRC: NO
HRV: NO
HUN: NO,IE
IRL: -98.26410438743036
ITA: NO
LVA: IE
LTU: IE
LUX: NO
MLT: NO
NLD: NO
POL: NO
PRT: NO
ROU: IE
SVK: NO
SVN: NO
ESP: IE
SWE: IE
</t>
      </text>
    </comment>
    <comment ref="P15" authorId="0">
      <text>
        <t xml:space="preserve">AUT: 0.74267366654225
BEL: 0.00094810258917
BGR: NO
CYP: NO
CZE: 0.03795270703373
DNM: 0.00015432293897
EST: 0.00035103859821
FIN: NA
FRK: 0.2722745808
DEU: 0.026402289
GRC: NO
HRV: NO
HUN: 0.00293261434689
IRL: 37.51059082413882
ITA: NO
LVA: 0.007723
LTU: NO
LUX: 0.00379412884958
MLT: NO
NLD: NE
POL: NO
PRT: IE
ROU: 0.671727625
SVK: NO
SVN: NO
ESP: 0.00097059943182
SWE: 0.006277
</t>
      </text>
    </comment>
    <comment ref="Q15" authorId="0">
      <text>
        <t xml:space="preserve">AUT: 9.88051708364886
BEL: 0.00377245030217
BGR: NO
CYP: NO
CZE: 0.30483563216193
DNM: 0.0068857558267
EST: 0.018
FIN: IE
FRK: 7.5311937333
DEU: 0.3648
GRC: NO
HRV: NO
HUN: 0.02093260232765
IRL: 48.31053010838393
ITA: NO
LVA: 0.016822
LTU: 4.35269823988889
LUX: 0.0192
MLT: NO
NLD: NE
POL: NO
PRT: NO
ROU: IE
SVK: NO
SVN: NO
ESP: 0.00273944886364
SWE: 0.115428
</t>
      </text>
    </comment>
    <comment ref="R15" authorId="0">
      <text>
        <t xml:space="preserve">AUT: NO
BEL: -0.00528007267053
BGR: NO
CYP: NO
CZE: NO
DNM: NA
EST: NO
FIN: -0.086
FRK: NO
DEU: -0.979988316
GRC: NO
HRV: NO
HUN: 0.01384425
IRL: NO
ITA: NO
LVA: NA
LTU: NE
LUX: 0.05441375
MLT: NO
NLD: 0.001033423
POL: NO
PRT: NO
ROU: 17.69804437500003
SVK: NO
SVN: NO
ESP: -0.01296753475337
SWE: NO
</t>
      </text>
    </comment>
    <comment ref="S15" authorId="0">
      <text>
        <t xml:space="preserve">AUT: NO
BEL: NO
BGR: NO
CYP: NO
CZE: NO
DNM: -0.0020732080807
EST: -0.0408
FIN: -12.906
FRK: 21.407
DEU: -0.23862
GRC: NO
HRV: NO
HUN: NO,IE
IRL: -257.58143406347511
ITA: NO
LVA: NO
LTU: IE
LUX: NO
MLT: NO
NLD: -0.2893336
POL: NO
PRT: NO
ROU: NO
SVK: NO
SVN: NO
ESP: NO
SWE: -0.138854
</t>
      </text>
    </comment>
    <comment ref="D16" authorId="0">
      <text>
        <t xml:space="preserve">AUT: 17.12185441539817
BEL: 0.05966575967054
BGR: NO
CYP: NO
CZE: 12.445
DNM: NO
EST: 0.357
FIN: 4.809
FRK: 58.302060696
DEU: 39.382
GRC: NO
HRV: NO
HUN: 0.60120142830744
IRL: NO
ITA: NO
LVA: NO
LTU: NO
LUX: 0.208
MLT: NO
NLD: 7.198624
POL: NO
PRT: NO
ROU: 10.07425312500001
SVK: NO
SVN: NO
ESP: 0.06670454545455
SWE: 12.927313
</t>
      </text>
    </comment>
    <comment ref="E16" authorId="0">
      <text>
        <t xml:space="preserve">AUT: NO
BEL: NO
BGR: NO
CYP: NO
CZE: NO
DNM: NO
EST: 0.041
FIN: NA
FRK: NO
DEU: 0.806
GRC: NO
HRV: NO
HUN: NO
IRL: NO
ITA: NO
LVA: NO
LTU: NO
LUX: NO
MLT: NO
NLD: 0.1677547
POL: NO
PRT: NO
ROU: NO
SVK: NO
SVN: NO
ESP: NO
SWE: NO
</t>
      </text>
    </comment>
    <comment ref="M16" authorId="0">
      <text>
        <t xml:space="preserve">AUT: 25.88787599923289
BEL: 0.08714930021878
BGR: NO
CYP: NO
CZE: 11.55167112846822
DNM: NA
EST: 0.51222989612127
FIN: 3.224
FRK: 168.2939807
DEU: 33.70676999
GRC: NO
HRV: NO
HUN: 0.75408282283433
IRL: NO
ITA: NO
LVA: NO
LTU: NO
LUX: 0.64971179182855
MLT: NO
NLD: 20.33342
POL: NO
PRT: NO
ROU: 32.54487700000005
SVK: NO
SVN: NO
ESP: 0.10846410026018
SWE: 5.057153
</t>
      </text>
    </comment>
    <comment ref="N16" authorId="0">
      <text>
        <t xml:space="preserve">AUT: -7.43175406485599
BEL: NO
BGR: NO
CYP: NO
CZE: NO
DNM: NA
EST: IE
FIN: NA
FRK: -6.3915563591
DEU: -59.61649335999999
GRC: NO
HRV: NO
HUN: NO,IE
IRL: NO
ITA: NO
LVA: NO
LTU: NO
LUX: -0.08079032
MLT: NO
NLD: NO
POL: NO
PRT: NO
ROU: IE
SVK: NO
SVN: NO
ESP: IE
SWE: IE
</t>
      </text>
    </comment>
    <comment ref="P16" authorId="0">
      <text>
        <t xml:space="preserve">AUT: 1.01453597595673
BEL: NA,NO
BGR: NO
CYP: NO
CZE: 0.39261965007051
DNM: NA
EST: 0.00232855603479
FIN: NA
FRK: 0.047076960594
DEU: 1.381513504
GRC: NO
HRV: NO
HUN: 0.02228786903637
IRL: NO
ITA: NO
LVA: NO
LTU: NO
LUX: 0.03945894003558
MLT: NO
NLD: NE
POL: NO
PRT: IE
ROU: 0.840401375
SVK: NO
SVN: NO
ESP: 0.00356869318182
SWE: 0.224979
</t>
      </text>
    </comment>
    <comment ref="Q16" authorId="0">
      <text>
        <t xml:space="preserve">AUT: 21.82889947484635
BEL: NA,NO
BGR: NO
CYP: NO
CZE: 3.15351574584811
DNM: NA
EST: 0.1194
FIN: IE
FRK: 26.174936845
DEU: 19.08835
GRC: NO
HRV: NO
HUN: 0.15908777769013
IRL: NO
ITA: NO
LVA: NO
LTU: NO
LUX: 0.19968
MLT: NO
NLD: NE
POL: NO
PRT: NO
ROU: IE
SVK: NO
SVN: NO
ESP: 0.01007238636364
SWE: 4.136919
</t>
      </text>
    </comment>
    <comment ref="R16" authorId="0">
      <text>
        <t xml:space="preserve">AUT: 47.27819002363423
BEL: 0.10554934986455
BGR: NO
CYP: NO
CZE: 5.06758856396486
DNM: NA
EST: 0.05355
FIN: 0.798
FRK: 131.566364
DEU: 18.75903785
GRC: NO
HRV: NO
HUN: 0.2711412
IRL: NO
ITA: NO
LVA: NO
LTU: NO
LUX: 0.26962625
MLT: NO
NLD: 3.090957
POL: NO
PRT: NO
ROU: 26.19305812500004
SVK: NO
SVN: NO
ESP: 0.05576899947545
SWE: 2.844009
</t>
      </text>
    </comment>
    <comment ref="S16" authorId="0">
      <text>
        <t xml:space="preserve">AUT: NO
BEL: NO
BGR: NO
CYP: NO
CZE: NO
DNM: NA
EST: -0.02788
FIN: NA
FRK: NO
DEU: -2.33924
GRC: NO
HRV: NO
HUN: NO,IE
IRL: NO
ITA: NO
LVA: NO
LTU: NO
LUX: NO
MLT: NO
NLD: -0.1643537
POL: NO
PRT: NO
ROU: NO
SVK: NO
SVN: NO
ESP: NO
SWE: NO
</t>
      </text>
    </comment>
    <comment ref="D17" authorId="0">
      <text>
        <t xml:space="preserve">AUT: 55.00439681396514
BEL: NO
BGR: 9.79296727058887
CYP: NO
CZE: NO
DNM: NO
EST: 0.193
FIN: 0.046
FRK: 7.8288285371
DEU: 7.006
GRC: NO
HRV: NO
HUN: NO
IRL: NO
ITA: NO
LVA: NO
LTU: 1.03506369768576
LUX: 0.5045
MLT: NO
NLD: 1.080928
POL: NO
PRT: NO
ROU: NO
SVK: 35.585
SVN: NO
ESP: 0.00122727272727
SWE: NO
</t>
      </text>
    </comment>
    <comment ref="E17" authorId="0">
      <text>
        <t xml:space="preserve">AUT: NO
BEL: NO
BGR: NO
CYP: NO
CZE: NO
DNM: NO
EST: NO
FIN: NO
FRK: NO
DEU: 0.10
GRC: NO
HRV: NO
HUN: NO
IRL: NO
ITA: NO
LVA: NO
LTU: 0.16292669315424
LUX: NO
MLT: NO
NLD: 0.0004337597
POL: NO
PRT: NO
ROU: NO
SVK: NO
SVN: NO
ESP: NO
SWE: NO
</t>
      </text>
    </comment>
    <comment ref="M17" authorId="0">
      <text>
        <t xml:space="preserve">AUT: 83.16546616889431
BEL: NO
BGR: 13.81483924956826
CYP: NO
CZE: NO
DNM: NA
EST: 0.27504818907063
FIN: 0.008
FRK: 14.670947368
DEU: 5.959453561
GRC: NO
HRV: NO
HUN: NO
IRL: NO
ITA: NO
LVA: NO
LTU: 1.08541599056906
LUX: 1.57586345662262
MLT: NO
NLD: 2.973948
POL: NO
PRT: NO
ROU: NO
SVK: 53.53709872499999
SVN: NO
ESP: 0.00136764450436
SWE: NO
</t>
      </text>
    </comment>
    <comment ref="N17" authorId="0">
      <text>
        <t xml:space="preserve">AUT: -23.87470070061516
BEL: NO
BGR: 0.00
CYP: NO
CZE: NO
DNM: NA
EST: IE
FIN: NA
FRK: -0.35700959543
DEU: -0.005
GRC: NO
HRV: NO
HUN: NO
IRL: NO
ITA: NO
LVA: NO
LTU: IE
LUX: NO
MLT: NO
NLD: NO
POL: NO
PRT: NO
ROU: NO
SVK: NO
SVN: NO
ESP: IE
SWE: NO
</t>
      </text>
    </comment>
    <comment ref="P17" authorId="0">
      <text>
        <t xml:space="preserve">AUT: 3.25922286509931
BEL: NO
BGR: NE
CYP: NO
CZE: NO
DNM: NA
EST: 0.00112917415758
FIN: NA
FRK: NO
DEU: 0.244255548
GRC: NO
HRV: NO
HUN: NO
IRL: NO
ITA: NO
LVA: NO
LTU: NO
LUX: 0.09570690023054
MLT: NO
NLD: NE
POL: NO
PRT: IE
ROU: NO
SVK: 2.8468
SVN: NO
ESP: 0.00006565909091
SWE: NO
</t>
      </text>
    </comment>
    <comment ref="Q17" authorId="0">
      <text>
        <t xml:space="preserve">AUT: 69.61422555996295
BEL: NO
BGR: 5.00420627527092
CYP: NO
CZE: NO
DNM: NA
EST: 0.0579
FIN: NA
FRK: 2.969
DEU: 3.374875
GRC: NO
HRV: NO
HUN: NO
IRL: NO
ITA: NO
LVA: NO
LTU: 0.14375884469921
LUX: 0.48432
MLT: NO
NLD: NE
POL: NO
PRT: NO
ROU: NO
SVK: 14.767775
SVN: NO
ESP: 0.00018531818182
SWE: NO
</t>
      </text>
    </comment>
    <comment ref="R17" authorId="0">
      <text>
        <t xml:space="preserve">AUT: 180.50811712528295
BEL: NO
BGR: 4.9258625371062
CYP: NO
CZE: NO
DNM: NA
EST: 0.02895
FIN: NA
FRK: 24.86
DEU: 22.3168115
GRC: NO
HRV: NO
HUN: NO
IRL: NO
ITA: NO
LVA: NO
LTU: 6.02423035112682
LUX: 1.38781375
MLT: NO
NLD: 2.524746
POL: NO
PRT: NO
ROU: NO
SVK: 62.55843
SVN: NO
ESP: 0.00318541604044
SWE: NO
</t>
      </text>
    </comment>
    <comment ref="S17" authorId="0">
      <text>
        <t xml:space="preserve">AUT: NO
BEL: NO
BGR: NO
CYP: NO
CZE: NO
DNM: NA
EST: NO
FIN: NA
FRK: NO
DEU: -0.28799
GRC: NO
HRV: NO
HUN: NO
IRL: NO
ITA: NO
LVA: NO
LTU: IE
LUX: NO
MLT: NO
NLD: -0.0003219326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1,469.19478477502675
BEL: 953.77488567132821
BGR: 4,232.84469412129412
CYP: 256.24780837018341
CZE: 3,388.877
DNM: 2,801.720382
EST: 1,013.166
FIN: 2,202.439
FRK: 17,733.252042
DEU: 12,723.183
GRC: 3,935.1941
HRV: 1,615.9653674827876
HUN: 5,452.0341799999987
IRL: 747.06414847729107
ITA: 10,680.7216430978351
LVA: 1,923.2372459999999
LTU: 1,376.7521209803633
LUX: 45.478675
MLT: 9.68947746330335
NLD: 619.84090000000003
POL: 14,448.501899999999
PRT: 2,493.77809815
ROU: 8,411.3115809917508
SVK: 1,492.154
SVN: 268.31301460165235
ESP: 19,372.033261363638
SWE: 2,898.9421
</t>
      </text>
    </comment>
    <comment ref="E11" authorId="0">
      <text>
        <t xml:space="preserve">AUT: NO
BEL: 1.899
BGR: 1.367418
CYP: NO
CZE: NO
DNM: 133.69699355
EST: 32.986
FIN: 192.833
FRK: 2.047
DEU: 309.55
GRC: 6.6645
HRV: 2.45972746292352
HUN: NO
IRL: NO
ITA: 23.6413951
LVA: 134.73547400000001
LTU: 15.31271317571688
LUX: NO
MLT: NO
NLD: 73.45688
POL: 161.2021
PRT: NO
ROU: 4.66227525825801
SVK: NO,NE
SVN: 2.096
ESP: NO
SWE: 162.704656
</t>
      </text>
    </comment>
    <comment ref="L11" authorId="0">
      <text>
        <t xml:space="preserve">AUT: 42.63116047820811
BEL: NO
BGR: 112.08085396388943
CYP: 222.38994709345408
CZE: 3.32942999999999
DNM: 101.81314295
EST: 0.31102069471343
FIN: 0.573
FRK: 1,551.240147
DEU: 188.936589653
GRC: 379.54661045538484
HRV: 94.32340806116144
HUN: 58.69504933333334
IRL: 157.39886441367613
ITA: 802.01148278210599
LVA: 2.11738
LTU: 20.0802
LUX: 1.80845973646175
MLT: 0.11984
NLD: NA
POL: 434.07
PRT: 3,517.19852426685
ROU: 189.38623999999999
SVK: 389.3215
SVN: 24.77887629012221
ESP: 56.41674194866347
SWE: 5.0994
</t>
      </text>
    </comment>
    <comment ref="M11" authorId="0">
      <text>
        <t xml:space="preserve">AUT: -39.77798222426338
BEL: NO
BGR: -112.53903996507744
CYP: -185.96163541121174
CZE: NO
DNM: -122.16101243
EST: IE
FIN: -0.18
FRK: -1,555.853147
DEU: -179.850715735
GRC: -92.62782849230784
HRV: -94.43921454011335
HUN: -68.33771543151954
IRL: -118.80807776829813
ITA: -1,118.5489101402932
LVA: -0.356038
LTU: -41.22824999999995
LUX: -1.79955548092325
MLT: NO,NA
NLD: NA
POL: IE
PRT: -3,461.64825791802
ROU: -121.80239999999999
SVK: -23.77325
SVN: -21.33258698709834
ESP: IE
SWE: IE
</t>
      </text>
    </comment>
    <comment ref="O11" authorId="0">
      <text>
        <t xml:space="preserve">AUT: NO
BEL: NO
BGR: NA
CYP: NA
CZE: NO
DNM: NA
EST: NE
FIN: IE
FRK: NA
DEU: NO,IE,NA
GRC: NO
HRV: NO
HUN: NO
IRL: NO
ITA: NO
LVA: 0.338236
LTU: NA
LUX: NO
MLT: NE,NA
NLD: NA
POL: NA
PRT: NO
ROU: NA
SVK: NA
SVN: 0.27729036326942
ESP: NA
SWE: 5.485129
</t>
      </text>
    </comment>
    <comment ref="P11" authorId="0">
      <text>
        <t xml:space="preserve">AUT: 2.09955124698157
BEL: -39.02347481336113
BGR: 243.43700700455939
CYP: 0.108678024
CZE: 0.15638742508298
DNM: -254.23698041
EST: NO
FIN: 5.698
FRK: -279.388
DEU: -41.77812457
GRC: NO
HRV: 0.42419916870383
HUN: -1.23174210651884
IRL: -1.67178998779082
ITA: 327.83759997951062
LVA: NA
LTU: NO
LUX: -0.00932625
MLT: -0.054225
NLD: -228.11089999999999
POL: -25.68879939253032
PRT: 12.5010318206431
ROU: 182.95112439899992
SVK: 13.8754
SVN: -0.615
ESP: NO
SWE: 270.094477
</t>
      </text>
    </comment>
    <comment ref="Q11" authorId="0">
      <text>
        <t xml:space="preserve">AUT: NO
BEL: -18.99
BGR: -10.8026022
CYP: NO
CZE: NO
DNM: -1,079.7486543
EST: -164.92999999999998
FIN: -1,247.151
FRK: IE
DEU: -2,943.906266288
GRC: -66.645
HRV: -24.59727462923517
HUN: NO
IRL: NO
ITA: -236.413951
LVA: -646.73027500000001
LTU: IE
LUX: NO
MLT: NO
NLD: -293.39280000000002
POL: -806.01049999999998
PRT: NO
ROU: -46.62275258258007
SVK: NO,NE
SVN: -20.96
ESP: NO
SWE: -1,012.022961
</t>
      </text>
    </comment>
    <comment ref="D13" authorId="0">
      <text>
        <t xml:space="preserve">AUT: 4.12547336593694
BEL: 0.07973301610734
BGR: NO
CYP: NO
CZE: 4.53
DNM: 0.059998588207
EST: NO
FIN: 52.162
FRK: 199.85245272
DEU: NO
GRC: NO
HRV: NO
HUN: 0.65377908886078
IRL: NO
ITA: NO
LVA: NO
LTU: NO
LUX: 0.1645
MLT: NO
NLD: 3.956887
POL: NO
PRT: 58.4350017463289
ROU: 41.90700000000001
SVK: 24.179
SVN: 2.00
ESP: 145.09203409090907
SWE: NO
</t>
      </text>
    </comment>
    <comment ref="E13" authorId="0">
      <text>
        <t xml:space="preserve">AUT: NO
BEL: NO
BGR: NO
CYP: NO
CZE: NO
DNM: 0.0030764117933
EST: NO
FIN: 19.57
FRK: NO
DEU: NO
GRC: NO
HRV: NO
HUN: NO
IRL: NO
ITA: NO
LVA: NO
LTU: NO
LUX: NO
MLT: NO
NLD: 0.03709636
POL: NO
PRT: NO
ROU: NO
SVK: NO
SVN: NO
ESP: NO
SWE: NO
</t>
      </text>
    </comment>
    <comment ref="L13" authorId="0">
      <text>
        <t xml:space="preserve">AUT: 0.77373885825273
BEL: NO
BGR: NO
CYP: NO
CZE: NO
DNM: 0.37451434707
EST: NO
FIN: 3.752
FRK: 40.53
DEU: NO
GRC: NO
HRV: NO
HUN: IE
IRL: NO
ITA: NO
LVA: NO
LTU: NO
LUX: 0.04662944887835
MLT: NO
NLD: 0.4357813
POL: NO
PRT: 233.364179075123
ROU: NO
SVK: NO
SVN: 1.18291104796084
ESP: IE
SWE: NO
</t>
      </text>
    </comment>
    <comment ref="M13" authorId="0">
      <text>
        <t xml:space="preserve">AUT: -13.99849091154034
BEL: -5.47077721181867
BGR: NO
CYP: NO
CZE: -3.518007812
DNM: -0.92980624195
EST: NO
FIN: -45.5705
FRK: -829.94663181
DEU: NO
GRC: NO
HRV: NO
HUN: -3.82610202311503
IRL: NO
ITA: NO
LVA: NO
LTU: NO
LUX: -0.9103787121206
MLT: NO
NLD: -5.157242
POL: NO
PRT: -247.762893014503
ROU: -50.59675679145869
SVK: -0.82627897500802
SVN: -7.25197772534587
ESP: -207.09108351994897
SWE: NO
</t>
      </text>
    </comment>
    <comment ref="O13" authorId="0">
      <text>
        <t xml:space="preserve">AUT: -7.05841744933767
BEL: -0.75427433237543
BGR: NO
CYP: NO
CZE: -0.19553366404401
DNM: -0.04921233751
EST: NO
FIN: -0.119
FRK: -136.35967296
DEU: NO
GRC: NO
HRV: NO
HUN: -2.07957958757407
IRL: NO
ITA: NO
LVA: NO
LTU: NO
LUX: -0.18912670978776
MLT: NO
NLD: -2.0238
POL: NO
PRT: -6.09647247872702
ROU: -6.096336
SVK: -0.137
SVN: -0.59315492302085
ESP: -44.77444318181818
SWE: NO
</t>
      </text>
    </comment>
    <comment ref="P13" authorId="0">
      <text>
        <t xml:space="preserve">AUT: -5.3848997031805
BEL: -0.20064447514294
BGR: NO
CYP: NO
CZE: -0.13651644764389
DNM: -0.0029618509714
EST: NO
FIN: -31.239
FRK: -220.77275629
DEU: NO
GRC: NO
HRV: NO
HUN: -0.3096022545
IRL: NO
ITA: NO
LVA: NO
LTU: NO
LUX: -0.1439575
MLT: NO
NLD: 1.073347
POL: NO
PRT: -44.339799280408
ROU: -93.12862698300002
SVK: -34.96283399999999
SVN: -2.346
ESP: -124.26667302769087
SWE: NO
</t>
      </text>
    </comment>
    <comment ref="Q13" authorId="0">
      <text>
        <t xml:space="preserve">AUT: NO
BEL: NO
BGR: NO
CYP: NO
CZE: NO
DNM: IE
EST: NO
FIN: -133.076
FRK: NO
DEU: NO
GRC: NO
HRV: NO
HUN: NO
IRL: NO
ITA: NO
LVA: NO
LTU: NO
LUX: NO
MLT: NO
NLD: -0.1628063
POL: NO
PRT: NO
ROU: NO
SVK: NO
SVN: NO
ESP: NO
SWE: NO
</t>
      </text>
    </comment>
    <comment ref="D14" authorId="0">
      <text>
        <t xml:space="preserve">AUT: 27.50402757332198
BEL: 4.26860319476294
BGR: 45.48210618679855
CYP: 0.026748
CZE: 53.535
DNM: 44.172953333
EST: NO
FIN: 0.738
FRK: 3,802.791117
DEU: 392.068
GRC: 2.3414
HRV: 6.95166731760857
HUN: 39.28342
IRL: NO
ITA: 136.1499618021644
LVA: 2.869345
LTU: 955.18728904637271
LUX: 15.23649999999999
MLT: 2.15552319892949
NLD: 260.061592
POL: 56.8351
PRT: 28.0635297975123
ROU: 786.47120000000052
SVK: 121.079
SVN: 29.00
ESP: 288.19788068181828
SWE: 9.769508
</t>
      </text>
    </comment>
    <comment ref="E14" authorId="0">
      <text>
        <t xml:space="preserve">AUT: NO
BEL: NO
BGR: NO
CYP: NO
CZE: NO
DNM: IE
EST: NO
FIN: 0.067
FRK: NO
DEU: 21.006
GRC: NO
HRV: NO
HUN: NO
IRL: NO
ITA: NO
LVA: 0.359391
LTU: 67.49717460070725
LUX: NO
MLT: NO
NLD: 30.05231196
POL: 0.7659
PRT: NO
ROU: NO
SVK: NO
SVN: NO
ESP: NO
SWE: NO
</t>
      </text>
    </comment>
    <comment ref="L14" authorId="0">
      <text>
        <t xml:space="preserve">AUT: 8.95420582661832
BEL: NO
BGR: 1.1342593694439
CYP: 0.1248129
CZE: NO
DNM: 1.5035991516
EST: NO
FIN: 0.56
FRK: 740.472
DEU: 106.753876919
GRC: NO
HRV: 2.04315185906546
HUN: 34.61850799999999
IRL: NO
ITA: NO
LVA: IE
LTU: IE
LUX: 3.95993070971115
MLT: NO
NLD: 70.3606909
POL: NO
PRT: 112.073627063049
ROU: 248.10138749999999
SVK: NO
SVN: 9.06898470103311
ESP: 37.9472346647727
SWE: 3.459326
</t>
      </text>
    </comment>
    <comment ref="M14" authorId="0">
      <text>
        <t xml:space="preserve">AUT: -7.6707745335054
BEL: NO
BGR: NO
CYP: -0.0321831936
CZE: -0.5202
DNM: -1.0585153333
EST: NO
FIN: -0.574
FRK: -1,227.047
DEU: -404.075060158
GRC: -12.58923952
HRV: -1.49279440413799
HUN: -21.68209997730611
IRL: NO
ITA: NO
LVA: IE
LTU: -37.83732851160001
LUX: -4.833779625
MLT: NO
NLD: -95.464909
POL: -18.68
PRT: -96.09364783378
ROU: -113.70421
SVK: -2.380644
SVN: -36.27976211952774
ESP: IE
SWE: IE
</t>
      </text>
    </comment>
    <comment ref="O14" authorId="0">
      <text>
        <t xml:space="preserve">AUT: NO
BEL: NO
BGR: NE,NA
CYP: NA
CZE: NO
DNM: NA
EST: NO
FIN: NE
FRK: NA
DEU: NO,IE
GRC: NO
HRV: NO
HUN: NO
IRL: NO
ITA: NO
LVA: IE
LTU: -17.80445217047227
LUX: NO
MLT: NE
NLD: NA
POL: NO
PRT: -1.08114109400587
ROU: NA
SVK: NO
SVN: -4.74295479736127
ESP: -1.65618045454545
SWE: 0.017503
</t>
      </text>
    </comment>
    <comment ref="P14" authorId="0">
      <text>
        <t xml:space="preserve">AUT: -27.30908947778893
BEL: -4.8449231608779
BGR: -21.62343251443862
CYP: -0.019779228
CZE: -28.3943005
DNM: IE
EST: NO
FIN: -0.263
FRK: -4,588.5226918
DEU: -411.731787147
GRC: -1.668319989744
HRV: -7.59931601394756
HUN: -14.9276996
IRL: NO
ITA: -233.73055020174095
LVA: NA
LTU: -234.02088581636161
LUX: -10.16996374999987
MLT: 0.29457211141552
NLD: -203.2321266
POL: -51.61182035966504
PRT: -51.5708273964354
ROU: 416.00114767800034
SVK: -89.840618
SVN: -22.39775
ESP: -254.21532195860564
SWE: -4.884754
</t>
      </text>
    </comment>
    <comment ref="Q14" authorId="0">
      <text>
        <t xml:space="preserve">AUT: NO
BEL: NO
BGR: NO
CYP: NO
CZE: NO
DNM: IE
EST: NO
FIN: -0.456
FRK: NO
DEU: -197.47713133
GRC: NO
HRV: NO
HUN: NO
IRL: NO
ITA: NO
LVA: -1.725075
LTU: IE
LUX: NO
MLT: NO
NLD: -121.45962574999999
POL: -3.8295
PRT: NO
ROU: NO
SVK: NO
SVN: NO
ESP: NO
SWE: NO
</t>
      </text>
    </comment>
    <comment ref="D15" authorId="0">
      <text>
        <t xml:space="preserve">AUT: NO
BEL: NO
BGR: NO
CYP: NO
CZE: 2.053
DNM: 13.51523985
EST: NO
FIN: NA
FRK: 0.86232367502
DEU: 0.264
GRC: NO
HRV: NO
HUN: NO
IRL: NO
ITA: NO
LVA: NO
LTU: NO
LUX: 0.005
MLT: NO
NLD: 3.533965
POL: NO
PRT: NO
ROU: 83.5791
SVK: NO
SVN: NO
ESP: 0.01640340909091
SWE: NO
</t>
      </text>
    </comment>
    <comment ref="E15" authorId="0">
      <text>
        <t xml:space="preserve">AUT: NO
BEL: NO
BGR: NO
CYP: NO
CZE: NO
DNM: IE
EST: NO
FIN: 4.058
FRK: NO
DEU: 0.056
GRC: NO
HRV: NO
HUN: NO
IRL: NO
ITA: NO
LVA: 0.029148
LTU: NO
LUX: NO
MLT: NO
NLD: 0.8567172
POL: NO
PRT: NO
ROU: NO
SVK: NO
SVN: NO
ESP: NO
SWE: NO
</t>
      </text>
    </comment>
    <comment ref="L15" authorId="0">
      <text>
        <t xml:space="preserve">AUT: NO
BEL: NO
BGR: NO
CYP: NO
CZE: 0.12
DNM: 0.0207816126
EST: NO
FIN: 1.184
FRK: 0.065
DEU: 0.0782896
GRC: NO
HRV: NO
HUN: NO
IRL: NO
ITA: NO
LVA: NE
LTU: NO
LUX: 0.00125
MLT: NO
NLD: 0.2129911
POL: NO
PRT: NO
ROU: 21.994
SVK: NO
SVN: NO
ESP: 0.03538352272727
SWE: NO
</t>
      </text>
    </comment>
    <comment ref="M15" authorId="0">
      <text>
        <t xml:space="preserve">AUT: NO
BEL: NO
BGR: NO
CYP: NO
CZE: NO
DNM: -0.02394
EST: NO
FIN: -0.541
FRK: -0.045
DEU: -0.582035828
GRC: NO
HRV: NO
HUN: NO
IRL: NO
ITA: NO
LVA: NE
LTU: NO
LUX: NO
MLT: NO
NLD: NO
POL: NO
PRT: NO
ROU: -5.6826
SVK: NO
SVN: NO
ESP: IE
SWE: NO
</t>
      </text>
    </comment>
    <comment ref="O15" authorId="0">
      <text>
        <t xml:space="preserve">AUT: NO
BEL: NO
BGR: NO
CYP: NO
CZE: NO
DNM: NA
EST: NO
FIN: NE
FRK: NA
DEU: NO,IE
GRC: NO
HRV: NO
HUN: NO
IRL: NO
ITA: NO
LVA: NE
LTU: NO
LUX: NO
MLT: NO
NLD: NA
POL: NO
PRT: NO
ROU: NA
SVK: NO
SVN: NO
ESP: 0.002484375
SWE: NO
</t>
      </text>
    </comment>
    <comment ref="P15" authorId="0">
      <text>
        <t xml:space="preserve">AUT: NO
BEL: NO
BGR: NO
CYP: NO
CZE: NO
DNM: -23.975688982
EST: NO
FIN: NA
FRK: NO
DEU: -0.54743288
GRC: NO
HRV: NO
HUN: NO
IRL: NO
ITA: NO
LVA: NO
LTU: NO
LUX: 0.010275
MLT: NO
NLD: -4.230635
POL: NO
PRT: NO
ROU: -34.63058736000002
SVK: NO
SVN: NO
ESP: -0.02691191890557
SWE: NO
</t>
      </text>
    </comment>
    <comment ref="Q15" authorId="0">
      <text>
        <t xml:space="preserve">AUT: NO
BEL: NO
BGR: NO
CYP: NO
CZE: NO
DNM: IE
EST: NO
FIN: -27.594
FRK: 0.018
DEU: -0.549058874
GRC: NO
HRV: NO
HUN: NO
IRL: NO
ITA: NO
LVA: -0.139908
LTU: NO
LUX: NO
MLT: NO
NLD: -3.553062
POL: NO
PRT: NO
ROU: NO
SVK: NO
SVN: NO
ESP: NO
SWE: NO
</t>
      </text>
    </comment>
    <comment ref="D16" authorId="0">
      <text>
        <t xml:space="preserve">AUT: NO
BEL: 0.01992432053283
BGR: NO
CYP: NO
CZE: 5.994
DNM: NO
EST: NO
FIN: NA
FRK: 10.334939119
DEU: 67.102
GRC: NO
HRV: NO
HUN: 0.0567
IRL: NO
ITA: NO
LVA: NO
LTU: NO
LUX: 0.037
MLT: 0.2208768010705
NLD: 20.41133
POL: NO
PRT: NO
ROU: 157.97880000000001
SVK: NO
SVN: 4.00
ESP: 0.17394886363636
SWE: 3.211027
</t>
      </text>
    </comment>
    <comment ref="E16" authorId="0">
      <text>
        <t xml:space="preserve">AUT: NO
BEL: NO
BGR: NO
CYP: NO
CZE: NO
DNM: NO
EST: NO
FIN: NA
FRK: NO
DEU: 2.436
GRC: NO
HRV: NO
HUN: NO
IRL: NO
ITA: NO
LVA: NO
LTU: NO
LUX: NO
MLT: NO
NLD: 1.65706
POL: NO
PRT: NO
ROU: NO
SVK: NO
SVN: NO
ESP: NO
SWE: NO
</t>
      </text>
    </comment>
    <comment ref="L16" authorId="0">
      <text>
        <t xml:space="preserve">AUT: NO
BEL: NO
BGR: NO
CYP: NO
CZE: NO
DNM: NA
EST: NO
FIN: NA
FRK: 1.782
DEU: 19.470526706
GRC: NO
HRV: NO
HUN: NO
IRL: NO
ITA: NO
LVA: NA
LTU: NE
LUX: 0.0099785299986
MLT: 0.03620281279125
NLD: 0.5805357
POL: NO
PRT: NO
ROU: 49.6408625
SVK: NO
SVN: NO
ESP: 0.21390340909091
SWE: NO
</t>
      </text>
    </comment>
    <comment ref="M16" authorId="0">
      <text>
        <t xml:space="preserve">AUT: NO
BEL: NO
BGR: NO
CYP: NO
CZE: NO
DNM: NA
EST: NO
FIN: NA
FRK: -0.244
DEU: -103.103561762
GRC: NO
HRV: NO
HUN: NO
IRL: NO
ITA: NO
LVA: NA
LTU: NE
LUX: -0.0126234875
MLT: NO
NLD: NO
POL: NO
PRT: NO
ROU: NA
SVK: NO
SVN: -1.85818083360285
ESP: IE
SWE: NO
</t>
      </text>
    </comment>
    <comment ref="O16" authorId="0">
      <text>
        <t xml:space="preserve">AUT: NO
BEL: NO
BGR: NO
CYP: NO
CZE: NO
DNM: NA
EST: NO
FIN: NA
FRK: NA
DEU: NO,IE
GRC: NO
HRV: NO
HUN: NO
IRL: NO
ITA: NO
LVA: NA
LTU: NE
LUX: NO
MLT: NO
NLD: NA
POL: NO
PRT: NO
ROU: NA
SVK: NO
SVN: NO
ESP: 0.01501875
SWE: 0.005753
</t>
      </text>
    </comment>
    <comment ref="P16" authorId="0">
      <text>
        <t xml:space="preserve">AUT: NO
BEL: NO
BGR: NO
CYP: NO
CZE: -0.298211
DNM: NA
EST: NO
FIN: NA
FRK: 10.042
DEU: -28.032884238
GRC: NO
HRV: NO
HUN: 0.018012456
IRL: NO
ITA: NO
LVA: NA
LTU: NO
LUX: 0.0189275
MLT: 0.12381059047572
NLD: -11.06011
POL: NO
PRT: NO
ROU: -35.059005024
SVK: NO
SVN: 10.7760808
ESP: 0.10291578102351
SWE: 0.170184
</t>
      </text>
    </comment>
    <comment ref="Q16" authorId="0">
      <text>
        <t xml:space="preserve">AUT: NO
BEL: NO
BGR: NO
CYP: NO
CZE: NO
DNM: NA
EST: NO
FIN: NA
FRK: NO
DEU: -23.260796435
GRC: NO
HRV: NO
HUN: NO
IRL: NO
ITA: NO
LVA: NO
LTU: NO
LUX: NO
MLT: NO
NLD: -7.004818
POL: NO
PRT: NO
ROU: NO
SVK: NO
SVN: NO
ESP: NO
SWE: NO
</t>
      </text>
    </comment>
    <comment ref="D17" authorId="0">
      <text>
        <t xml:space="preserve">AUT: NO
BEL: NO
BGR: NO
CYP: NO
CZE: NO
DNM: NO
EST: NO
FIN: NA
FRK: 0.073726315789
DEU: 2.376
GRC: NO
HRV: NO
HUN: NO
IRL: NO
ITA: NO
LVA: NO
LTU: NO
LUX: 0.0015
MLT: NO
NLD: 0.1174334
POL: NO
PRT: NO
ROU: 6.7676
SVK: 2.931
SVN: NO
ESP: 0.00210795454545
SWE: NO
</t>
      </text>
    </comment>
    <comment ref="E17" authorId="0">
      <text>
        <t xml:space="preserve">AUT: NO
BEL: NO
BGR: NO
CYP: NO
CZE: NO
DNM: NO
EST: NO
FIN: NO
FRK: NO
DEU: 0.088
GRC: NO
HRV: NO
HUN: NO
IRL: NO
ITA: NO
LVA: NO
LTU: NO
LUX: NO
MLT: NO
NLD: 0.00002340734
POL: NO
PRT: NO
ROU: NO
SVK: NO
SVN: NO
ESP: NO
SWE: NO
</t>
      </text>
    </comment>
    <comment ref="L17" authorId="0">
      <text>
        <t xml:space="preserve">AUT: NO
BEL: NO
BGR: NO
CYP: NO
CZE: NO
DNM: NA
EST: NO
FIN: NA
FRK: 0.004
DEU: 0.628958211
GRC: NO
HRV: NO
HUN: NO
IRL: NO
ITA: NO
LVA: NO
LTU: NO
LUX: 0.00061784333287
MLT: NO
NLD: 0.002946429
POL: NO
PRT: NO
ROU: 1.9456125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0.059
DEU: 4.698778542
GRC: NO
HRV: NO
HUN: NO
IRL: NO
ITA: NO
LVA: NO
LTU: NO
LUX: 0.00
MLT: NO
NLD: 0.4507572
POL: NO
PRT: NO
ROU: -2.422153679
SVK: 0.917403
SVN: NO
ESP: 0.00380052388073
SWE: NO
</t>
      </text>
    </comment>
    <comment ref="Q17" authorId="0">
      <text>
        <t xml:space="preserve">AUT: NO
BEL: NO
BGR: NO
CYP: NO
CZE: NO
DNM: NA
EST: NO
FIN: NA
FRK: NO
DEU: -0.850257305
GRC: NO
HRV: NO
HUN: NO
IRL: NO
ITA: NO
LVA: NO
LTU: NO
LUX: NO
MLT: NO
NLD: -0.00009023707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1,642.7141528889874
BEL: 760.08322840531287
BGR: 1,759.40947165842919
CYP: 131.44976357192857
CZE: 765.51499999999999
DNM: 51.284613534
EST: 244.833
FIN: 108.413
FRK: 9,014.4922864
DEU: 5,439.682
GRC: 4,792.580613203455
HRV: 1,198.3902046755836
HUN: 1,238.3792599999999
IRL: 4,028.1286793680065
ITA: 8,564.792801129637
LVA: 480.10292700000002
LTU: 767.95416952224969
LUX: 58.364575
MLT: 7.14147556450068
NLD: 962.21288899999998
POL: 3,063.0306
PRT: 1,994.3481346991
ROU: 3,505.3942330417685
SVK: 685.496
SVN: 467.72906815772393
ESP: 13,937.453863636363
SWE: 437.112878
</t>
      </text>
    </comment>
    <comment ref="E11" authorId="0">
      <text>
        <t xml:space="preserve">AUT: 12.954
BEL: 1.021
BGR: 1.833879
CYP: NO
CZE: NO
DNM: 81.557690366
EST: 53.707
FIN: 72.544
FRK: 10.82475
DEU: 967.036
GRC: NO
HRV: 0.22576002921433
HUN: NO
IRL: 376.83093791268141
ITA: 1.1425217
LVA: 59.423433
LTU: 54.26656872427032
LUX: NO
MLT: NO
NLD: 297.44150360000003
POL: 788.49440000000004
PRT: NO
ROU: 3.61847945823178
SVK: NO
SVN: 1.40569633507853
ESP: NO
SWE: 56.503807
</t>
      </text>
    </comment>
    <comment ref="L11" authorId="0">
      <text>
        <t xml:space="preserve">AUT: NA
BEL: NO
BGR: 39.56938214759927
CYP: 6.43463233539684
CZE: NO
DNM: 6.3856334925
EST: NO
FIN: 26.106
FRK: 2,149.8391932
DEU: 4,439.103329731
GRC: NO
HRV: NO
HUN: NA
IRL: NO
ITA: 2,293.0786295589701
LVA: 6.631119
LTU: NA
LUX: NA
MLT: NO,NE
NLD: 30.5511784
POL: NO
PRT: 1,126.99003977085
ROU: 53.96691000000001
SVK: NA
SVN: 168.84220404977309
ESP: NE
SWE: 76.42627
</t>
      </text>
    </comment>
    <comment ref="M11" authorId="0">
      <text>
        <t xml:space="preserve">AUT: NA
BEL: NO
BGR: -34.06191463890592
CYP: -0.048513024
CZE: NO
DNM: -8.436
EST: NO
FIN: -4.623
FRK: -2,149.6421932
DEU: -4,807.54685105
GRC: -0.0510380841706
HRV: NO
HUN: NA
IRL: NO
ITA: -2,386.7804247197801
LVA: -1.115024
LTU: NA
LUX: NA
MLT: NO,NE
NLD: -18.997371
POL: NO
PRT: -745.69978738942
ROU: -24.96516
SVK: NA
SVN: -207.5088156949291
ESP: NE
SWE: IE
</t>
      </text>
    </comment>
    <comment ref="O11" authorId="0">
      <text>
        <t xml:space="preserve">AUT: NO
BEL: NO
BGR: NE,NA
CYP: NA
CZE: NO
DNM: NA
EST: NO
FIN: NE
FRK: NA
DEU: NO,IE
GRC: NO
HRV: NO
HUN: NA
IRL: NO
ITA: 31.10895889038674
LVA: 1.059273
LTU: NA
LUX: NA
MLT: NO,NE
NLD: NA
POL: NO
PRT: NO
ROU: NA
SVK: NA
SVN: -8.61491695748842
ESP: NA
SWE: 115.128686
</t>
      </text>
    </comment>
    <comment ref="P11" authorId="0">
      <text>
        <t xml:space="preserve">AUT: 2.66352029385273
BEL: -6.43091981306102
BGR: -49.10403333611491
CYP: NA
CZE: 0.00
DNM: IE
EST: NA
FIN: NA
FRK: 331.995
DEU: NO,NA
GRC: NO
HRV: NO
HUN: 8.08826634444444
IRL: -38.22350836648943
ITA: -31.57306623479952
LVA: NA
LTU: NE
LUX: NO
MLT: NO,NE
NLD: 117.737489
POL: -130.60531998714359
PRT: NO
ROU: 83.89183230000002
SVK: NA
SVN: -5.83625
ESP: 5.28265636413021
SWE: 40.316763
</t>
      </text>
    </comment>
    <comment ref="Q11" authorId="0">
      <text>
        <t xml:space="preserve">AUT: -82.93668960000001
BEL: -1.5525
BGR: -11.1866619
CYP: NO
CZE: NO
DNM: -538.41244797
EST: -2.294
FIN: -253.904
FRK: IE
DEU: -7,477.67463508
GRC: NO
HRV: -0.56440007303582
HUN: NO
IRL: -1,760.3762598965029
ITA: 2.85630425
LVA: -261.46310599999998
LTU: IE
LUX: NO
MLT: NO
NLD: -1,290.8150879999999
POL: -197.12360000000001
PRT: NO
ROU: -9.04619864557945
SVK: NO
SVN: NO
ESP: NO
SWE: -84.101731
</t>
      </text>
    </comment>
    <comment ref="D13" authorId="0">
      <text>
        <t xml:space="preserve">AUT: 32.46733351259138
BEL: 0.22921902106761
BGR: NO
CYP: 0.000297
CZE: 1.41
DNM: 0.0015142404109
EST: NO
FIN: 7.731
FRK: 453.99071418
DEU: NO
GRC: 0.0005192
HRV: NO
HUN: 0.1445935655441
IRL: 0.0024
ITA: NO
LVA: NO
LTU: NO
LUX: 0.8315
MLT: NO
NLD: 16.144624
POL: NO
PRT: NO
ROU: 52.50030000000002
SVK: 4.382
SVN: 7.50
ESP: 35.20765340909092
SWE: 2.647208
</t>
      </text>
    </comment>
    <comment ref="E13" authorId="0">
      <text>
        <t xml:space="preserve">AUT: NO
BEL: NO
BGR: NO
CYP: NO
CZE: NO
DNM: 0.032589926256
EST: NO
FIN: NA
FRK: NO
DEU: NO
GRC: NO
HRV: NO
HUN: NO
IRL: 0.0058
ITA: NO
LVA: NO
LTU: NO
LUX: NO
MLT: NO
NLD: 0.97104467
POL: NO
PRT: NO
ROU: NO
SVK: NO
SVN: NO
ESP: NO
SWE: NO
</t>
      </text>
    </comment>
    <comment ref="L13" authorId="0">
      <text>
        <t xml:space="preserve">AUT: 6.08929820513766
BEL: NO
BGR: NO
CYP: 0.00001786752
CZE: NO
DNM: 0.14255541667
EST: NO
FIN: 1.316
FRK: 52.27
DEU: NO
GRC: NO
HRV: NO
HUN: IE
IRL: 0.05576
ITA: NO
LVA: NO
LTU: NO
LUX: 0.263793375
MLT: NO
NLD: 20.679945
POL: NO
PRT: NO
ROU: NO
SVK: NO
SVN: 2.4852555
ESP: IE
SWE: IE
</t>
      </text>
    </comment>
    <comment ref="M13" authorId="0">
      <text>
        <t xml:space="preserve">AUT: -110.1676420579045
BEL: -15.70788310238041
BGR: NO
CYP: -0.0049271473152
CZE: -9.42322998
DNM: -0.48890730351
EST: NO
FIN: -15.037
FRK: -823.82825642
DEU: NO
GRC: -0.00365871999095
HRV: NO
HUN: -1.13792377922673
IRL: -0.68163092865822
ITA: NO
LVA: NO
LTU: NO
LUX: -4.60170151445762
MLT: NO
NLD: -64.60407
POL: NO
PRT: NO
ROU: -89.85582584383126
SVK: -29.16764781778298
SVN: -22.48487325795847
ESP: -32.70470808086497
SWE: -114.843895
</t>
      </text>
    </comment>
    <comment ref="O13" authorId="0">
      <text>
        <t xml:space="preserve">AUT: -48.4747415494688
BEL: -2.16841193929955
BGR: NO
CYP: -0.0203445
CZE: -0.52375088583218
DNM: -0.022671952505
EST: NO
FIN: NA
FRK: -213.56642454
DEU: NO
GRC: -0.00339876108
HRV: NO
HUN: -0.46563579875113
IRL: -0.13441997470356
ITA: NO
LVA: NO
LTU: NO
LUX: -0.9559809069211
MLT: NO
NLD: -22.876452
POL: NO
PRT: NO
ROU: -4.35396384
SVK: -4.8361
SVN: -5.05774477944123
ESP: -9.48369454545455
SWE: -1.931801
</t>
      </text>
    </comment>
    <comment ref="P13" authorId="0">
      <text>
        <t xml:space="preserve">AUT: 21.97792193930309
BEL: -0.2211285795907
BGR: NO
CYP: NA
CZE: -0.10612941967299
DNM: -0.00022692788537
EST: NO
FIN: -2.474
FRK: 8.9620884725
DEU: NO
GRC: -0.0005930562
HRV: NO
HUN: -0.032535
IRL: -0.00024368272584
ITA: NO
LVA: NO
LTU: NO
LUX: -0.4128925
MLT: NO
NLD: 13.216035312
POL: NO
PRT: NO
ROU: -86.31653073450002
SVK: -3.084928
SVN: -2.335
ESP: -3.9916007588671
SWE: 0.582386
</t>
      </text>
    </comment>
    <comment ref="Q13" authorId="0">
      <text>
        <t xml:space="preserve">AUT: NO
BEL: NO
BGR: NO
CYP: NO
CZE: NO
DNM: -0.27375538055
EST: NO
FIN: NA
FRK: NO
DEU: NO
GRC: NO
HRV: NO
HUN: NO
IRL: -0.022678
ITA: NO
LVA: NO
LTU: NO
LUX: NO
MLT: NO
NLD: -2.72807921
POL: NO
PRT: NO
ROU: NO
SVK: NO
SVN: NO
ESP: NO
SWE: NO
</t>
      </text>
    </comment>
    <comment ref="D14" authorId="0">
      <text>
        <t xml:space="preserve">AUT: 25.34709212850077
BEL: 2.65973598824183
BGR: 257.81679065281982
CYP: 0.170487
CZE: 58.643
DNM: IE
EST: 0.082
FIN: 64.60
FRK: 2,021.1972646
DEU: 248.824
GRC: NO
HRV: 2.44295227636197
HUN: 10.67534
IRL: NO
ITA: 324.99051929896109
LVA: 7.266561
LTU: 458.91737366012103
LUX: 19.61249999999999
MLT: 3.23196088807758
NLD: 168.537842
POL: 309.45500000000004
PRT: NO
ROU: 1,268.6194000000003
SVK: 114.121
SVN: 32.50
ESP: 565.4529829545454
SWE: 10.417434
</t>
      </text>
    </comment>
    <comment ref="E14" authorId="0">
      <text>
        <t xml:space="preserve">AUT: NO
BEL: NO
BGR: NO
CYP: NO
CZE: NO
DNM: IE
EST: 0.082
FIN: 13.029
FRK: NO
DEU: 47.05
GRC: NO
HRV: NO
HUN: NO
IRL: NO
ITA: NO
LVA: 0.514649
LTU: 5.1042377252389
LUX: NO
MLT: NO
NLD: 14.83522781
POL: 24.924
PRT: NO
ROU: NO
SVK: NO
SVN: NO
ESP: NO
SWE: 0.803365
</t>
      </text>
    </comment>
    <comment ref="L14" authorId="0">
      <text>
        <t xml:space="preserve">AUT: 7.07453207668254
BEL: NO
BGR: 213.73766768186229
CYP: 0.00230761728
CZE: 15.8508
DNM: 0.56581525
EST: 0.028596634462
FIN: 4.187
FRK: 425.248
DEU: 170.391543367
GRC: NO
HRV: NO
HUN: NO
IRL: NO
ITA: NO
LVA: IE
LTU: 37.6498463148713
LUX: 6.222065625
MLT: 2.4349553474158
NLD: 89.946382
POL: 9.34
PRT: NO
ROU: 210.33247249999994
SVK: 1.275768
SVN: 6.4616643
ESP: IE
SWE: 0.767483
</t>
      </text>
    </comment>
    <comment ref="M14" authorId="0">
      <text>
        <t xml:space="preserve">AUT: -8.27897444480221
BEL: NO
BGR: -122.65160084844781
CYP: -0.208575
CZE: NO
DNM: -0.80372886731
EST: NO
FIN: -4.084
FRK: -257.219
DEU: -129.427155989
GRC: NO
HRV: NO
HUN: -0.62398726584143
IRL: NO
ITA: NO
LVA: IE
LTU: NO
LUX: -5.33959541694177
MLT: -0.0022319117916
NLD: -64.5924813
POL: IE
PRT: NO
ROU: -321.38160000000011
SVK: NO
SVN: -5.72725601980515
ESP: -51.82376588778408
SWE: IE
</t>
      </text>
    </comment>
    <comment ref="O14" authorId="0">
      <text>
        <t xml:space="preserve">AUT: NO
BEL: NO
BGR: NA
CYP: NA
CZE: NO
DNM: NA
EST: 0.00035458510349
FIN: NE
FRK: NA
DEU: NO,IE
GRC: NO
HRV: NO
HUN: NO
IRL: NO
ITA: NO
LVA: IE
LTU: 18.60101401534801
LUX: NO
MLT: NE
NLD: NA
POL: NO
PRT: NO
ROU: NA
SVK: NO
SVN: 1.90580460323839
ESP: 2.26181193181818
SWE: 0.227215
</t>
      </text>
    </comment>
    <comment ref="P14" authorId="0">
      <text>
        <t xml:space="preserve">AUT: 25.25705494541638
BEL: 3.75256795584951
BGR: 91.88269621816016
CYP: 0.133032186
CZE: 29.364542
DNM: IE
EST: 0.08855828092243
FIN: 15.993
FRK: 2,455.868
DEU: 224.440321609
GRC: NO
HRV: 2.71416144834755
HUN: 2.8680368444
IRL: NO
ITA: 321.71892717070523
LVA: NA
LTU: 112.43475654672979
LUX: 13.38463499999988
MLT: -0.41477013507315
NLD: 157.55345599999999
POL: 326.25082828160754
PRT: NO
ROU: -264.63625799700031
SVK: 84.677782
SVN: 19.43525
ESP: 361.48601518288802
SWE: 0.552124
</t>
      </text>
    </comment>
    <comment ref="Q14" authorId="0">
      <text>
        <t xml:space="preserve">AUT: NO
BEL: NO
BGR: NO
CYP: NO
CZE: NO
DNM: IE
EST: -0.0205
FIN: -45.602
FRK: NO
DEU: -366.16278746
GRC: NO
HRV: NO
HUN: NO
IRL: NO
ITA: NO
LVA: -2.264456
LTU: IE
LUX: NO
MLT: NO
NLD: -59.41961615
POL: -6.231
PRT: NO
ROU: NO
SVK: NO
SVN: NO
ESP: NO
SWE: -4.996927
</t>
      </text>
    </comment>
    <comment ref="D15" authorId="0">
      <text>
        <t xml:space="preserve">AUT: NO
BEL: 0.01988858655685
BGR: NO
CYP: NO
CZE: 0.578
DNM: 13.51173985
EST: NO
FIN: NA
FRK: 0.57994684027
DEU: 0.324
GRC: NO
HRV: NO
HUN: NO
IRL: NO
ITA: NO
LVA: NO
LTU: NO
LUX: 0.058
MLT: NO
NLD: 10.7614482
POL: NO
PRT: NO
ROU: 62.3103
SVK: NO
SVN: 0.50
ESP: 0.08471590909091
SWE: NO
</t>
      </text>
    </comment>
    <comment ref="E15" authorId="0">
      <text>
        <t xml:space="preserve">AUT: NO
BEL: NO
BGR: NO
CYP: NO
CZE: NO
DNM: NO
EST: NO
FIN: NA
FRK: NO
DEU: 0.048
GRC: NO
HRV: NO
HUN: NO
IRL: NO
ITA: NO
LVA: NO
LTU: NO
LUX: NO
MLT: NO
NLD: 4.1491425
POL: NO
PRT: NO
ROU: NO
SVK: NO
SVN: NO
ESP: NO
SWE: NO
</t>
      </text>
    </comment>
    <comment ref="L15" authorId="0">
      <text>
        <t xml:space="preserve">AUT: NO
BEL: NO
BGR: NO
CYP: NO
CZE: 0.17
DNM: NA
EST: NO
FIN: NA
FRK: 0.003
DEU: 0.169007457
GRC: NO
HRV: NO
HUN: NO
IRL: NO
ITA: NO
LVA: NO
LTU: NE
LUX: 0.0184005
MLT: NO
NLD: 4.7739619
POL: NO
PRT: NO
ROU: 6.2695975
SVK: NO
SVN: 0.4970511
ESP: 0.03090169886364
SWE: NO
</t>
      </text>
    </comment>
    <comment ref="M15" authorId="0">
      <text>
        <t xml:space="preserve">AUT: NO
BEL: NO
BGR: NO
CYP: NO
CZE: NO
DNM: NA
EST: NO
FIN: NA
FRK: -0.011
DEU: -0.789706294
GRC: NO
HRV: NO
HUN: NO
IRL: NO
ITA: NO
LVA: NO
LTU: NE
LUX: NO
MLT: NO
NLD: NO
POL: IE
PRT: NO
ROU: -0.3444
SVK: NO
SVN: -0.421225
ESP: IE
SWE: NO
</t>
      </text>
    </comment>
    <comment ref="O15" authorId="0">
      <text>
        <t xml:space="preserve">AUT: NO
BEL: NO
BGR: NO
CYP: NO
CZE: NO
DNM: NA
EST: NO
FIN: NA
FRK: NA
DEU: NO,IE
GRC: NO
HRV: NO
HUN: NO
IRL: NO
ITA: NO
LVA: NO
LTU: NE
LUX: NO
MLT: NO
NLD: NA
POL: NO
PRT: NO
ROU: NA
SVK: NO
SVN: 0.24614048449967
ESP: 0.00441914772727
SWE: NO
</t>
      </text>
    </comment>
    <comment ref="P15" authorId="0">
      <text>
        <t xml:space="preserve">AUT: NO
BEL: -0.0258535225015
BGR: NO
CYP: NO
CZE: NO
DNM: -14.412522507
EST: NO
FIN: NA
FRK: NO
DEU: -0.277477065
GRC: NO
HRV: NO
HUN: NO
IRL: NO
ITA: NO
LVA: NO
LTU: NO
LUX: 0.15982625
MLT: NO
NLD: -0.2862347
POL: NO
PRT: NO
ROU: -1.87734
SVK: NO
SVN: -0.30375
ESP: -0.07666567052889
SWE: NO
</t>
      </text>
    </comment>
    <comment ref="Q15" authorId="0">
      <text>
        <t xml:space="preserve">AUT: NO
BEL: NO
BGR: NO
CYP: NO
CZE: NO
DNM: NA
EST: NO
FIN: NA
FRK: 0.15
DEU: -0.394837282
GRC: NO
HRV: NO
HUN: NO
IRL: NO
ITA: NO
LVA: NO
LTU: NO
LUX: NO
MLT: NO
NLD: -19.66871613
POL: NO
PRT: NO
ROU: NO
SVK: NO
SVN: NO
ESP: NO
SWE: NO
</t>
      </text>
    </comment>
    <comment ref="D16" authorId="0">
      <text>
        <t xml:space="preserve">AUT: NO
BEL: 0.13925583987391
BGR: NO
CYP: NO
CZE: 6.349
DNM: NO
EST: 0.042
FIN: NA
FRK: 5.9632694718
DEU: 41.152
GRC: NO
HRV: NO
HUN: 0.70446
IRL: NO
ITA: NO
LVA: NO
LTU: NO
LUX: 0.5135
MLT: 0.30621308431062
NLD: 40.177252
POL: NO
PRT: NO
ROU: 92.29579999999997
SVK: NO
SVN: 25.49999999999999
ESP: 0.38941477272727
SWE: 2.431661
</t>
      </text>
    </comment>
    <comment ref="E16" authorId="0">
      <text>
        <t xml:space="preserve">AUT: NO
BEL: NO
BGR: NO
CYP: NO
CZE: NO
DNM: NO
EST: NO
FIN: NA
FRK: NO
DEU: 3.168
GRC: NO
HRV: NO
HUN: NO
IRL: NO
ITA: NO
LVA: NO
LTU: NO
LUX: NO
MLT: NO
NLD: 3.6598186
POL: NO
PRT: NO
ROU: NO
SVK: NO
SVN: NO
ESP: NO
SWE: NO
</t>
      </text>
    </comment>
    <comment ref="L16" authorId="0">
      <text>
        <t xml:space="preserve">AUT: NO
BEL: NO
BGR: NO
CYP: NO
CZE: NO
DNM: NA
EST: 0.00732352833783
FIN: NA
FRK: 0.217
DEU: 49.5167942
GRC: NO
HRV: NO
HUN: 0.34561767318733
IRL: NO
ITA: NO
LVA: NO
LTU: NO
LUX: 0.162907875
MLT: 0.28784029925199
NLD: 10.360221
POL: NO
PRT: NO
ROU: 4.521235
SVK: NO
SVN: NO
ESP: 0.38500877840909
SWE: 4.940183
</t>
      </text>
    </comment>
    <comment ref="M16" authorId="0">
      <text>
        <t xml:space="preserve">AUT: NO
BEL: NO
BGR: NO
CYP: NO
CZE: NO
DNM: NA
EST: NO
FIN: NA
FRK: NO
DEU: -86.709217614
GRC: NO
HRV: NO
HUN: NO
IRL: NO
ITA: NO
LVA: NO
LTU: NO
LUX: -0.1994511025
MLT: NO
NLD: NO
POL: IE
PRT: NO
ROU: NA
SVK: NO
SVN: -9.70658031421817
ESP: IE
SWE: IE
</t>
      </text>
    </comment>
    <comment ref="O16" authorId="0">
      <text>
        <t xml:space="preserve">AUT: NO
BEL: NO
BGR: NO
CYP: NO
CZE: NO
DNM: NA
EST: 0.00009080838016
FIN: NA
FRK: NA
DEU: NO,IE
GRC: NO
HRV: NO
HUN: NO
IRL: NO
ITA: NO
LVA: NO
LTU: NO
LUX: NO
MLT: NE
NLD: NA
POL: NO
PRT: NO
ROU: NA
SVK: NO
SVN: NO
ESP: 0.05505880681818
SWE: 0.04924
</t>
      </text>
    </comment>
    <comment ref="P16" authorId="0">
      <text>
        <t xml:space="preserve">AUT: NO
BEL: 0.14702659684369
BGR: NO
CYP: NO
CZE: 3.897535
DNM: NA
EST: NO
FIN: NA
FRK: 10.273
DEU: 31.705361843
GRC: NO
HRV: NO
HUN: 0.26980818
IRL: NO
ITA: NO
LVA: NO
LTU: NO
LUX: 0.7497975
MLT: 0.13687724868685
NLD: 27.6120515
POL: NO
PRT: NO
ROU: -43.7684736
SVK: NO
SVN: 79.99401509999997
ESP: 0.25286348178526
SWE: 0.510649
</t>
      </text>
    </comment>
    <comment ref="Q16" authorId="0">
      <text>
        <t xml:space="preserve">AUT: NO
BEL: NO
BGR: NO
CYP: NO
CZE: NO
DNM: NA
EST: NO
FIN: NA
FRK: NO
DEU: -24.67134628
GRC: NO
HRV: NO
HUN: NO
IRL: NO
ITA: NO
LVA: NO
LTU: NO
LUX: NO
MLT: NO
NLD: -16.10123027
POL: NO
PRT: NO
ROU: NO
SVK: NO
SVN: NO
ESP: NO
SWE: NO
</t>
      </text>
    </comment>
    <comment ref="D17" authorId="0">
      <text>
        <t xml:space="preserve">AUT: NO
BEL: NO
BGR: 56.87368221084576
CYP: NO
CZE: NO
DNM: NO
EST: NO
FIN: NA
FRK: 1.9174555234
DEU: 9.254
GRC: NO
HRV: NO
HUN: NO
IRL: NO
ITA: NO
LVA: NO
LTU: NO
LUX: 0.0135
MLT: NO
NLD: 2.82096698
POL: 123.11199999999999
PRT: NO
ROU: 14.0015
SVK: 4.292
SVN: 25.00
ESP: 0.00022159090909
SWE: NO
</t>
      </text>
    </comment>
    <comment ref="E17" authorId="0">
      <text>
        <t xml:space="preserve">AUT: NO
BEL: NO
BGR: NO
CYP: NO
CZE: NO
DNM: NO
EST: NO
FIN: NO
FRK: NO
DEU: 0.198
GRC: NO
HRV: NO
HUN: NO
IRL: NO
ITA: NO
LVA: NO
LTU: NO
LUX: NO
MLT: NO
NLD: 0.03644310019
POL: 0.488
PRT: NO
ROU: NO
SVK: NO
SVN: NO
ESP: NO
SWE: NO
</t>
      </text>
    </comment>
    <comment ref="L17" authorId="0">
      <text>
        <t xml:space="preserve">AUT: NO
BEL: NO
BGR: 28.52977610390063
CYP: NO
CZE: NO
DNM: NA
EST: NO
FIN: NA
FRK: 0.001
DEU: 9.581696821
GRC: NO
HRV: NO
HUN: NO
IRL: NO
ITA: NO
LVA: NO
LTU: NO
LUX: 0.004282875
MLT: NO
NLD: 1.4087807
POL: NO
PRT: NO
ROU: 1.640755
SVK: NO
SVN: 14.911533
ESP: 0.00063530113636
SWE: NO
</t>
      </text>
    </comment>
    <comment ref="M17" authorId="0">
      <text>
        <t xml:space="preserve">AUT: NO
BEL: NO
BGR: NO
CYP: NO
CZE: NO
DNM: NA
EST: NO
FIN: NA
FRK: NA
DEU: -3.981528076
GRC: NO
HRV: NO
HUN: NO
IRL: NO
ITA: NO
LVA: NO
LTU: NO
LUX: NO
MLT: NO
NLD: NO
POL: NO
PRT: NO
ROU: NA
SVK: NO
SVN: -35.712575
ESP: IE
SWE: NO
</t>
      </text>
    </comment>
    <comment ref="O17" authorId="0">
      <text>
        <t xml:space="preserve">AUT: NO
BEL: NO
BGR: NO,NA
CYP: NO
CZE: NO
DNM: NA
EST: NO
FIN: NA
FRK: NA
DEU: NO,IE
GRC: NO
HRV: NO
HUN: NO
IRL: NO
ITA: NO
LVA: NO
LTU: NO
LUX: NO
MLT: NO
NLD: NA
POL: NO
PRT: NO
ROU: NA
SVK: NO
SVN: 7.38421453499008
ESP: 0.00009085227273
SWE: NO
</t>
      </text>
    </comment>
    <comment ref="P17" authorId="0">
      <text>
        <t xml:space="preserve">AUT: NO
BEL: NO
BGR: 99.99789630223387
CYP: NO
CZE: NO
DNM: NA
EST: NO
FIN: NA
FRK: 0.074
DEU: 32.138999982
GRC: NO
HRV: NO
HUN: NO
IRL: NO
ITA: NO
LVA: NO
LTU: NO
LUX: 0.0363325
MLT: NO
NLD: 10.1836772
POL: NO
PRT: NO
ROU: -6.964263075
SVK: 4.52806
SVN: 77.09908018867925
ESP: 0.00059308806818
SWE: NO
</t>
      </text>
    </comment>
    <comment ref="Q17" authorId="0">
      <text>
        <t xml:space="preserve">AUT: NO
BEL: NO
BGR: NO
CYP: NO
CZE: NO
DNM: NA
EST: NO
FIN: NA
FRK: NO
DEU: -1.559312856
GRC: NO
HRV: NO
HUN: NO
IRL: NO
ITA: NO
LVA: NO
LTU: NO
LUX: NO
MLT: NO
NLD: -0.1205689157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26.312
FIN: 77.314
FRK: NO
DEU: 20.731
GRC: NO
HRV: NO
HUN: 0.16932
IRL: 78.44143683905882
ITA: NO
LVA: 47.633276
LTU: 18.0321
LUX: NO
MLT: NO
NLD: NO
POL: 5.178
PRT: NO
ROU: NO
SVK: NO
SVN: NO
ESP: 0.00211896262395
SWE: 6.60
</t>
      </text>
    </comment>
    <comment ref="L12" authorId="0">
      <text>
        <t xml:space="preserve">AUT: NO
BEL: NO
BGR: NO
CYP: NO
CZE: NA
DNM: NA
EST: NA
FIN: NA
FRK: NA
DEU: NO
GRC: NO
HRV: NO
HUN: NO
IRL: 0.05655
ITA: NO
LVA: NA
LTU: NE
LUX: NO
MLT: NO
NLD: NO
POL: NO
PRT: NO
ROU: NO
SVK: NO
SVN: NO
ESP: NO
SWE: NA
</t>
      </text>
    </comment>
    <comment ref="M12" authorId="0">
      <text>
        <t xml:space="preserve">AUT: NO
BEL: NO
BGR: NO
CYP: NO
CZE: NA
DNM: NA
EST: NA
FIN: -0.297
FRK: NA
DEU: NO
GRC: NO
HRV: NO
HUN: NO
IRL: -2.4132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-27.14796
EST: -81.409192
FIN: -345.209
FRK: NE
DEU: -586.8004900000001
GRC: NO
HRV: NO
HUN: NO
IRL: -337.56576259550121
ITA: NO
LVA: -57.809476
LTU: -141.086726
LUX: NO
MLT: NO
NLD: NO
POL: -5.6958
PRT: NO
ROU: NO
SVK: NO
SVN: NO
ESP: -8.33388000189406
SWE: -20.53446
</t>
      </text>
    </comment>
    <comment ref="D13" authorId="0">
      <text>
        <t xml:space="preserve">AUT: IE
BEL: IE
BGR: IE
CYP: NO
CZE: NO
DNM: 52.958375
EST: NO
FIN: NO
FRK: IE
DEU: 631.281
GRC: 299.60000000000002
HRV: NO
HUN: IE
IRL: NO
ITA: 510.06052299999999
LVA: IE
LTU: NO
LUX: NO
MLT: NO
NLD: NO
POL: 1,287.5809999999999
PRT: 93.2669456542918
ROU: NO
SVK: NO
SVN: 12.81471386955019
ESP: 497.95331853737605
SWE: NO
</t>
      </text>
    </comment>
    <comment ref="E13" authorId="0">
      <text>
        <t xml:space="preserve">AUT: IE
BEL: NO
BGR: NO
CYP: NO
CZE: NO
DNM: NE
EST: 6.183
FIN: NA
FRK: IE
DEU: 29.731
GRC: NO
HRV: NO
HUN: IE
IRL: NO
ITA: NO
LVA: NO
LTU: 73.07741384124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NO
ROU: NO
SVK: NO
SVN: NE
ESP: NE
SWE: NA
</t>
      </text>
    </comment>
    <comment ref="Q13" authorId="0">
      <text>
        <t xml:space="preserve">AUT: NE
BEL: NO
BGR: NE
CYP: NO
CZE: NA
DNM: NE
EST: NA
FIN: NA
FRK: NA
DEU: NO
GRC: NO
HRV: NO
HUN: NO
IRL: NO
ITA: NO
LVA: IE
LTU: NE
LUX: NO
MLT: NO
NLD: NO
POL: NA
PRT: NO
ROU: NO
SVK: NO
SVN: NE
ESP: NO
SWE: NA
</t>
      </text>
    </comment>
    <comment ref="D14" authorId="0">
      <text>
        <t xml:space="preserve">AUT: 104.86645793569036
BEL: 54.35330187144437
BGR: 206.96560420647242
CYP: 3.97700522264679
CZE: 134.679
DNM: 48.234079167
EST: NO
FIN: NO
FRK: 711.22772778
DEU: 18.25
GRC: NO
HRV: 66.8745800234328
HUN: 253.04821000000001
IRL: NO
ITA: NO
LVA: IE
LTU: NO
LUX: 1.32515
MLT: 0.0016143
NLD: 744.43904200000004
POL: NO
PRT: 24.9148367147511
ROU: 404.87733437499986
SVK: 94.00
SVN: NO
ESP: IE
SWE: IE
</t>
      </text>
    </comment>
    <comment ref="E14" authorId="0">
      <text>
        <t xml:space="preserve">AUT: 22.239
BEL: NO
BGR: NO
CYP: NO
CZE: NO
DNM: NE
EST: NO
FIN: 6,352.137
FRK: NO
DEU: 76.18
GRC: NO
HRV: NO
HUN: NO
IRL: 1,278.9828645284354
ITA: NO
LVA: 326.559077
LTU: 287.45544966419993
LUX: NO
MLT: NO
NLD: 10.415147
POL: NO
PRT: NO
ROU: IE,NO
SVK: NO
SVN: NO
ESP: NO
SWE: 7,446.506358
</t>
      </text>
    </comment>
    <comment ref="L14" authorId="0">
      <text>
        <t xml:space="preserve">AUT: NE
BEL: NO
BGR: NE
CYP: NE
CZE: NA
DNM: NA
EST: NO
FIN: NA
FRK: NA
DEU: NO
GRC: NO
HRV: NO
HUN: NO
IRL: NO
ITA: NO
LVA: 22.350518
LTU: NE
LUX: NA
MLT: 0.00236898525
NLD: NA
POL: NO
PRT: NO
ROU: 5.3382
SVK: NO
SVN: NO
ESP: NE
SWE: NA
</t>
      </text>
    </comment>
    <comment ref="M14" authorId="0">
      <text>
        <t xml:space="preserve">AUT: NE
BEL: NO
BGR: NE
CYP: NE
CZE: NA
DNM: NA
EST: NO
FIN: NA
FRK: NA
DEU: NO
GRC: NO
HRV: NO
HUN: NO
IRL: NO
ITA: NO
LVA: -3.758245
LTU: NE
LUX: NA
MLT: NO
NLD: NA
POL: NO
PRT: NO
ROU: -4.43702
SVK: NO
SVN: NO
ESP: NE
SWE: NA
</t>
      </text>
    </comment>
    <comment ref="O14" authorId="0">
      <text>
        <t xml:space="preserve">AUT: NE
BEL: NO
BGR: NE
CYP: NE
CZE: NA
DNM: NA
EST: NO
FIN: NO,NA
FRK: NA
DEU: NO
GRC: NO
HRV: NO
HUN: NO
IRL: NO
ITA: NO
LVA: 3.570333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-0.635
FRK: NA
DEU: -415.9480206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3.76
FRK: NO
DEU: 0.042
GRC: NO
HRV: NO
HUN: NO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NA
FRK: NA
DEU: -0.119874295
GRC: NO
HRV: NO
HUN: NO
IRL: NO
ITA: NO
LVA: NO
LTU: NO
LUX: NO
MLT: NO
NLD: NO
POL: NO
PRT: NO
ROU: NO
SVK: NO
SVN: NO
ESP: NO
SWE: NA
</t>
      </text>
    </comment>
    <comment ref="O16" authorId="0">
      <text>
        <t xml:space="preserve">AUT: NO
BEL: NO
BGR: NO
CYP: NO
CZE: NA
DNM: NA
EST: NO
FIN: NA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-14.725
FRK: NE
DEU: -0.06762
GRC: NO
HRV: NO
HUN: NO
IRL: NO
ITA: NO
LVA: NO
LTU: NO
LUX: NO
MLT: NO
NLD: NO
POL: NO
PRT: NO
ROU: NO
SVK: NO
SVN: NO
ESP: NO
SWE: NA
</t>
      </text>
    </comment>
    <comment ref="D17" authorId="0">
      <text>
        <t xml:space="preserve">AUT: 5.51078988573821
BEL: NO,IE
BGR: IE
CYP: NO
CZE: NO
DNM: 0.123564207122
EST: NO
FIN: NO
FRK: IE
DEU: NO
GRC: NO
HRV: NO
HUN: NO
IRL: NO
ITA: NO
LVA: IE
LTU: 2.23784605008912
LUX: NO
MLT: NO
NLD: NO
POL: NO
PRT: 26.86133625933577
ROU: NO
SVK: NO
SVN: 2.00
ESP: 52.97681249999999
SWE: NO
</t>
      </text>
    </comment>
    <comment ref="E17" authorId="0">
      <text>
        <t xml:space="preserve">AUT: NO
BEL: NO
BGR: NO
CYP: NO
CZE: NO
DNM: 0.00818995954399
EST: NO
FIN: 8.068
FRK: NO
DEU: NO
GRC: NO
HRV: NO
HUN: NO
IRL: NO
ITA: NO
LVA: 0.205545
LTU: 0.15813473159088
LUX: NO
MLT: NO
NLD: NO
POL: 32.408
PRT: NO
ROU: NO
SVK: NO
SVN: NO
ESP: NO
SWE: NO
</t>
      </text>
    </comment>
    <comment ref="L17" authorId="0">
      <text>
        <t xml:space="preserve">AUT: 0.32004434555482
BEL: NO
BGR: IE
CYP: NO
CZE: NA
DNM: NA
EST: NO
FIN: NA
FRK: NA
DEU: NO
GRC: NO
HRV: NO
HUN: NO
IRL: NO
ITA: NO
LVA: IE
LTU: NO
LUX: NO
MLT: NO
NLD: NO
POL: NO
PRT: NO
ROU: NO
SVK: NO
SVN: NO
ESP: NO,IE
SWE: NA
</t>
      </text>
    </comment>
    <comment ref="M17" authorId="0">
      <text>
        <t xml:space="preserve">AUT: -10.96276274576462
BEL: NO,IE
BGR: IE
CYP: NO
CZE: NA
DNM: -1.59603991451
EST: NO
FIN: -0.303
FRK: NA
DEU: NO
GRC: NO
HRV: NO
HUN: NO
IRL: NO
ITA: NO
LVA: IE
LTU: -15.31510915649856
LUX: NO
MLT: NO
NLD: NO
POL: -18.5732
PRT: -23.8581304846477
ROU: NO
SVK: NO
SVN: -1.95372772534587
ESP: -15.78683785705698
SWE: NA
</t>
      </text>
    </comment>
    <comment ref="O17" authorId="0">
      <text>
        <t xml:space="preserve">AUT: -2.30365777080594
BEL: NO,IE
BGR: IE
CYP: NO
CZE: NA
DNM: NA
EST: NO
FIN: NA
FRK: NA
DEU: NO
GRC: NO
HRV: NO
HUN: NO
IRL: NO
ITA: NO
LVA: IE
LTU: -1.90761987503923
LUX: NO
MLT: NO
NLD: NO
POL: NO
PRT: -2.03620899593051
ROU: NO
SVK: NO
SVN: -0.33718298529608
ESP: -3.00958414772727
SWE: NA
</t>
      </text>
    </comment>
    <comment ref="P17" authorId="0">
      <text>
        <t xml:space="preserve">AUT: NO
BEL: NO,IE
BGR: IE
CYP: NO
CZE: NA
DNM: NA
EST: NO
FIN: NA
FRK: NO
DEU: NO
GRC: NO
HRV: NO
HUN: NO
IRL: NO
ITA: NO
LVA: NO
LTU: NO,NE
LUX: NO
MLT: NO
NLD: NO
POL: NA
PRT: -110.7226149156477
ROU: NO
SVK: NO
SVN: 1.67075
ESP: 64.77544039703589
SWE: NA
</t>
      </text>
    </comment>
    <comment ref="Q17" authorId="0">
      <text>
        <t xml:space="preserve">AUT: NO
BEL: NO
BGR: IE
CYP: NO
CZE: NA
DNM: NA
EST: NO
FIN: -2.282
FRK: NE
DEU: NO
GRC: NO
HRV: NO
HUN: NO
IRL: NO
ITA: NO
LVA: IE
LTU: NO,NE
LUX: NO
MLT: NO
NLD: NO
POL: NA
PRT: NO
ROU: NO
SVK: NO
SVN: NO
ESP: NO
SWE: NA
</t>
      </text>
    </comment>
    <comment ref="D18" authorId="0">
      <text>
        <t xml:space="preserve">AUT: NO
BEL: 0.13936304180188
BGR: 7.11423653441295
CYP: NO
CZE: 22.862
DNM: 0.2832149797547
EST: NO
FIN: NO
FRK: NO
DEU: 0.366
GRC: NO
HRV: 6.98407195592721
HUN: 1.929
IRL: NO
ITA: NO
LVA: 0.45387005792792
LTU: 1.11892302504456
LUX: 0.008
MLT: 0.005
NLD: 30.75842
POL: NO
PRT: IE
ROU: 363.53989999999997
SVK: NO
SVN: NO
ESP: IE
SWE: IE
</t>
      </text>
    </comment>
    <comment ref="E18" authorId="0">
      <text>
        <t xml:space="preserve">AUT: NO
BEL: NO
BGR: NO
CYP: NO
CZE: NO
DNM: 0.06421002024965
EST: 0.042
FIN: 17.599
FRK: 22.223919796
DEU: 1.26
GRC: NO
HRV: NO
HUN: NO
IRL: NO
ITA: NO
LVA: 0.04597050598044
LTU: 0.07906736579544
LUX: NO
MLT: NO
NLD: 9.775507
POL: NO
PRT: NO
ROU: NO
SVK: NO
SVN: NO
ESP: NO
SWE: 4.741166
</t>
      </text>
    </comment>
    <comment ref="L18" authorId="0">
      <text>
        <t xml:space="preserve">AUT: NO
BEL: NO
BGR: NO
CYP: NO
CZE: NO,NA
DNM: 2.376387
EST: NO
FIN: NA
FRK: 2.334
DEU: 3.140822879
GRC: NO
HRV: NO
HUN: NO
IRL: NO
ITA: NO
LVA: IE
LTU: NE
LUX: NO
MLT: 0.01525
NLD: NO
POL: NO
PRT: NO
ROU: 17.26018
SVK: NO
SVN: NO
ESP: NO,IE
SWE: NA
</t>
      </text>
    </comment>
    <comment ref="M18" authorId="0">
      <text>
        <t xml:space="preserve">AUT: NO
BEL: -2.76285711470703
BGR: NO
CYP: NO
CZE: -6.4767976196
DNM: -1.662293774832
EST: -2.49582424900991
FIN: NA
FRK: -67.968816724
DEU: -0.927902759
GRC: NO
HRV: -2.08168049094292
HUN: -0.87743556443635
IRL: NO
ITA: NO
LVA: IE
LTU: NE
LUX: -0.01277214168992
MLT: NO
NLD: -18.70572
POL: NO
PRT: IE
ROU: -52.77062721954306
SVK: NO
SVN: NO
ESP: NO,IE
SWE: NA
</t>
      </text>
    </comment>
    <comment ref="O18" authorId="0">
      <text>
        <t xml:space="preserve">AUT: NO
BEL: -0.37730618789415
BGR: NO,NE
CYP: NO
CZE: -0.09776683202201
DNM: NA
EST: -0.0725792457613
FIN: NA
FRK: -7.7258113952
DEU: -0.125306387
GRC: NO
HRV: NO
HUN: NO
IRL: NO
ITA: NO
LVA: IE
LTU: NE
LUX: -0.00820875
MLT: NO
NLD: -2.18991
POL: NO
PRT: IE
ROU: -0.786624
SVK: NO
SVN: NO
ESP: NO,IE
SWE: NA
</t>
      </text>
    </comment>
    <comment ref="P18" authorId="0">
      <text>
        <t xml:space="preserve">AUT: NO
BEL: 0.17077483030332
BGR: -28.39009434831839
CYP: NO
CZE: NA
DNM: NA
EST: NO
FIN: NO,NA
FRK: NO
DEU: 0.646468586
GRC: NO
HRV: -18.98165996541676
HUN: 0.05395704
IRL: NO
ITA: NO
LVA: NO
LTU: NE
LUX: -0.0189175
MLT: -0.00455
NLD: 17.90395
POL: NO
PRT: IE
ROU: 69.347062474
SVK: NO
SVN: NO
ESP: IE
SWE: NA
</t>
      </text>
    </comment>
    <comment ref="Q18" authorId="0">
      <text>
        <t xml:space="preserve">AUT: NO
BEL: NO
BGR: NO
CYP: NO
CZE: NA
DNM: NA
EST: NA
FIN: -0.541
FRK: -5.222
DEU: -6.754077284
GRC: NO
HRV: NO
HUN: NO
IRL: NO
ITA: NO
LVA: -0.03401817442552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12.09184440146282
BEL: 60.03214239954154
BGR: 74.345735879
CYP: 3.21286279628
CZE: 324.51801718995102
DNM: 90.7545130190617
EST: 31.30503543200237
FIN: 55.80510892
FRK: 146.619578908792
DEU: 464.36473195
GRC: 69.69294611254303
HRV: 11.49275852
HUN: 35.07500769249621
IRL: 46.374
ITA: 408.63
LVA: 10.265874
LTU: 19.51152
LUX: 0.03139499240937
MLT: 2.70315370145777
NLD: 83.0433885822164
POL: IE
PRT: 83.4717613375699
ROU: 190.67136047519998
SVK: 20.86519317869853
SVN: 17.57588319949526
ESP: 216.03282960466839
SWE: 14.3382879546848
</t>
      </text>
    </comment>
    <comment ref="F10" authorId="0">
      <text>
        <t xml:space="preserve">AUT: 1.35936576020344
BEL: 2.42400263397986
BGR: 7.2582320751
CYP: 0.341649494534
CZE: 27.81559403769409
DNM: 7.74818340681304
EST: 28.81288960571468
FIN: 3.578830054
FRK: 15.3245966628678
DEU: 176.32047768
GRC: 20.48751000614129
HRV: 1.59274806
HUN: 25.06867978307504
IRL: 18.14165954060262
ITA: 22.11708914218205
LVA: 2.5671278
LTU: 8.566612
LUX: 0.00718321749576
MLT: 0.25632
NLD: 8.371446491
POL: IE
PRT: 2.1051738899523
ROU: 46.850478077888
SVK: 2.6616150340808
SVN: 0.79926692762286
ESP: 7.29785874432189
SWE: 3.11395364850903
</t>
      </text>
    </comment>
    <comment ref="G10" authorId="0">
      <text>
        <t xml:space="preserve">AUT: 0.31058820664097
BEL: 0.2300055917099
BGR: 0.7053271606
CYP: 0.052039326982
CZE: 9.004924002
DNM: 0.3898872263554
EST: 0.887689981272
FIN: 0.349822071
FRK: 1.85130975004842
DEU: 6.5313751
GRC: 1.40293703099971
HRV: 0.51363676
HUN: 0.4128234221704
IRL: 0.19351130851489
ITA: 3.70153584739276
LVA: 0.21381406
LTU: 1.054154
LUX: 0.00109815731294
MLT: 0.02808
NLD: 0.7025884032
POL: IE
PRT: 0.37300710208542
ROU: 1.2378372860288
SVK: 0.16992529450326
SVN: 0.090110027614
ESP: 0.88229253710418
SWE: 1.20121709238268
</t>
      </text>
    </comment>
    <comment ref="H10" authorId="0">
      <text>
        <t xml:space="preserve">AUT: 11.81043807381186
BEL: 94.08337698077092
BGR: 361.82079120900005
CYP: 21.61528
CZE: 1,165.5606042005775
DNM: 125.682484784069
EST: 153.10793326236328
FIN: 69.80746188500001
FRK: 344.033492612449
DEU: 2,435.30833168
GRC: 314.07702696800914
HRV: 76.6309719934
HUN: 418.43497198215454
IRL: 103.044
ITA: 769.28165000000001
LVA: 35.93357934582618
LTU: 82.15946
LUX: 0.00395629571355
MLT: 9.9548
NLD: 48.654961671
POL: IE
PRT: 180.926295849668
ROU: 613.83159625677729
SVK: 60.65718690217542
SVN: 147.8780836383236
ESP: 1,459.0517224930923
SWE: 15.3233893371187
</t>
      </text>
    </comment>
    <comment ref="E11" authorId="0">
      <text>
        <t xml:space="preserve">AUT: 4.317305
BEL: 9.038688786
BGR: 1.2300482
CYP: 0.13
CZE: 0.64659
DNM: 1.3859357048
EST: NO
FIN: 4.0020582
FRK: 19.4313238338326
DEU: 36.8371958
GRC: 3.11825253655844
HRV: 3.513014945
HUN: 3.4289052
IRL: 0.46677212245909
ITA: 37.257
LVA: NO
LTU: 2.61997
LUX: NO
MLT: NO
NLD: 18.84225666585
POL: IE
PRT: 2.80240013632528
ROU: 11.4875772026
SVK: 3.79683894215583
SVN: 0.2638069482
ESP: 20.70163802745134
SWE: 2.28949129811638
</t>
      </text>
    </comment>
    <comment ref="F11" authorId="0">
      <text>
        <t xml:space="preserve">AUT: 4.65
BEL: 13.330403753
BGR: 0.4234532
CYP: NO
CZE: 0.034269
DNM: 0.1769903212
EST: NO
FIN: 0.67815514
FRK: 5.2667427259331
DEU: 9.018457
GRC: 0.44674919445375
HRV: 0.4872130254
HUN: 0.12936327940556
IRL: 0.02997326310012
ITA: 2.8122885416
LVA: NO
LTU: 0.181895
LUX: NO
MLT: NO
NLD: 4.87049560972614
POL: IE
PRT: 0.24825301841721
ROU: 0.67758581444
SVK: 0.49629756045749
SVN: 0.098427711304
ESP: 2.34151673958426
SWE: 0.39314171198641
</t>
      </text>
    </comment>
    <comment ref="G11" authorId="0">
      <text>
        <t xml:space="preserve">AUT: IE
BEL: 0.334794029315
BGR: 0.03360688
CYP: 0.41
CZE: 0.032332
DNM: 0.02285531672
EST: NO
FIN: 0.033789217
FRK: 0.48395224108398
DEU: 0.6283943
GRC: 5.87823468670666
HRV: 0.08793486194
HUN: IE
IRL: 0.00645536809202
ITA: 0.58288872944
LVA: NO
LTU: 0.047019
LUX: NO
MLT: NO
NLD: 0.55859284250095
POL: IE
PRT: 0.0614419333887
ROU: 0.1646308096604
SVK: 1.99275741593662
SVN: 0.006864281416
ESP: 0.38093317669085
SWE: 0.06121158473117
</t>
      </text>
    </comment>
    <comment ref="H11" authorId="0">
      <text>
        <t xml:space="preserve">AUT: 2.252308
BEL: 40.903837803
BGR: 2.1805553578
CYP: 0.59
CZE: 2.985330008
DNM: 1.1621486128
EST: NO
FIN: 2.395276108
FRK: 128.275246376086
DEU: 161.49394208
GRC: 19.50984503415416
HRV: 22.48889865527299
HUN: 21.3957772926
IRL: 0.47577718165408
ITA: 192.21199999999999
LVA: NO
LTU: 16.23771
LUX: NO
MLT: NO
NLD: 67.075447565
POL: IE
PRT: 18.79889392
ROU: 5.82340278218
SVK: 11.23576177070036
SVN: 0.599349354435
ESP: 134.36897999999999
SWE: 2.49594739839712
</t>
      </text>
    </comment>
    <comment ref="E12" authorId="0">
      <text>
        <t xml:space="preserve">AUT: 1.37268723574537
BEL: 3.2995645826
BGR: 0.636952732
CYP: NO
CZE: 19.025017001
DNM: 2.30098178855175
EST: 0.3567543738
FIN: 0.293
FRK: 9.75143038229593
DEU: 107.229913
GRC: 0.154593
HRV: 1.634461702
HUN: 1.499611234
IRL: 0.16121748412235
ITA: 8.5919
LVA: 0.3741857
LTU: 0.08732
LUX: NO
MLT: NO
NLD: 7.537521
POL: IE
PRT: 0.36014399195934
ROU: 0.3987602
SVK: 0.43071311425088
SVN: 0.1617303859
ESP: 6.74760432633721
SWE: 0.50315011890955
</t>
      </text>
    </comment>
    <comment ref="F12" authorId="0">
      <text>
        <t xml:space="preserve">AUT: 0.09196418784969
BEL: 2.32056067707
BGR: 0.2367889704
CYP: NO
CZE: 6.788969001
DNM: 0.0576927809011
EST: 0.08432376108
FIN: 0.04254
FRK: 18.3828550713518
DEU: 51.061488
GRC: 0.067743
HRV: 0.587143243
HUN: 1.348594588
IRL: 0.17045179740719
ITA: 32.674685
LVA: 0.08677835
LTU: 0.036032
LUX: NO
MLT: NO
NLD: 0.283712785
POL: IE
PRT: 0.11604637049619
ROU: 0.029907015
SVK: 12.28037994534971
SVN: 0.034107337512
ESP: 4.63188754589862
SWE: 0.04424223471164
</t>
      </text>
    </comment>
    <comment ref="G12" authorId="0">
      <text>
        <t xml:space="preserve">AUT: 0.00459820939248
BEL: 1.144900530022
BGR: 0.0156741352
CYP: NO
CZE: 8.462045998
DNM: 0.01284265034237
EST: 0.1945932948
FIN: 0.002127
FRK: 4.59237402652004
DEU: 1.3948231
GRC: 0.0045162
HRV: 0.359044353
HUN: 0.29009465
IRL: 0.0006479156736
ITA: 3.336509
LVA: 0.00641382
LTU: 0.051048
LUX: NO
MLT: NO
NLD: 0.8289837358
POL: IE
PRT: 0.01664228009924
ROU: 0.009969005
SVK: 1.25096760172003
SVN: 0.002571930608
ESP: 0.55238950877112
SWE: 0.00884844694232
</t>
      </text>
    </comment>
    <comment ref="H12" authorId="0">
      <text>
        <t xml:space="preserve">AUT: 0.00311002397549
BEL: 6.665313747
BGR: 0.505633916
CYP: NO
CZE: 8.462045998
DNM: 0.01063978336241
EST: 0.28702510983
FIN: 0.795
FRK: 29.2384097236143
DEU: 538.69769352
GRC: 0.000488097
HRV: 0.20355570735
HUN: 1.23761035232836
IRL: 0.13313070630364
ITA: 39.2776
LVA: 0.45944499643342
LTU: 0.000276
LUX: NO
MLT: NO
NLD: 2.017172
POL: IE
PRT: 0.98551847050823
ROU: 0.96591886
SVK: 0.69006275094557
SVN: 0.883653235515
ESP: 11.02126133275319
SWE: 0.5357661881571
</t>
      </text>
    </comment>
    <comment ref="E14" authorId="0">
      <text>
        <t xml:space="preserve">AUT: 5.41387220096906
BEL: 15.644506713
BGR: 4.287453835
CYP: 0.0023627241
CZE: 43.96594190399999
DNM: 0.1323932356039
EST: NO
FIN: 3.202522766
FRK: 26.8700919208229
DEU: 50.3150028
GRC: 1.00494662
HRV: 2.443125166
HUN: 2.5455
IRL: 0.288596124
ITA: 21.506885759
LVA: 1.3570731
LTU: IE
LUX: 6.93393696322802
MLT: NO
NLD: 7.08868710654714
POL: IE
PRT: 0.91268136036691
ROU: 14.35961628648754
SVK: 5.12819766488853
SVN: 0.86798630404
ESP: 10.85816777372389
SWE: 1.70910266813065
</t>
      </text>
    </comment>
    <comment ref="F14" authorId="0">
      <text>
        <t xml:space="preserve">AUT: 210.71759370220849
BEL: 278.37468792148996
BGR: 14.226959545
CYP: 0.0003039762
CZE: 324.39497500660508
DNM: 0.07132952666699
EST: NO
FIN: 7.68437204
FRK: 721.900719109635
DEU: 70.90951361
GRC: 5.40812314
HRV: 5.785753349
HUN: 87.3039653213683
IRL: 1.16120898
ITA: 232.28719519568079
LVA: 0.2578692
LTU: IE
LUX: 346.46130760460949
MLT: NO
NLD: 187.723926764878
POL: IE
PRT: 6.28272767038546
ROU: 28.90826962265838
SVK: 0.42022404476131
SVN: 0.73173987033
ESP: 130.20167086238928
SWE: 0.2468852712701
</t>
      </text>
    </comment>
    <comment ref="G14" authorId="0">
      <text>
        <t xml:space="preserve">AUT: 0.07517530875129
BEL: 1.19444837033787
BGR: 1.778361056
CYP: 0.0001151425
CZE: 3.6621129
DNM: 0.00448049281347
EST: NO
FIN: 0.020071848
FRK: 3.04537819767501
DEU: 0.5402708
GRC: 0.515833872
HRV: 0.7024062394
HUN: IE
IRL: 0.1313482896
ITA: 1.53738957264608
LVA: 0.1490425
LTU: IE
LUX: 0.59292399090809
MLT: NO
NLD: 1.24293319293196
POL: IE
PRT: 0.03615543845835
ROU: 2.77318820138782
SVK: 0.03622641135389
SVN: 0.196275135622
ESP: 0.15069877108322
SWE: 0.03798859197663
</t>
      </text>
    </comment>
    <comment ref="H14" authorId="0">
      <text>
        <t xml:space="preserve">AUT: 6.72927937043077
BEL: 12.764002456
BGR: 13.187544436
CYP: 0.0055
CZE: 56.64203911499995
DNM: 0.07459162435902
EST: NO
FIN: 11.301672675
FRK: 50.6272890077336
DEU: 39.52625454
GRC: 7.30669838170158
HRV: 7.9278238318
HUN: 12.82443686857002
IRL: 0.88018242093709
ITA: 20.7915191690381
LVA: 1.39856926630696
LTU: IE
LUX: 12.13632808660403
MLT: NO
NLD: 9.1406248
POL: IE
PRT: 0.23044635460779
ROU: 24.690828430282
SVK: 4.38318331158666
SVN: 1.862245442125
ESP: 28.67830958186763
SWE: 1.62263189884502
</t>
      </text>
    </comment>
    <comment ref="E15" authorId="0">
      <text>
        <t xml:space="preserve">AUT: 0.25472971496766
BEL: 0.315237362
BGR: 1.50493880822756
CYP: 0.081621378
CZE: 0.799516402
DNM: NO
EST: NO
FIN: 0.692406621
FRK: 3.31520822611488
DEU: 2.213147
GRC: 1.2846807
HRV: 0.08927080857
HUN: 1.46935880425951
IRL: 2.03314173503323
ITA: 2.85443458613428
LVA: NO
LTU: IE
LUX: 0.06037093259848
MLT: NO
NLD: 0.38045069272578
POL: IE
PRT: IE
ROU: 0.14808176162
SVK: 0.00395907333645
SVN: 1.23281430847
ESP: 3.40346066413604
SWE: 0.18487870278613
</t>
      </text>
    </comment>
    <comment ref="F15" authorId="0">
      <text>
        <t xml:space="preserve">AUT: 0.04718844750448
BEL: 0.2305860343
BGR: 0.85792026103965
CYP: 0.010500996
CZE: 0.14734
DNM: NO
EST: NO
FIN: 0.05428243
FRK: 3.424965728407
DEU: 2.83651
GRC: 6.9135129
HRV: 0.0128862816
HUN: 0.30032475718543
IRL: 0.46232404643981
ITA: 17.84516782723451
LVA: NO
LTU: IE
LUX: 0.32274921300406
MLT: NO
NLD: 35.3275733314734
POL: IE
PRT: IE
ROU: 0.79690242814
SVK: 0.00139297522823
SVN: 1.60983966274
ESP: 0.74700159258213
SWE: 0.03074855127102
</t>
      </text>
    </comment>
    <comment ref="G15" authorId="0">
      <text>
        <t xml:space="preserve">AUT: 0.00286852753934
BEL: 0.02883001745
BGR: 0.13958173404975
CYP: 0.00397765
CZE: 0.058144
DNM: NO
EST: NO
FIN: 0.003979817
FRK: 0.69528573843422
DEU: 0.108299
GRC: 0.65941992
HRV: 0.00574540823
HUN: IE
IRL: 0.12385650641069
ITA: 2.4509254299298
LVA: NO
LTU: IE
LUX: 0.13303139843555
MLT: NO
NLD: 0.01193162358379
POL: IE
PRT: IE
ROU: 0.076009597872
SVK: 0.00007402991527
SVN: 0.24381302695
ESP: 0.05990474725367
SWE: 0.0041089603042
</t>
      </text>
    </comment>
    <comment ref="H15" authorId="0">
      <text>
        <t xml:space="preserve">AUT: 0.17719858274944
BEL: 1.723853263
BGR: 0.77358046620697
CYP: 0.19
CZE: 2.337883317
DNM: NO
EST: NO
FIN: 2.086871619
FRK: 45.441350740967
DEU: 6.86325504
GRC: 9.57130552252229
HRV: 0.0930133220699
HUN: 4.1979707794568
IRL: 15.95605160601741
ITA: 15.07446369334198
LVA: NO
LTU: IE
LUX: 0.02890738004542
MLT: NO
NLD: 4.755933606
POL: IE
PRT: IE
ROU: 0.770367546
SVK: 0.0001576315987
SVN: 5.288044827029
ESP: 18.54060004229978
SWE: 0.15997215624619
</t>
      </text>
    </comment>
    <comment ref="E16" authorId="0">
      <text>
        <t xml:space="preserve">AUT: 1.69474323660236
BEL: 6.660023595
BGR: 7.06334301022568
CYP: 0.027923103
CZE: 44.52829258999999
DNM: 0.59504509569816
EST: 1.79975568926867
FIN: 2.118918139
FRK: 25.7769529588572
DEU: IE
GRC: 1.814836259
HRV: 2.55840772771
HUN: 4.0895173850663
IRL: 0.58396316767291
ITA: 55.86961620849662
LVA: 1.8351082
LTU: 0.622397
LUX: 0.18588726259182
MLT: NO
NLD: 35.9762813803085
POL: IE
PRT: 2.24375397542372
ROU: 23.06074008437
SVK: 0.72082179301782
SVN: 0.41932686793929
ESP: 6.75383332775544
SWE: 1.08951171903429
</t>
      </text>
    </comment>
    <comment ref="F16" authorId="0">
      <text>
        <t xml:space="preserve">AUT: 0.46293832538392
BEL: 2.0058190267
BGR: 1.6030891738946
CYP: 0.003592446
CZE: 3.379468322
DNM: 0.07991368123943
EST: 0.38280114463433
FIN: 0.45978401
FRK: 8.80151628120174
DEU: IE
GRC: 9.766546573
HRV: 1.38814157668
HUN: 1.7875703555395
IRL: 0.88713179869139
ITA: 6.95229885882362
LVA: 0.2444155
LTU: 0.206352
LUX: 0.08828102829387
MLT: NO
NLD: 23.9453227958467
POL: IE
PRT: 1.43437767504667
ROU: 14.13105480889
SVK: 0.18798521046394
SVN: 0.13117127147721
ESP: 2.927084662307
SWE: 0.16116720646038
</t>
      </text>
    </comment>
    <comment ref="G16" authorId="0">
      <text>
        <t xml:space="preserve">AUT: 0.03649900718699
BEL: 0.4456232408
BGR: 0.41611459699233
CYP: 0.001360775
CZE: 1.103191064
DNM: 0.00655033692063
EST: 0.08510148723172
FIN: 0.025897078
FRK: 1.1673732307372
DEU: IE
GRC: 0.9315460104
HRV: 0.32781154821
HUN: 0.64632045886925
IRL: 0.17402306139882
ITA: 0.89176162941685
LVA: 0.0977133
LTU: 0.013957
LUX: 0.00929436312959
MLT: NO
NLD: 0.87528639511617
POL: IE
PRT: 0.32907036775809
ROU: 1.383942559722
SVK: 0.0375220614998
SVN: 0.08643958341127
ESP: 0.33777013889821
SWE: 0.08690695419878
</t>
      </text>
    </comment>
    <comment ref="H16" authorId="0">
      <text>
        <t xml:space="preserve">AUT: 0.6560827955452
BEL: 18.171001666
BGR: 1.30781786350044
CYP: 0.065
CZE: 124.68038117999997
DNM: 1.25398010266647
EST: 0.1840988
FIN: 5.480198505
FRK: 61.9228972743434
DEU: IE
GRC: 8.07122040570231
HRV: 6.4222118574745
HUN: 10.72658104587129
IRL: 1.98110499124956
ITA: 129.09131567111444
LVA: 3.0368687728874
LTU: 0.989882
LUX: 0.64262104703486
MLT: NO
NLD: 20.0274822884036
POL: IE
PRT: 14.1930226514869
ROU: 6.26020608645
SVK: 0.43941247115232
SVN: 0.43520302056942
ESP: 47.76337264015212
SWE: 0.92163438646156
</t>
      </text>
    </comment>
    <comment ref="E17" authorId="0">
      <text>
        <t xml:space="preserve">AUT: 7.17387496456
BEL: 1.9602213286
BGR: 0.1049598
CYP: 0.0139615515
CZE: 8.23592100700001
DNM: 0.60793755218079
EST: 0.9594126
FIN: 20.075591277
FRK: 11.3767802432752
DEU: IE
GRC: 0.68695878
HRV: 0.75087614843
HUN: 0.199501704
IRL: 0.03771661023769
ITA: 2.842892
LVA: 0.31066078
LTU: 0.390341
LUX: IE
MLT: NO
NLD: 2.92414094204783
POL: IE
PRT: 3.09616598954064
ROU: NO
SVK: 3.30476876021274
SVN: 1.0757071289
ESP: 5.40229388858204
SWE: 9.35763561087499
</t>
      </text>
    </comment>
    <comment ref="F17" authorId="0">
      <text>
        <t xml:space="preserve">AUT: 4.15239158572774
BEL: 1.08521139705
BGR: 0.0135036
CYP: 0.001796223
CZE: 1.731222999
DNM: 0.12025776768974
EST: 0.1234332
FIN: 21.47088534
FRK: 6.93909526071638
DEU: IE
GRC: 3.69687066
HRV: 0.85029217826
HUN: 0.094337388
IRL: 0.01507583251297
ITA: 0.00030901
LVA: 0.11889896
LTU: 0.132615
LUX: IE
MLT: NO
NLD: 1.0213031123807
POL: IE
PRT: 5.66699960382518
ROU: NO
SVK: 5.5380032257244
SVN: 1.6396595592
ESP: 6.14885276741262
SWE: 1.85165844012843
</t>
      </text>
    </comment>
    <comment ref="G17" authorId="0">
      <text>
        <t xml:space="preserve">AUT: 0.73521471314348
BEL: 0.13591529961
BGR: 0.005115
CYP: 0.0006803875
CZE: 0.787945
DNM: 0.03680543709714
EST: 0.046755
FIN: 0.2817976
FRK: 0.55115848565231
DEU: IE
GRC: 0.352612368
HRV: 0.17900844487
HUN: 0.0315562824
IRL: 0.00405276215841
ITA: 0.000030901
LVA: 0.070261148
LTU: 0.00985
LUX: IE
MLT: NO
NLD: 2.21115244688009
POL: IE
PRT: 1.29996386990285
ROU: NO
SVK: 0.03212886891412
SVN: 0.220201738252
ESP: 2.02351619815648
SWE: 3.88049677234334
</t>
      </text>
    </comment>
    <comment ref="H17" authorId="0">
      <text>
        <t xml:space="preserve">AUT: 4.30
BEL: 4.083197196
BGR: 0.0096162
CYP: 0.0325
CZE: 21.09865407299998
DNM: 1.16208089467308
EST: 0.0878994
FIN: 44.414585397
FRK: 36.5796285338027
DEU: IE
GRC: 4.45512359757847
HRV: 1.7712316197667
HUN: 0.575099973
IRL: 0.33888332185761
ITA: 4.36939197177727
LVA: 0.2288675943078
LTU: 0.988405
LUX: IE
MLT: NO
NLD: 0.23341086102891
POL: IE
PRT: 16.6441339617929
ROU: NO
SVK: 12.61020862993567
SVN: 6.378231319312
ESP: 25.47196814013052
SWE: 8.16670053912351
</t>
      </text>
    </comment>
    <comment ref="E18" authorId="0">
      <text>
        <t xml:space="preserve">AUT: 1.73874563368113
BEL: 3.0986186677
BGR: 2.871468955
CYP: 0.231976548
CZE: 6.21763650700001
DNM: 2.91960887469579
EST: 4.7464299
FIN: 1.683842046
FRK: 14.3551841959289
DEU: 3.596196
GRC: 2.02181121
HRV: 2.88899191868
HUN: 6.0236156358845
IRL: 1.5126019914772
ITA: 11.1250997655683
LVA: 4.17456312
LTU: 1.050419857
LUX: 0.00475753165186
MLT: NO
NLD: 7.7418306389055
POL: IE
PRT: 1.89879831438016
ROU: 0.24021911194
SVK: 0.77898609266035
SVN: 1.06633256475
ESP: 3.875042595
SWE: 1.57878336678137
</t>
      </text>
    </comment>
    <comment ref="F18" authorId="0">
      <text>
        <t xml:space="preserve">AUT: 0.19732888681266
BEL: 0.8783370599
BGR: 0.661109885
CYP: 0.029844936
CZE: 3.738203441
DNM: 0.45125881460667
EST: 0.6106518
FIN: 0.411155934
FRK: 10.2318205886176
DEU: 1.060611
GRC: 10.88038287
HRV: 2.35205329211
HUN: 2.91590740061087
IRL: 3.25823211131597
ITA: 0.82206190520315
LVA: 1.69844424
LTU: 0.727761904
LUX: 0.00282438156264
MLT: NO
NLD: 5.95371603138305
POL: IE
PRT: 2.19146824453082
ROU: 1.29273984518
SVK: 0.41999351265372
SVN: 0.24312959825
ESP: 1.878810349
SWE: 0.23966294067722
</t>
      </text>
    </comment>
    <comment ref="G18" authorId="0">
      <text>
        <t xml:space="preserve">AUT: 0.02089643359535
BEL: 0.3325800903
BGR: 0.169389308
CYP: 0.0113049
CZE: 1.121846298
DNM: 0.06904944749089
EST: 0.2313075
FIN: 0.034264716
FRK: 2.43582600435198
DEU: 0.179305
GRC: 1.037785176
HRV: 0.37402060069
HUN: 0.89210435693745
IRL: 0.45775567771117
ITA: 0.16973198901291
LVA: 0.419227792
LTU: 0.032362274
LUX: 0.00023787658259
MLT: NO
NLD: 0.39397983876665
POL: IE
PRT: 0.80399796397625
ROU: 0.123303220464
SVK: 0.05196911234545
SVN: 0.083005184104
ESP: 0.218038426
SWE: 0.05421633225404
</t>
      </text>
    </comment>
    <comment ref="H18" authorId="0">
      <text>
        <t xml:space="preserve">AUT: 1.64888048157744
BEL: 16.034512987
BGR: 0.54167779
CYP: 0.54
CZE: 24.04257907100003
DNM: 6.14387989890696
EST: 0.4348581
FIN: 5.74496845
FRK: 49.9737333824833
DEU: 13.2513096
GRC: 11.94179508014982
HRV: 6.6640896115797
HUN: 17.50172846327202
IRL: 7.00907147877986
ITA: 25.47124074768323
LVA: 8.02409674097555
LTU: 2.60911273
LUX: 0.01000526693324
MLT: NO
NLD: 1.70854190987201
POL: IE
PRT: 12.9928855097746
ROU: 1.249694802
SVK: 0.87314991861005
SVN: 2.399964233663
ESP: 37.755198892
SWE: 1.72075420876603
</t>
      </text>
    </comment>
    <comment ref="E19" authorId="0">
      <text>
        <t xml:space="preserve">AUT: 9.99399197822344
BEL: 9.049292514
BGR: 7.106009594
CYP: 1.621346459
CZE: 14.687378928
DNM: 7.37655343835386
EST: 3.6771334
FIN: 6.369497122
FRK: 73.9383369756283
DEU: 2.636836
GRC: 13.4263060748728
HRV: 9.019828303062
HUN: 11.719518234
IRL: 3.33924365291229
ITA: 120.64411879851178
LVA: 2.2281118
LTU: 6.476761
LUX: 3.37575164351095
MLT: NO
NLD: 14.8908447421152
POL: IE
PRT: 15.1292375859512
ROU: 0.59689406425
SVK: 5.67379642433441
SVN: 1.67428396270945
ESP: 110.89883849744001
SWE: 6.81833752441654
</t>
      </text>
    </comment>
    <comment ref="F19" authorId="0">
      <text>
        <t xml:space="preserve">AUT: 11.03348188174
BEL: 3.15489370432
BGR: 4.210758718
CYP: 1.892986711
CZE: 10.338058056
DNM: 1.68113245565621
EST: 0.93303409
FIN: 0.31971586
FRK: 62.5350698296568
DEU: 9.148314
GRC: 72.89524829310159
HRV: 8.357752604044
HUN: 9.631262970058
IRL: 3.90208868741179
ITA: 44.72521637742857
LVA: 0.5567476
LTU: 6.176505
LUX: 30.16682444145192
MLT: NO
NLD: 4.94722038195782
POL: IE
PRT: 13.9654833073127
ROU: 3.64364681975
SVK: 11.37657872583024
SVN: 2.41590181631466
ESP: 72.41716094243202
SWE: 0.2901677585947
</t>
      </text>
    </comment>
    <comment ref="G19" authorId="0">
      <text>
        <t xml:space="preserve">AUT: 0.249867713204
BEL: 0.74119779107
BGR: 1.1842364864
CYP: 0.03977569725
CZE: 1.166959588
DNM: 0.14140122434513
EST: 0.4907447
FIN: 0.018699949
FRK: 3.85688019462928
DEU: 0.154453
GRC: 8.91569483611968
HRV: 1.77545634928
HUN: 0.057786426
IRL: 0.44837165975142
ITA: 1.56567232887571
LVA: 0.235518
LTU: 0.163883
LUX: 0.07386820227424
MLT: NO
NLD: 0.28207024374582
POL: IE
PRT: 3.14258737486694
ROU: 0.3443475798
SVK: 0.07411328369577
SVN: 0.17545582094172
ESP: 3.130862715536
SWE: 0.13045887670349
</t>
      </text>
    </comment>
    <comment ref="H19" authorId="0">
      <text>
        <t xml:space="preserve">AUT: 2.23432245318148
BEL: 17.010418678
BGR: 3.083431468
CYP: 0.4825428604
CZE: 33.24472901200009
DNM: 2.56801990186832
EST: 1.2450400846
FIN: 2.662311857
FRK: 63.8065770769337
DEU: 11.11545964
GRC: 71.01159351596648
HRV: 10.63620558828268
HUN: 2.6536225064
IRL: 2.23819528123596
ITA: 63.54760852812242
LVA: 3.46694447466029
LTU: 26.08566
LUX: 0.75763778286858
MLT: NO
NLD: 6.79933317220214
POL: IE
PRT: 8.03932465944473
ROU: 2.699384325
SVK: 0.6593671007182
SVN: 1.31052895974205
ESP: 88.15118397205748
SWE: 1.58731558616388
</t>
      </text>
    </comment>
    <comment ref="E20" authorId="0">
      <text>
        <t xml:space="preserve">AUT: 6.76698996781216
BEL: 10.28072946655896
BGR: 60.20856887947059
CYP: 0.89797115
CZE: 19.78753307999994
DNM: 9.65093039995417
EST: 3.0608617164757
FIN: 15.377468079
FRK: 46.1407908247314
DEU: 251.50923362
GRC: IE
HRV: 4.65212953886081
HUN: 16.55486152651954
IRL: 1.27441617113596
ITA: 66.55226089885142
LVA: 8.82709347410803
LTU: 5.71205901546974
LUX: 0.72713821314362
MLT: 0.3714742508403
NLD: 39.0188734648829
POL: IE
PRT: 8.0956641164623
ROU: 38.06730786322
SVK: 3.08211835805726
SVN: 5.1261928087976
ESP: 49.17692176310001
SWE: 18.4188346098167
</t>
      </text>
    </comment>
    <comment ref="F20" authorId="0">
      <text>
        <t xml:space="preserve">AUT: 4.60860448588817
BEL: 8.20117567610486
BGR: 23.58764735864706
CYP: 0.19694078
CZE: 11.95773913999996
DNM: 9.81475792673921
EST: 2.70279651764615
FIN: 12.028665382
FRK: 30.0715561696874
DEU: 148.5273135
GRC: IE
HRV: 2.75086273432361
HUN: 11.85299386588556
IRL: 1.42934762891123
ITA: 12.87288417492836
LVA: 19.94845411795481
LTU: 9.66194335420082
LUX: 0.84145057525316
MLT: 0.04779200888
NLD: 25.9197776480265
POL: IE
PRT: 3.33315569088055
ROU: 87.58923838694
SVK: 5.28792853624616
SVN: 3.74178185465163
ESP: 55.49390750352401
SWE: 11.5998211797219
</t>
      </text>
    </comment>
    <comment ref="G20" authorId="0">
      <text>
        <t xml:space="preserve">AUT: 0.56039184824818
BEL: 2.24269667011083
BGR: 4.41995963797647
CYP: 0.06588251
CZE: 3.898121348
DNM: 3.39365054079021
EST: 0.23258748722373
FIN: 2.537835802
FRK: 6.60385875962752
DEU: 15.91750776
GRC: IE
HRV: 0.97161179209258
HUN: 3.19491291280816
IRL: 0.34560157202753
ITA: 5.05618086726962
LVA: 2.95191500645848
LTU: 3.03192147336558
LUX: 0.11449359670067
MLT: 0.0181030336667
NLD: 11.4368485556834
POL: IE
PRT: 1.21037057999621
ROU: 8.761492163832
SVK: 0.20792827187025
SVN: 1.5207716569075
ESP: 24.86747142593375
SWE: 4.31087789542519
</t>
      </text>
    </comment>
    <comment ref="H20" authorId="0">
      <text>
        <t xml:space="preserve">AUT: 2.08182813122219
BEL: 9.3884683974772
BGR: 20.55175160770588
CYP: 1.3976
CZE: 83.39898698499981
DNM: 5.06657777752904
EST: 7.81341229496691
FIN: 7.336209923
FRK: 46.4082370989514
DEU: 836.15176789
GRC: IE
HRV: 1.3712
HUN: 36.17337638012458
IRL: 4.57706819935037
ITA: 69.24708549865694
LVA: 8.17451166269298
LTU: 8.04957811152561
LUX: 0.23890730181343
MLT: 0.0335528265656
NLD: 9.4028081832838
POL: IE
PRT: 26.4911573718788
ROU: 85.0369090416
SVK: 2.36927836622153
SVN: 9.02191114422915
ESP: 35.634776628
SWE: 5.47591324995186
</t>
      </text>
    </comment>
    <comment ref="E22" authorId="0">
      <text>
        <t xml:space="preserve">AUT: 0.10612019663873
BEL: 0.04766095967
BGR: 0.17499882556036
CYP: 0.00686355289829
CZE: 0.26437579635346
DNM: 0.84134208307772
EST: 0.017193809085
FIN: 1.180056494
FRK: 17.8832872289156
DEU: 9.66303437
GRC: 1.12282279469274
HRV: 0.194165282128
HUN: NE
IRL: 0.23854301226823
ITA: 6.596887341312
LVA: 0.00022938368375
LTU: 0.00872026365812
LUX: 0.00024614712644
MLT: 0.0041828
NLD: 1.4447032637274
POL: IE
PRT: 1.15327260609165
ROU: 0.08695250189635
SVK: 0.08085548868694
SVN: 0.05131309
ESP: 6.86264742057825
SWE: 2.78504794337512
</t>
      </text>
    </comment>
    <comment ref="F22" authorId="0">
      <text>
        <t xml:space="preserve">AUT: 2.04076002376871
BEL: 1.754919673372
BGR: 19.33940378348165
CYP: 0.0026790817591
CZE: 3.83400318360145
DNM: 2.45432721982594
EST: 0.0326424249
FIN: 3.025773226
FRK: 13.3881595706048
DEU: 44.77095716
GRC: 0.81192991480447
HRV: 1.536746187592
HUN: NE
IRL: 0.11026539706711
ITA: 2.54666888408792
LVA: 0.0000917534735
LTU: 0.06953972916239
LUX: 0.06255586206897
MLT: 0.0515276
NLD: 3.72572257339738
POL: IE
PRT: 1.63551151825584
ROU: 0.03478100075854
SVK: 0.01985342349186
SVN: 0.45094175
ESP: 12.76751202647949
SWE: 3.3550627236387
</t>
      </text>
    </comment>
    <comment ref="G22" authorId="0">
      <text>
        <t xml:space="preserve">AUT: 0.07249476798797
BEL: 0.035083862549
BGR: 0.30620722657179
CYP: 0.00022139329573
CZE: 0.1185653955757
DNM: 0.08001916487896
EST: 0.00177012405
FIN: 0.157423672
FRK: 1.2156461172878
DEU: 1.6168536
GRC: 0.18955064148045
HRV: 0.02710531308
HUN: NE
IRL: 0.01280709184977
ITA: 0.21949600987249
LVA: 0.00004587673675
LTU: 0.00186930864957
LUX: 0.00147899931034
MLT: 0.0010311
NLD: 0.43668702631934
POL: IE
PRT: 0.35267719382816
ROU: 0.01739050037927
SVK: 0.00067887560383
SVN: 0.017262715
ESP: 0.36786360968448
SWE: 0.51509496196341
</t>
      </text>
    </comment>
    <comment ref="H22" authorId="0">
      <text>
        <t xml:space="preserve">AUT: 0.01073871209545
BEL: 0.003455128009
BGR: 0.00942416981957
CYP: 0.00041132386482
CZE: 0.02395579715975
DNM: 0.07208592935502
EST: 0.002612212395
FIN: 0.100087956
FRK: 1.30749871096816
DEU: 0.57180065
GRC: 0.09437034497207
HRV: 0.015998164368
HUN: NE
IRL: 0.00981892531978
ITA: 0.46872677490368
LVA: 0.00002105447102
LTU: 0.00064255630769
LUX: 0.00003292413793
MLT: 0.0000774
NLD: 0.11731606625165
POL: IE
PRT: 0.04626965222062
ROU: 0.00714555742343
SVK: 0.02260043014033
SVN: 0.00363396
ESP: 0.44148522553034
SWE: 0.21891313608498
</t>
      </text>
    </comment>
    <comment ref="E23" authorId="0">
      <text>
        <t xml:space="preserve">AUT: 116.16625518161187
BEL: 201.56296206490325
BGR: 59.83163683343805
CYP: 8.81871806636176
CZE: 110.99348699823931
DNM: 110.482473373976
EST: 25.5257043110714
FIN: 134.321665013
FRK: 1,270.47553754183
DEU: 1,313.4287770000001
GRC: 144.270214469384
HRV: 37.85585923085279
HUN: 69.46455961626754
IRL: 56.62408714201246
ITA: 996.14640520006208
LVA: 24.64327052664538
LTU: 68.90949611191138
LUX: 25.81955114465138
MLT: 2.45580898752034
NLD: 257.973648208433
POL: IE
PRT: 95.7505207487391
ROU: 102.00503229200403
SVK: 43.81289375101656
SVN: 30.80624519862376
ESP: 543.10804861599991
SWE: 152.27585321493399
</t>
      </text>
    </comment>
    <comment ref="F23" authorId="0">
      <text>
        <t xml:space="preserve">AUT: 527.59211396616945
BEL: 718.23390122329999
BGR: 590.79013794568425
CYP: 37.64592586144759
CZE: 453.58691923123394
DNM: 463.516891183966
EST: 117.69504350085238
FIN: 467.68573507299999
FRK: 6,103.427060213
DEU: 7,597.5630903499996
GRC: 871.84233316232803
HRV: 233.97557853087031
HUN: 697.00440776805181
IRL: 232.59953504784909
ITA: 4,874.5183185471378
LVA: 194.62283926792293
LTU: 204.84020004809017
LUX: 84.67360333941667
MLT: 20.85695231828557
NLD: 709.723116214281
POL: IE
PRT: 487.468669306256
ROU: 576.07029822621587
SVK: 193.01289492660462
SVN: 175.05747755882027
ESP: 2,155.100249305
SWE: 799.53373782557503
</t>
      </text>
    </comment>
    <comment ref="G23" authorId="0">
      <text>
        <t xml:space="preserve">AUT: 96.3630743902018
BEL: 104.55861301210294
BGR: 62.56889491575419
CYP: 6.88083460578449
CZE: 59.12825884372162
DNM: 64.0763326220931
EST: 17.41044061699492
FIN: 63.770071963
FRK: 950.845478177341
DEU: 1,536.1660796199999
GRC: 137.31198229770899
HRV: 29.3407532884241
HUN: 113.78221868801278
IRL: 31.11968368781202
ITA: 767.07967491114391
LVA: 20.98678054297192
LTU: 25.91144832341443
LUX: 17.02228514734308
MLT: 2.74383066934567
NLD: 186.408185920026
POL: IE
PRT: 93.8799991222138
ROU: 85.66966803426101
SVK: 26.06566280091907
SVN: 21.39486448033916
ESP: 336.34711520500002
SWE: 143.70654234496001
</t>
      </text>
    </comment>
    <comment ref="H23" authorId="0">
      <text>
        <t xml:space="preserve">AUT: 4.76691277474757
BEL: 13.43415321379784
BGR: 1.87283824406092
CYP: 4.70569670632972
CZE: 7.49554234608251
DNM: 5.73717211511936
EST: 3.21266044470621
FIN: 5.249875424
FRK: 145.171599515871
DEU: 76.29076702
GRC: 18.7439329139026
HRV: 4.43098937545227
HUN: 14.40135449743182
IRL: 5.45953944701536
ITA: 129.28756265669685
LVA: 0.36035172196811
LTU: 4.64965542534544
LUX: 1.07362199793125
MLT: 0.03461822177179
NLD: 12.7857376659974
POL: IE
PRT: 13.4065282346129
ROU: 11.1612238569982
SVK: 2.41800189307553
SVN: 6.62303705510359
ESP: 67.353215887
SWE: 5.78557572019744
</t>
      </text>
    </comment>
    <comment ref="E24" authorId="0">
      <text>
        <t xml:space="preserve">AUT: 1.81873901123786
BEL: 4.66541298433
BGR: 5.3972
CYP: NO
CZE: 12.1874025449826
DNM: 4.8563217007029
EST: 2.44133754
FIN: 4.211848972
FRK: 28.3353403332207
DEU: 45.31579686
GRC: 2.4948
HRV: 1.99335159356
HUN: 11.62839231
IRL: 2.1985305491106
ITA: 10.2704
LVA: 10.077052056
LTU: 5.87660011805049
LUX: 0.25771916099751
MLT: NO
NLD: 2.3058
POL: IE
PRT: 2.93960425214976
ROU: 8.12941142667599
SVK: 6.1928417314931
SVN: 1.07839986868
ESP: 6.919284702
SWE: 1.8945546
</t>
      </text>
    </comment>
    <comment ref="F24" authorId="0">
      <text>
        <t xml:space="preserve">AUT: 2.0355959104651
BEL: 2.08902593996
BGR: 1.1021
CYP: NO
CZE: 3.39908072576909
DNM: 0.88292580239153
EST: 0.6584709
FIN: 0.548487167
FRK: 5.24105445513078
DEU: 12.53846521
GRC: 0.6741
HRV: 0.59886227236
HUN: 2.53655457
IRL: 0.44893658159319
ITA: 2.0972
LVA: 2.755489752
LTU: 1.19999277219733
LUX: 0.27958801701445
MLT: NO
NLD: 0.26169
POL: IE
PRT: 0.60026357382779
ROU: 1.66001340201208
SVK: 1.26456882685069
SVN: 0.220170859828
ESP: 1.412907373
SWE: 0.5391923
</t>
      </text>
    </comment>
    <comment ref="G24" authorId="0">
      <text>
        <t xml:space="preserve">AUT: 0.3651733826196
BEL: 0.403224326101
BGR: 0.47895
CYP: NO
CZE: 1.15740243004314
DNM: 0.31090130915853
EST: 0.22969422
FIN: 0.233835809
FRK: 2.0313938841831
DEU: 4.22204522
GRC: 0.29295
HRV: 0.19238322344
HUN: 0.776292936
IRL: 0.19509860788863
ITA: 0.9114
LVA: 0.804802468
LTU: 0.52149218604837
LUX: 0.04939037647857
MLT: NO
NLD: 0.07303296
POL: IE
PRT: 0.26086282793215
ROU: 0.72140769339777
SVK: 0.54955561166876
SVN: 0.095679632616
ESP: 0.614020496
SWE: 0.15236535
</t>
      </text>
    </comment>
    <comment ref="H24" authorId="0">
      <text>
        <t xml:space="preserve">AUT: 0.26362576
BEL: 0.347144324687
BGR: 2.06
CYP: NO
CZE: 0.00488
DNM: 0.37564498781265
EST: 0.45824496
FIN: 0.437583209
FRK: 2.03818784366197
DEU: 8.23971276
GRC: 1.26
HRV: 0.73717610776
HUN: 1.7015548
IRL: 0.251464483368
ITA: 1.176
LVA: 0.67570598448346
LTU: 0.04485954288588
LUX: 0.0201665544192
MLT: NO
NLD: 0.0979146
POL: IE
PRT: 0.3365968786692
ROU: 1.79154820889132
SVK: 0.00236368005019
SVN: 0.2072391392
ESP: 0.792284515
SWE: 0.1134439807003
</t>
      </text>
    </comment>
    <comment ref="E25" authorId="0">
      <text>
        <t xml:space="preserve">AUT: 0.33113269457033
BEL: 6.82644856889286
BGR: 1.413
CYP: 0.02648706976744
CZE: 0.5763
DNM: 12.4613197658992
EST: 0.06579342
FIN: 9.129934996
FRK: 12.5910340022425
DEU: 51.47421612
GRC: 32.661
HRV: 2.97107574635633
HUN: 1.3592
IRL: 2.24416348129911
ITA: 95.55431526853259
LVA: 0.02133556151854
LTU: 0.1903425104993
LUX: 0.01437616746072
MLT: 0.30031812771269
NLD: 8.3635198621686
POL: IE
PRT: 6.74833488463675
ROU: 26.19269296804896
SVK: 1.6262159124478
SVN: 0.00025087754459
ESP: 96.188173179
SWE: 6.87899531269119
</t>
      </text>
    </comment>
    <comment ref="F25" authorId="0">
      <text>
        <t xml:space="preserve">AUT: 2.79299430538907
BEL: 1.50028220324864
BGR: 0.1332
CYP: 0.01365739534884
CZE: 0.33541
DNM: 1.59371338801545
EST: 4.01730714
FIN: 22.553629944
FRK: 127.847858246242
DEU: 13.31721641
GRC: 4.2402
HRV: 0.70042501549541
HUN: 35.0819
IRL: 0.1998
ITA: 102.27119927810649
LVA: 0.03450854768938
LTU: 0.0366805879608
LUX: 0.10038172122008
MLT: 0.05260369841554
NLD: 16.0185519657057
POL: IE
PRT: 0.62438295389676
ROU: 1.57819787525932
SVK: 0.15175280898
SVN: 0.00002364960293
ESP: 6.696542251
SWE: 13.5697852102703
</t>
      </text>
    </comment>
    <comment ref="G25" authorId="0">
      <text>
        <t xml:space="preserve">AUT: 0.61661627750182
BEL: 0.35604394111925
BGR: 0.0504
CYP: 0.00513876744186
CZE: 0.079642926
DNM: 0.48807472507973
EST: 1.27050588
FIN: 9.645883627
FRK: 13.7027197099293
DEU: 3.26596104
GRC: 1.3752
HRV: 0.2672393424988
HUN: 11.0994
IRL: 0.0736
ITA: 46.10534705614192
LVA: 0.01103539100318
LTU: 0.01387914139057
LUX: 0.02146359817427
MLT: 0.01821445352237
NLD: 3.90578149289613
POL: IE
PRT: 0.2301286393282
ROU: 0.69338869382616
SVK: 0.05536926814135
SVN: 0.00000894849841
ESP: 3.206614544
SWE: 5.28771365832457
</t>
      </text>
    </comment>
    <comment ref="H25" authorId="0">
      <text>
        <t xml:space="preserve">AUT: 0.01553220612368
BEL: 1.29982446375455
BGR: 0.36
CYP: 0.00275906976744
CZE: 0.051
DNM: 6.3318821092997
EST: 0.04180932
FIN: 1.650145648
FRK: 4.26625684171696
DEU: 10.87029832
GRC: 18.606
HRV: 0.517046335438
HUN: 0.354
IRL: 1.16066458513354
ITA: 77.93610738528596
LVA: 0.000282701895
LTU: 0.0247841810546
LUX: 0.00081979952772
MLT: 0.08
NLD: 0.54874164807383
POL: IE
PRT: 3.53848366042746
ROU: 9.35398920556861
SVK: 0.41014272697296
SVN: 0.00003195892288
ESP: 43.440043301
SWE: 3.97863677826506
</t>
      </text>
    </comment>
    <comment ref="E26" authorId="0">
      <text>
        <t xml:space="preserve">AUT: 0.67526632244685
BEL: 2.26213857544806
BGR: 0.54432
CYP: NO
CZE: 0.15866275160725
DNM: NO
EST: NO
FIN: IE
FRK: 3.87514666666667
DEU: 3.987045
GRC: NO
HRV: NO,IE
HUN: 0.198024
IRL: 0.0638983034157
ITA: 2.88976348518353
LVA: NO
LTU: 0.142227112
LUX: NO
MLT: NO
NLD: 0.624259828
POL: IE
PRT: NO
ROU: 0.14852440575499
SVK: 3.10691979031826
SVN: NO
ESP: 0.0501624
SWE: 7.07065302505792
</t>
      </text>
    </comment>
    <comment ref="F26" authorId="0">
      <text>
        <t xml:space="preserve">AUT: 0.07365046385768
BEL: 1.07440293713414
BGR: 0.13986
CYP: NO
CZE: 0.01586627516072
DNM: NO
EST: NO
FIN: IE
FRK: 0.09184098717054
DEU: 2.042145
GRC: NO
HRV: NO,IE
HUN: 0.077604
IRL: 0.00638983034157
ITA: 1.26366149250764
LVA: NO
LTU: 0.061787188
LUX: NO
MLT: NO
NLD: 0.877296
POL: IE
PRT: NO
ROU: 2.16243878327522
SVK: 0.36375727897385
SVN: NO
ESP: 0.006382368
SWE: 6.97101380799843
</t>
      </text>
    </comment>
    <comment ref="G26" authorId="0">
      <text>
        <t xml:space="preserve">AUT: 0.02073844282204
BEL: 0.31933925688848
BGR: 0.0294
CYP: NO
CZE: 0.00528875838691
DNM: NO
EST: NO
FIN: IE
FRK: 0.1984413816
DEU: 0.0058347
GRC: NO
HRV: NO,IE
HUN: 0.061548
IRL: 0.00212994344719
ITA: 0.01839691746563
LVA: NO
LTU: 0.000291449
LUX: NO
MLT: NO
NLD: 0.3861292
POL: IE
PRT: NO
ROU: 0.64324779622661
SVK: 0.12196482504798
SVN: NO
ESP: 0.002381856
SWE: 1.2502434435355
</t>
      </text>
    </comment>
    <comment ref="H26" authorId="0">
      <text>
        <t xml:space="preserve">AUT: 0.00480551608494
BEL: 0.14764842887433
BGR: 0.0168
CYP: NO
CZE: 0.0009288381917
DNM: NO
EST: NO
FIN: IE
FRK: 0.00539357914235
DEU: 0.00272286
GRC: NO
HRV: NO,IE
HUN: 0.00179292
IRL: 0.00007398417754
ITA: 0.00631180045176
LVA: NO
LTU: 0.000582898
LUX: NO
MLT: NO
NLD: NO
POL: IE
PRT: NO
ROU: 0.08022138640912
SVK: 0.00085410783964
SVN: NO
ESP: 0.00539964
SWE: 0.56542493139767
</t>
      </text>
    </comment>
  </commentList>
</comments>
</file>

<file path=xl/comments40.xml><?xml version="1.0" encoding="utf-8"?>
<comments xmlns="http://schemas.openxmlformats.org/spreadsheetml/2006/main">
  <authors>
    <author/>
  </authors>
  <commentList>
    <comment ref="D11" authorId="0">
      <text>
        <t xml:space="preserve">AUT: 230.48298653222076
BEL: 562.53203332735609
BGR: 426.98573812552206
CYP: 48.87128863139394
CZE: 645.30200000000002
DNM: 368.80
EST: 329.94299999999998
FIN: 1,047.043
FRK: 3,297.8994277
DEU: 3,581.318
GRC: 530.32000000000005
HRV: 174.32185246384958
HUN: 531.38081000000022
IRL: 103.36973727029917
ITA: 1,423.168690333343
LVA: 289.06304499999999
LTU: 347.01788321331998
LUX: 17.01125
MLT: 6.38170023371812
NLD: 253.3877
POL: 1,751.046
PRT: 235.257853618464
ROU: 787.730746874999
SVK: 94.694
SVN: 49.50151582481608
ESP: 728.88998295454542
SWE: 1,539.989458
</t>
      </text>
    </comment>
    <comment ref="E11" authorId="0">
      <text>
        <t xml:space="preserve">AUT: NO
BEL: NO
BGR: NO
CYP: NO
CZE: NO
DNM: NO
EST: NO
FIN: 14.109
FRK: NO
DEU: 72.861
GRC: NO
HRV: NO
HUN: NO
IRL: NO
ITA: NO
LVA: NO
LTU: NO
LUX: NO
MLT: NO
NLD: 12.89287
POL: 3.254
PRT: NO
ROU: NE,NO
SVK: NO
SVN: NO
ESP: NO
SWE: 9.680805
</t>
      </text>
    </comment>
    <comment ref="L11" authorId="0">
      <text>
        <t xml:space="preserve">AUT: NA
BEL: NA
BGR: NA
CYP: NA
CZE: NO
DNM: NA
EST: NA
FIN: NA
FRK: NO
DEU: NO
GRC: NO
HRV: NO
HUN: NO
IRL: NO
ITA: NA
LVA: 15.315237
LTU: NA
LUX: NA
MLT: NA
NLD: NA
POL: 16.152966
PRT: NO
ROU: NA
SVK: NA
SVN: 13.02879896509159
ESP: NA
SWE: IE
</t>
      </text>
    </comment>
    <comment ref="M11" authorId="0">
      <text>
        <t xml:space="preserve">AUT: NA
BEL: NA
BGR: NA
CYP: NA
CZE: NO
DNM: NA
EST: NA
FIN: NA
FRK: NO
DEU: NO
GRC: NO
HRV: NO
HUN: NO
IRL: NO
ITA: NA
LVA: -1.669396
LTU: NA
LUX: NA
MLT: NA
NLD: NA
POL: IE
PRT: NO
ROU: NA
SVK: NA
SVN: NE
ESP: NA
SWE: -17.6788
</t>
      </text>
    </comment>
    <comment ref="O11" authorId="0">
      <text>
        <t xml:space="preserve">AUT: NO
BEL: NA
BGR: NA
CYP: NA
CZE: NO
DNM: NA
EST: NA
FIN: NA
FRK: NA
DEU: NO
GRC: NO
HRV: NO
HUN: NO
IRL: NO
ITA: NA
LVA: 1.585926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28.159147
</t>
      </text>
    </comment>
    <comment ref="Q11" authorId="0">
      <text>
        <t xml:space="preserve">AUT: NO
BEL: NO
BGR: NO
CYP: NO
CZE: NO
DNM: NA
EST: NO
FIN: NA
FRK: NO
DEU: -417.7086634
GRC: NO
HRV: NO
HUN: NO
IRL: NA
ITA: NO
LVA: NO
LTU: NO
LUX: NO
MLT: NA
NLD: -59.00319
POL: -16.27
PRT: NO
ROU: NA
SVK: NO
SVN: NO
ESP: NO
SWE: -1.83332
</t>
      </text>
    </comment>
    <comment ref="D13" authorId="0">
      <text>
        <t xml:space="preserve">AUT: 9.79184536633769
BEL: 0.44476915266008
BGR: 1.40541302727273
CYP: NO
CZE: 15.432
DNM: 0.018983333333
EST: NO
FIN: 160.672
FRK: 106.36063846
DEU: 19.364
GRC: 0.006302
HRV: 0.225378
HUN: 1.44511571498086
IRL: 0.0102
ITA: 14.44466666666667
LVA: NO
LTU: NO
LUX: 0.328
MLT: NO
NLD: 6.247587
POL: 25.478
PRT: 49.6947071783034
ROU: 4.2807
SVK: 2.37
SVN: 3.00
ESP: 29.86922727272727
SWE: 64.075051
</t>
      </text>
    </comment>
    <comment ref="E13" authorId="0">
      <text>
        <t xml:space="preserve">AUT: NO
BEL: NO
BGR: NO
CYP: NO
CZE: NO
DNM: NO
EST: NO
FIN: 0.19
FRK: NO
DEU: 0.484
GRC: NO
HRV: NO
HUN: NO
IRL: NO
ITA: NO
LVA: NO
LTU: NO
LUX: NO
MLT: NO
NLD: 0.06524327
POL: 0.138
PRT: NO
ROU: NO
SVK: NO
SVN: NO
ESP: NO
SWE: 1.797027
</t>
      </text>
    </comment>
    <comment ref="L13" authorId="0">
      <text>
        <t xml:space="preserve">AUT: 1.83647561913583
BEL: NO
BGR: 0.03166442575636
CYP: NO
CZE: NO
DNM: 0.041763333333
EST: NO
FIN: NA
FRK: 1.811
DEU: 29.42425174
GRC: NO
HRV: 0.00576674600699
HUN: IE
IRL: NO
ITA: NO
LVA: NO
LTU: NO
LUX: 0.12740012
MLT: NO
NLD: NE
POL: NA
PRT: NO
ROU: NO
SVK: NO
SVN: NO
ESP: NO
SWE: IE
</t>
      </text>
    </comment>
    <comment ref="M13" authorId="0">
      <text>
        <t xml:space="preserve">AUT: -33.22553467431152
BEL: -30.76741639438939
BGR: -2.26882737736507
CYP: NO
CZE: -35.55704492
DNM: -0.99839408728
EST: NO
FIN: -183.684
FRK: -515.06532583
DEU: -28.637747521
GRC: -0.09553008409061
HRV: NO
HUN: -13.19781929307636
IRL: -0.84788237467241
ITA: -32.08502695507725
LVA: NO
LTU: NO
LUX: -1.81522320714624
MLT: NO
NLD: -25.80206
POL: -30.98863445525338
PRT: -71.2430261535167
ROU: -19.6169252937434
SVK: -2.31358113002245
SVN: -9.93946635207521
ESP: -37.70098041124341
SWE: -521.260459
</t>
      </text>
    </comment>
    <comment ref="O13" authorId="0">
      <text>
        <t xml:space="preserve">AUT: -13.67258117762447
BEL: -4.20751618416437
BGR: -0.67164976194978
CYP: NO
CZE: -1.97628667587341
DNM: -0.21932543254
EST: NO
FIN: -3.53
FRK: -75.275505429
DEU: -20.675553773
GRC: -0.036693831825
HRV: NO
HUN: -4.53661377092124
IRL: -0.3344106687747
ITA: -3.06127220556283
LVA: NO
LTU: NO
LUX: -0.37710371313304
MLT: NO
NLD: -9.084545
POL: -0.78856182238007
PRT: -5.9300258202509
ROU: -2.163216
SVK: -0.3836
SVN: -2.02309791177649
ESP: -6.27907954545454
SWE: -32.606679
</t>
      </text>
    </comment>
    <comment ref="P13" authorId="0">
      <text>
        <t xml:space="preserve">AUT: -26.28638127061158
BEL: -0.95415544213039
BGR: -3.30673918077413
CYP: NO
CZE: -4.85762865432863
DNM: -0.028485607193
EST: NO
FIN: -44.119
FRK: -228.92707169
DEU: -7.938503954
GRC: -0.005639416
HRV: -0.58655352372409
HUN: -0.6517401
IRL: -0.01122
ITA: -57.6406691667386
LVA: NO
LTU: NO
LUX: -0.41109875
MLT: NO
NLD: -2.546508
POL: -57.10322228390628
PRT: 8.73637751873458
ROU: -11.12982
SVK: -4.16646
SVN: -10.6785606
ESP: -15.3388180980733
SWE: -43.25066
</t>
      </text>
    </comment>
    <comment ref="Q13" authorId="0">
      <text>
        <t xml:space="preserve">AUT: NO
BEL: NO
BGR: NO
CYP: NO
CZE: NO
DNM: NA
EST: NO
FIN: NA
FRK: NO
DEU: -3.909151846
GRC: NO
HRV: NO
HUN: NO
IRL: NO
ITA: NO
LVA: NO
LTU: NO
LUX: NO
MLT: NO
NLD: -0.2959953
POL: -0.69
PRT: NO
ROU: NO
SVK: NO
SVN: NO
ESP: NO
SWE: -12.291664
</t>
      </text>
    </comment>
    <comment ref="D14" authorId="0">
      <text>
        <t xml:space="preserve">AUT: 95.54978118538108
BEL: 2.05091859174658
BGR: 23.65973448268996
CYP: 0.022122
CZE: 68.27200000000001
DNM: 95.105860417
EST: NO
FIN: 0.193
FRK: 391.83589421
DEU: 117.88
GRC: 2.3414
HRV: 16.96585439528951
HUN: 5.03094
IRL: 0.02806945834811
ITA: 173.752656398601
LVA: 1.787685
LTU: NO
LUX: 2.4315
MLT: 0.22264004570174
NLD: 50.93496
POL: 148.93600000000001
PRT: 26.8272924045293
ROU: 296.61999999999989
SVK: 24.035
SVN: 3.50
ESP: 160.7440284090909
SWE: 24.459774
</t>
      </text>
    </comment>
    <comment ref="E14" authorId="0">
      <text>
        <t xml:space="preserve">AUT: NO
BEL: NO
BGR: NO
CYP: NO
CZE: NO
DNM: NO
EST: NO
FIN: NA
FRK: NO
DEU: 1.764
GRC: NO
HRV: NO
HUN: NO
IRL: NO
ITA: NO
LVA: 0.126612
LTU: NO
LUX: NO
MLT: NO
NLD: 3.102847
POL: 0.138
PRT: NO
ROU: NO
SVK: NO
SVN: NO
ESP: NO
SWE: NO
</t>
      </text>
    </comment>
    <comment ref="L14" authorId="0">
      <text>
        <t xml:space="preserve">AUT: 71.68312804165726
BEL: NO
BGR: 0.55029147819444
CYP: 0.00091749455309
CZE: NO
DNM: 1.8808029167
EST: NO
FIN: NA
FRK: 10.056
DEU: 177.651236294
GRC: NO
HRV: 0.59667257614804
HUN: NO
IRL: NO
ITA: NO
LVA: NA
LTU: NO
LUX: 0.9444310725
MLT: NO
NLD: NE
POL: IE
PRT: NO
ROU: NA
SVK: NO
SVN: 1.0878
ESP: NO
SWE: NO
</t>
      </text>
    </comment>
    <comment ref="M14" authorId="0">
      <text>
        <t xml:space="preserve">AUT: -20.69559190763746
BEL: NO
BGR: -4.07993282903007
CYP: -0.12141
CZE: NO
DNM: -5.0761191677
EST: NO
FIN: -0.772
FRK: -73.787
DEU: -34.613357092
GRC: -11.00458
HRV: -5.10052668018677
HUN: -3.940903
IRL: -0.14034729174055
ITA: -151.83697707357862
LVA: -8.997196
LTU: NO
LUX: -0.70962635647177
MLT: -0.31408524252899
NLD: -29.21886
POL: -10.68
PRT: -3.17708739377793
ROU: -76.28580000000001
SVK: -1.6544
SVN: -0.48352801620678
ESP: -52.65305852272728
SWE: NO
</t>
      </text>
    </comment>
    <comment ref="O14" authorId="0">
      <text>
        <t xml:space="preserve">AUT: NO
BEL: NO
BGR: NA
CYP: NA
CZE: NO
DNM: NO
EST: NO
FIN: NA
FRK: NA
DEU: NO,IE
GRC: NO
HRV: NO
HUN: NO
IRL: NO
ITA: NE
LVA: NA
LTU: NO
LUX: NO
MLT: NE
NLD: NA
POL: NO
PRT: -0.40240938606794
ROU: NA
SVK: NO
SVN: NO,NA
ESP: -3.696916875
SWE: NO
</t>
      </text>
    </comment>
    <comment ref="P14" authorId="0">
      <text>
        <t xml:space="preserve">AUT: -49.8998501730953
BEL: NO
BGR: -62.60514438691807
CYP: 0.007092396
CZE: 0.764456
DNM: -76.579726485
EST: NO
FIN: NA
FRK: -404.126
DEU: -36.097587357
GRC: -0.902352333312
HRV: -31.00310195215806
HUN: -1.5982290192
IRL: -0.8231368660583
ITA: -1,426.1234273018013
LVA: NA
LTU: NO
LUX: -1.1922875
MLT: -0.09840690020017
NLD: 19.01213
POL: -210.94796418750457
PRT: 35.7037170187272
ROU: -49.61866198099999
SVK: -7.522955
SVN: -9.4290707
ESP: -51.41098341268639
SWE: -32.262442
</t>
      </text>
    </comment>
    <comment ref="Q14" authorId="0">
      <text>
        <t xml:space="preserve">AUT: NO
BEL: NO
BGR: NO
CYP: NO
CZE: NO
DNM: NA
EST: NO
FIN: NA
FRK: NO
DEU: -13.915758398
GRC: NO
HRV: NO
HUN: NO
IRL: NO
ITA: NO
LVA: -1.000232
LTU: NO
LUX: NO
MLT: NO
NLD: -14.00344
POL: -0.69
PRT: NO
ROU: NO
SVK: NO
SVN: NO
ESP: NO
SWE: NO
</t>
      </text>
    </comment>
    <comment ref="D15" authorId="0">
      <text>
        <t xml:space="preserve">AUT: 44.23032675696928
BEL: 2.28512035637739
BGR: 13.03990595776886
CYP: 0.008136
CZE: 80.842
DNM: 23.62406875
EST: NO
FIN: 0.285
FRK: 25.357666665
DEU: 67.284
GRC: 0.448462629
HRV: 9.13546005900205
HUN: 2.34672
IRL: 0.31209700698684
ITA: 32.64415560138858
LVA: 1.33171
LTU: 0.34502123256192
LUX: 3.763
MLT: 0.35367712058013
NLD: 80.150807
POL: 51.436
PRT: 23.8659853512296
ROU: 190.32299999999992
SVK: 1.931
SVN: 30.00
ESP: 74.60393181818178
SWE: 2.754393
</t>
      </text>
    </comment>
    <comment ref="E15" authorId="0">
      <text>
        <t xml:space="preserve">AUT: NO
BEL: NO
BGR: NO
CYP: NO
CZE: NO
DNM: NO
EST: NO
FIN: NA
FRK: NO
DEU: 2.314
GRC: NO
HRV: NO
HUN: NO
IRL: NO
ITA: NO
LVA: 0.166799
LTU: 0.05430889771808
LUX: NO
MLT: NO
NLD: 9.22251492
POL: 1.88
PRT: NO
ROU: NO
SVK: NO
SVN: NO
ESP: NO
SWE: NO
</t>
      </text>
    </comment>
    <comment ref="L15" authorId="0">
      <text>
        <t xml:space="preserve">AUT: 37.55992607543331
BEL: NO
BGR: 0.29882049401266
CYP: 0.00033743493734
CZE: NO
DNM: 0.13492875
EST: NO
FIN: NA
FRK: NO
DEU: 103.287277409
GRC: NO
HRV: 0.32128523331049
HUN: NO
IRL: NO
ITA: NO
LVA: NA
LTU: NO
LUX: 1.461605645
MLT: NO
NLD: NE
POL: IE
PRT: NO
ROU: NA
SVK: NO
SVN: 9.324
ESP: NO
SWE: NO
</t>
      </text>
    </comment>
    <comment ref="M15" authorId="0">
      <text>
        <t xml:space="preserve">AUT: -22.14016566128898
BEL: NO
BGR: -3.47401748492302
CYP: -0.0097892352
CZE: NO
DNM: -0.256364625
EST: NO
FIN: -1.169
FRK: -2.141
DEU: -43.031114155
GRC: -1.19603718411101
HRV: -1.97867908271274
HUN: -1.1513328024617
IRL: -1.87258204192107
ITA: -4.9599888050699
LVA: -10.18986
LTU: NO
LUX: -1.19381175
MLT: NO
NLD: -46.205795
POL: -43.83
PRT: -14.7440896228022
ROU: -27.6498
SVK: -8.264856
SVN: -5.14795934329398
ESP: -11.75360858522728
SWE: NO
</t>
      </text>
    </comment>
    <comment ref="O15" authorId="0">
      <text>
        <t xml:space="preserve">AUT: NO
BEL: NO
BGR: NA
CYP: NA
CZE: NO
DNM: NA
EST: NO
FIN: NA
FRK: NA
DEU: NO,IE
GRC: NO
HRV: NO
HUN: NO
IRL: NO
ITA: NE
LVA: NA
LTU: NO
LUX: NO
MLT: NE
NLD: NA
POL: NO
PRT: -1.2774214304682
ROU: NA
SVK: NO
SVN: -0.49228096899934
ESP: -1.68084392045455
SWE: NO
</t>
      </text>
    </comment>
    <comment ref="P15" authorId="0">
      <text>
        <t xml:space="preserve">AUT: -67.32914133193657
BEL: -2.94628661907439
BGR: -40.12532735640637
CYP: -0.00309168
CZE: -45.320772
DNM: -35.731706902
EST: NO
FIN: NA
FRK: -24.883
DEU: -28.009310472
GRC: -0.324238480767
HRV: -26.46572282635049
HUN: -0.89879376
IRL: -16.84145211499418
ITA: -135.10073340401379
LVA: NA
LTU: -1.39733599187578
LUX: -4.98061375000002
MLT: -0.14633899264672
NLD: -59.167714
POL: -71.66484273131098
PRT: -21.5523322982668
ROU: -38.94641459999995
SVK: -2.037205
SVN: -94.44410599999998
ESP: -37.85382757596346
SWE: -6.709701
</t>
      </text>
    </comment>
    <comment ref="Q15" authorId="0">
      <text>
        <t xml:space="preserve">AUT: NO
BEL: NO
BGR: NO
CYP: NO
CZE: NO
DNM: NO
EST: NO
FIN: NA
FRK: NO
DEU: -18.235260773
GRC: NO
HRV: NO
HUN: NO
IRL: NO
ITA: NO
LVA: -1.31771219190644
LTU: -0.00688844474733
LUX: NO
MLT: NO
NLD: -43.1955986
POL: -9.40
PRT: NO
ROU: NO
SVK: NO
SVN: NO
ESP: NO
SWE: NO
</t>
      </text>
    </comment>
    <comment ref="D16" authorId="0">
      <text>
        <t xml:space="preserve">AUT: NO
BEL: 0.06964578692495
BGR: NO
CYP: NO
CZE: 2.015
DNM: 0.0013541666667
EST: NO
FIN: NA
FRK: 1.83740947
DEU: 0.152
GRC: NO
HRV: NO
HUN: 0.08586
IRL: NO
ITA: NO
LVA: NO
LTU: NO
LUX: 0.047
MLT: NO
NLD: 3.935697
POL: 0.367
PRT: NO
ROU: 12.0797
SVK: NO
SVN: 1.00
ESP: 0.05323863636364
SWE: 0.326323
</t>
      </text>
    </comment>
    <comment ref="E16" authorId="0">
      <text>
        <t xml:space="preserve">AUT: NO
BEL: NO
BGR: NO
CYP: NO
CZE: NO
DNM: NO
EST: NO
FIN: 0.296
FRK: NO
DEU: 0.042
GRC: NO
HRV: NO
HUN: NO
IRL: NO
ITA: NO
LVA: 0.074053
LTU: NO
LUX: NO
MLT: NO
NLD: 0.532053
POL: 0.348
PRT: NO
ROU: NO
SVK: NO
SVN: NO
ESP: NO
SWE: NO
</t>
      </text>
    </comment>
    <comment ref="L16" authorId="0">
      <text>
        <t xml:space="preserve">AUT: NO
BEL: NO
BGR: NO
CYP: NO
CZE: NO
DNM: 0.0029791666667
EST: NO
FIN: NA
FRK: NA
DEU: 0.274252141
GRC: NO
HRV: NO
HUN: NO
IRL: NO
ITA: NO
LVA: NA
LTU: NO
LUX: 0.018255505
MLT: NO
NLD: NE
POL: NO
PRT: NO
ROU: NA
SVK: NO
SVN: 0.3108
ESP: NO
SWE: NO
</t>
      </text>
    </comment>
    <comment ref="M16" authorId="0">
      <text>
        <t xml:space="preserve">AUT: NO
BEL: NO
BGR: NO
CYP: NO
CZE: NO
DNM: -0.0092625
EST: NO
FIN: -0.539
FRK: -0.162
DEU: -0.37416589
GRC: NO
HRV: NO
HUN: -0.04212408571085
IRL: NO
ITA: NO
LVA: NA
LTU: NO
LUX: NO
MLT: NO
NLD: NO
POL: NO
PRT: NO
ROU: -0.48503
SVK: NO
SVN: -1.2047035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-0.16077253183368
BGR: NO
CYP: NO
CZE: NO
DNM: 0.00000349263889
EST: NO
FIN: NA
FRK: NO
DEU: -0.084171689
GRC: NO
HRV: NO
HUN: -0.03288438
IRL: NO
ITA: NO
LVA: NO
LTU: NO
LUX: 0.0668575
MLT: NO
NLD: -1.756835
POL: NO
PRT: NO
ROU: -4.83188
SVK: NO
SVN: -4.0780202
ESP: -0.03348048806818
SWE: NO
</t>
      </text>
    </comment>
    <comment ref="Q16" authorId="0">
      <text>
        <t xml:space="preserve">AUT: NO
BEL: NO
BGR: NO
CYP: NO
CZE: NO
DNM: NA
EST: NO
FIN: NA
FRK: -1.655
DEU: -0.33869794
GRC: NO
HRV: NO
HUN: NO
IRL: NO
ITA: NO
LVA: -0.585018
LTU: NO
LUX: NO
MLT: NO
NLD: -2.593898
POL: -1.74
PRT: NO
ROU: NO
SVK: NO
SVN: NO
ESP: NO
SWE: NO
</t>
      </text>
    </comment>
    <comment ref="D17" authorId="0">
      <text>
        <t xml:space="preserve">AUT: NO
BEL: NO
BGR: 0.20433320674624
CYP: NO
CZE: NO
DNM: NO
EST: NO
FIN: 1.10
FRK: 0.69235789474
DEU: 1.442
GRC: 0.0001427
HRV: NO
HUN: NO
IRL: 0.01846860217502
ITA: NO
LVA: NO
LTU: NO
LUX: 0.051
MLT: NO
NLD: 0.3380256
POL: NO
PRT: NO
ROU: 2.4194
SVK: 3.004
SVN: NO
ESP: 20.17473863636364
SWE: 1.985787
</t>
      </text>
    </comment>
    <comment ref="E17" authorId="0">
      <text>
        <t xml:space="preserve">AUT: NO
BEL: NO
BGR: NO
CYP: NO
CZE: NO
DNM: NO
EST: NO
FIN: NO
FRK: NO
DEU: 0.05
GRC: NO
HRV: NO
HUN: NO
IRL: NO
ITA: NO
LVA: NO
LTU: NO
LUX: NO
MLT: NO
NLD: 0.0006848456
POL: NO
PRT: NO
ROU: NO
SVK: NO
SVN: NO
ESP: NO
SWE: NO
</t>
      </text>
    </comment>
    <comment ref="L17" authorId="0">
      <text>
        <t xml:space="preserve">AUT: NO
BEL: NO
BGR: 0.00822204219588
CYP: NO
CZE: NO
DNM: NA
EST: NO
FIN: NA
FRK: 0.007
DEU: 2.169407058
GRC: NO
HRV: NO
HUN: NO
IRL: NO
ITA: NO
LVA: NO
LTU: NO
LUX: 0.019809165
MLT: NO
NLD: NE
POL: NO
PRT: NO
ROU: NA
SVK: NA
SVN: NO
ESP: NO
SWE: NO
</t>
      </text>
    </comment>
    <comment ref="M17" authorId="0">
      <text>
        <t xml:space="preserve">AUT: NO
BEL: NO
BGR: NO
CYP: NO
CZE: NO
DNM: NA
EST: NO
FIN: NA
FRK: NA
DEU: NO
GRC: NO
HRV: NO
HUN: NO
IRL: -0.11081161305013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-0.37798769286144
CYP: NO
CZE: NO
DNM: NA
EST: NO
FIN: NA
FRK: 0.464
DEU: -0.153387388
GRC: NO
HRV: NO
HUN: NO
IRL: -0.96076539855129
ITA: NO
LVA: NO
LTU: NO
LUX: 0.0725475
MLT: NO
NLD: 1.021996
POL: NO
PRT: NO
ROU: -1.08873
SVK: NA
SVN: NO
ESP: NO
SWE: -1.221259
</t>
      </text>
    </comment>
    <comment ref="Q17" authorId="0">
      <text>
        <t xml:space="preserve">AUT: NO
BEL: NO
BGR: NO
CYP: NO
CZE: NO
DNM: NA
EST: NO
FIN: NA
FRK: NO
DEU: -0.373494286
GRC: NO
HRV: NO
HUN: NO
IRL: NO
ITA: NO
LVA: NO
LTU: NO
LUX: NO
MLT: NO
NLD: -0.003119275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749.36960627957092
BEL: NO
BGR: 256.50772727272715
CYP: 2.91478538928998
CZE: IE
DNM: 26.432625
EST: 53.557
FIN: 1,313.882
FRK: 290.1797815
DEU: 66.132
GRC: 265.27985729999995
HRV: 218.05518215401844
HUN: 2.90431000000052
IRL: 14.24352431673197
ITA: 658.28798699999993
LVA: 5.43688634447108
LTU: 41.13100341884
LUX: 0.2811
MLT: 0.2933127
NLD: 33.0234
POL: 276.74
PRT: 18.4551409369518
ROU: 321.7987750000047
SVK: 190.37
SVN: 35.1451556806396
ESP: 425.16820454545456
SWE: 3,991.923877
</t>
      </text>
    </comment>
    <comment ref="E11" authorId="0">
      <text>
        <t xml:space="preserve">AUT: NO
BEL: NO
BGR: NO
CYP: NO
CZE: NO
DNM: NO
EST: IE
FIN: NO
FRK: NO
DEU: 0.664
GRC: NO
HRV: NO
HUN: NO
IRL: 3.27039621998509
ITA: NO
LVA: NO
LTU: NO
LUX: NO
MLT: NO
NLD: 0.2029283
POL: NO
PRT: NO
ROU: NO
SVK: NO
SVN: NO
ESP: NO
SWE: 342.927373
</t>
      </text>
    </comment>
    <comment ref="D13" authorId="0">
      <text>
        <t xml:space="preserve">AUT: 18.13448208028891
BEL: NO
BGR: NO
CYP: NO
CZE: IE
DNM: NO
EST: NO
FIN: NA
FRK: 5.6873267704
DEU: NO
GRC: 0.107209188
HRV: NO
HUN: NO
IRL: 0.0022
ITA: NO
LVA: NO
LTU: 2.41488
LUX: 0.001
MLT: NO
NLD: 0.7287503
POL: NO
PRT: NO
ROU: NO
SVK: 7.753
SVN: 0.50
ESP: 0.04209659090909
SWE: 1.270754
</t>
      </text>
    </comment>
    <comment ref="E13" authorId="0">
      <text>
        <t xml:space="preserve">AUT: NO
BEL: NO
BGR: NO
CYP: NO
CZE: NO
DNM: NO
EST: NO
FIN: NO
FRK: NO
DEU: NO
GRC: NO
HRV: NO
HUN: NO
IRL: NO
ITA: NO
LVA: NO
LTU: 0.38012
LUX: NO
MLT: NO
NLD: 0.0004148166
POL: NO
PRT: NO
ROU: NO
SVK: NO
SVN: NO
ESP: NO
SWE: NO
</t>
      </text>
    </comment>
    <comment ref="L13" authorId="0">
      <text>
        <t xml:space="preserve">AUT: 3.40114993243222
BEL: NO
BGR: NO
CYP: NO
CZE: NA
DNM: NA
EST: NO
FIN: NA
FRK: NA
DEU: NO
GRC: NO
HRV: NO
HUN: NO
IRL: NO
ITA: NO
LVA: NO
LTU: NO
LUX: NO
MLT: NO
NLD: NO
POL: NO
PRT: NO
ROU: NO
SVK: NO
SVN: NO
ESP: IE
SWE: IE
</t>
      </text>
    </comment>
    <comment ref="M13" authorId="0">
      <text>
        <t xml:space="preserve">AUT: -61.53363749295762
BEL: NO
BGR: NO
CYP: NO
CZE: NA
DNM: NA
EST: NO
FIN: NA
FRK: -7.874
DEU: NO
GRC: -2.12699537183623
HRV: NO
HUN: NO
IRL: -0.18287659061562
ITA: NO
LVA: NO
LTU: NO
LUX: -0.00553421709496
MLT: NO
NLD: -2.866318
POL: NO
PRT: NO
ROU: NO
SVK: -34.5384611553351
SVN: -1.81197772534587
ESP: -0.15959090337939
SWE: -60.913135
</t>
      </text>
    </comment>
    <comment ref="O13" authorId="0">
      <text>
        <t xml:space="preserve">AUT: -26.92833149831571
BEL: NO
BGR: NO
CYP: NO
CZE: NA
DNM: NA
EST: NO
FIN: NA
FRK: -2.21
DEU: NO
GRC: -0.63389734591013
HRV: NO
HUN: NO
IRL: -0.03606389565217
ITA: NO
LVA: NO
LTU: NO
LUX: -0.00114970644248
MLT: NO
NLD: -1.101496
POL: NO
PRT: NO
ROU: NO
SVK: -5.7266
SVN: -0.33718298529608
ESP: -0.02544630681818
SWE: -0.133429
</t>
      </text>
    </comment>
    <comment ref="P13" authorId="0">
      <text>
        <t xml:space="preserve">AUT: -51.7266560190823
BEL: NO
BGR: NO
CYP: NO
CZE: NA
DNM: NA
EST: NO
FIN: NA
FRK: -13.812
DEU: NO
GRC: -0.50540405360167
HRV: NO
HUN: NO
IRL: -0.00242
ITA: NO
LVA: NO
LTU: NO
LUX: -0.003235
MLT: NO
NLD: -1.562129
POL: NO
PRT: NO
ROU: NO
SVK: -13.629774
SVN: -1.75323160377359
ESP: -0.11542364245085
SWE: -0.123263
</t>
      </text>
    </comment>
    <comment ref="Q13" authorId="0">
      <text>
        <t xml:space="preserve">AUT: NO
BEL: NO
BGR: NO
CYP: NO
CZE: NA
DNM: NA
EST: NO
FIN: NO
FRK: NO
DEU: NO
GRC: NO
HRV: NO
HUN: NO
IRL: NO
ITA: NO
LVA: NO
LTU: NO
LUX: NO
MLT: NO
NLD: NO
POL: NO
PRT: NO
ROU: NO
SVK: NO
SVN: NO
ESP: NO
SWE: NA
</t>
      </text>
    </comment>
    <comment ref="D14" authorId="0">
      <text>
        <t xml:space="preserve">AUT: NO
BEL: NO
BGR: NO
CYP: 0.002106
CZE: IE
DNM: NO
EST: NO
FIN: NA
FRK: 0.15686315789
DEU: NO
GRC: NO
HRV: NO
HUN: NO
IRL: NO
ITA: NO
LVA: NO
LTU: NO
LUX: NO
MLT: 0.03587870310955
NLD: 0.1969326
POL: 14.753
PRT: NO
ROU: 15.46
SVK: 41.171
SVN: NO
ESP: 0.11532386363636
SWE: NO
</t>
      </text>
    </comment>
    <comment ref="E14" authorId="0">
      <text>
        <t xml:space="preserve">AUT: NO
BEL: NO
BGR: NO
CYP: NO
CZE: NA
DNM: NO
EST: NO
FIN: NO
FRK: NO
DEU: NO
GRC: NO
HRV: NO
HUN: NO
IRL: NO
ITA: NO
LVA: NO
LTU: NO
LUX: NO
MLT: NO
NLD: 0.0005254585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-0.013
DEU: NO
GRC: NO
HRV: NO
HUN: NO
IRL: NO
ITA: NO
LVA: NO
LTU: NO
LUX: NO
MLT: -0.04841
NLD: -0.071875
POL: NA
PRT: NO
ROU: -3.8986
SVK: NO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-0.0040014
CZE: NA
DNM: NA
EST: NO
FIN: NA
FRK: -0.197
DEU: NO
GRC: NO
HRV: NO
HUN: NO
IRL: NO
ITA: NO
LVA: NO
LTU: NO
LUX: NO
MLT: -0.07929193387211
NLD: -0.7154774
POL: NA
PRT: NO
ROU: 4.619576254
SVK: -12.886523
SVN: NO
ESP: -0.19440565014574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0.00207
CZE: IE
DNM: NO
EST: NO
FIN: NA
FRK: 5.1847789474
DEU: NO
GRC: 0.230948325
HRV: NO
HUN: NO
IRL: NO
ITA: NO
LVA: NO
LTU: NO
LUX: NO
MLT: 0.01399723650152
NLD: 1.2308118
POL: NO
PRT: NO
ROU: 60.87879999999998
SVK: 4.042
SVN: NO
ESP: 0.27049431818182
SWE: NO
</t>
      </text>
    </comment>
    <comment ref="E15" authorId="0">
      <text>
        <t xml:space="preserve">AUT: NO
BEL: NO
BGR: NO
CYP: NO
CZE: NO
DNM: NO
EST: NO
FIN: NO
FRK: NO
DEU: NO
GRC: NO
HRV: NO
HUN: NO
IRL: NO
ITA: NO
LVA: NO
LTU: NO
LUX: NO
MLT: NO
NLD: 0.03227746162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-0.026
DEU: NO
GRC: -1.29524050086024
HRV: NO
HUN: NO
IRL: NO
ITA: NO
LVA: NO
LTU: NO
LUX: NO
MLT: NO
NLD: -0.8184605
POL: NA
PRT: NO
ROU: -8.90572
SVK: -8.891272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-0.003933
CZE: NA
DNM: NA
EST: NO
FIN: NA
FRK: -0.335
DEU: NO
GRC: -0.834878194875
HRV: NO
HUN: NO
IRL: NO
ITA: NO
LVA: NO
LTU: NO
LUX: NO
MLT: -0.02776768380182
NLD: -4.7746566
POL: NA
PRT: NO
ROU: 14.62424920000001
SVK: -4.26431
SVN: NO
ESP: -0.63787511442366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0.4227443633
DEU: NO
GRC: NO
HRV: NO
HUN: NO
IRL: NO
ITA: NO
LVA: NO
LTU: NO
LUX: NO
MLT: NO
NLD: 3.563564
POL: NO
PRT: NO
ROU: 15.46
SVK: NO
SVN: NO
ESP: 0.0071875
SWE: NA
</t>
      </text>
    </comment>
    <comment ref="E16" authorId="0">
      <text>
        <t xml:space="preserve">AUT: NO
BEL: NO
BGR: NO
CYP: NO
CZE: NO
DNM: NO
EST: NO
FIN: NO
FRK: NO
DEU: NO
GRC: NO
HRV: NO
HUN: NO
IRL: NO
ITA: NO
LVA: NO
LTU: NO
LUX: NO
MLT: NO
NLD: 0.0003336149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-0.008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-11.61741
POL: NA
PRT: NO
ROU: 0.773
SVK: NO
SVN: NO
ESP: -0.0225903125
SWE: NA
</t>
      </text>
    </comment>
    <comment ref="Q16" authorId="0">
      <text>
        <t xml:space="preserve">AUT: NO
BEL: NO
BGR: NO
CYP: NO
CZE: NA
DNM: NA
EST: NO
FIN: NO
FRK: -0.17
DEU: NO
GRC: NO
HRV: NO
HUN: NO
IRL: NO
ITA: NO
LVA: NO
LTU: NO
LUX: NO
MLT: NO
NLD: NO
POL: NA
PRT: NO
ROU: NO
SVK: NO
SVN: NO
ESP: NO
SWE: NA
</t>
      </text>
    </comment>
    <comment ref="D17" authorId="0">
      <text>
        <t xml:space="preserve">AUT: NO
BEL: NO
BGR: NO
CYP: NO
CZE: IE
DNM: NO
EST: NO
FIN: NA
FRK: 0.36530526316
DEU: NO
GRC: NO
HRV: NO
HUN: NO
IRL: NO
ITA: NO
LVA: NO
LTU: NO
LUX: 0.0015
MLT: 0.06112406038893
NLD: 0.4690828
POL: NO
PRT: NO
ROU: 2.8997
SVK: 2.527
SVN: NO
ESP: 0.00002272727273
SWE: NO
</t>
      </text>
    </comment>
    <comment ref="E17" authorId="0">
      <text>
        <t xml:space="preserve">AUT: NO
BEL: NO
BGR: NO
CYP: NO
CZE: NO
DNM: NO
EST: NO
FIN: NO
FRK: NO
DEU: NO
GRC: NO
HRV: NO
HUN: NO
IRL: NO
ITA: NO
LVA: NO
LTU: NO
LUX: NO
MLT: NO
NLD: 0.00001110039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-0.0005826225
MLT: NO
NLD: NO
POL: NA
PRT: NO
ROU: NA
SVK: NO
SVN: NO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-0.9859896
POL: NA
PRT: NO
ROU: 1.304865
SVK: NO
SVN: NO
ESP: -0.00004318181818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4,404,000.00
FRK: NO
DEU: NO
GRC: NO
HRV: NO
HUN: IE
IRL: IE
ITA: IE
LVA: NO
LTU: NO
LUX: NO
MLT: NO
NLD: NO
POL: IE
PRT: IE
ROU: IE
SVK: NO
SVN: NO
ESP: NO
SWE: 10,479,200.00
</t>
      </text>
    </comment>
    <comment ref="D11" authorId="0">
      <text>
        <t xml:space="preserve">AUT: NO
BEL: NO
BGR: NO
CYP: NO
CZE: NO
DNM: IE
EST: NO
FIN: 0.069
FRK: NO
DEU: NO
GRC: NO
HRV: NO
HUN: IE
IRL: IE
ITA: IE
LVA: NO
LTU: NO
LUX: NO
MLT: NO
NLD: NO
POL: IE
PRT: IE
ROU: IE
SVK: NO
SVN: NO
ESP: NO
SWE: 0.164673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402.0352893
EST: 1,775.136
FIN: NA
FRK: 24,253.887845
DEU: 10,313.351000000001
GRC: NO
HRV: NO
HUN: NO
IRL: 136.33440321555236
ITA: NO
LVA: NO
LTU: NO
LUX: NO
MLT: NO
NLD: 287.995
POL: NO
PRT: 112.178712253932
ROU: NO
SVK: NO
SVN: NO
ESP: NA
SWE: 23,635.897441
</t>
      </text>
    </comment>
    <comment ref="D11" authorId="0">
      <text>
        <t xml:space="preserve">AUT: NO
BEL: NO
BGR: NO
CYP: NA
CZE: NO
DNM: NA
EST: NO
FIN: NA
FRK: NE
DEU: NO
GRC: NO
HRV: NO
HUN: NO
IRL: NE
ITA: NO
LVA: NO
LTU: NO
LUX: NO
MLT: NO
NLD: NO
POL: NO
PRT: 0.09209321120788
ROU: NO
SVK: NO
SVN: NO
ESP: NA
SWE: NO
</t>
      </text>
    </comment>
    <comment ref="B12" authorId="0">
      <text>
        <t xml:space="preserve">AUT: 144.19702741044344
BEL: 1.1145469946552
BGR: 414.4532746244211
CYP: NO
CZE: NO
DNM: 64.977671131
EST: 1.627
FIN: 107.451
FRK: 1,487.0859734
DEU: 226.96400000000001
GRC: NO
HRV: 3.543804
HUN: 45.12747701857232
IRL: 56.95166526699421
ITA: NO
LVA: NA
LTU: NO
LUX: 1.647
MLT: NO
NLD: 54.298826
POL: 338.51600000000002
PRT: 113.414817307663
ROU: NO
SVK: NO
SVN: NO
ESP: 663.70907954545476
SWE: 51.566754
</t>
      </text>
    </comment>
    <comment ref="D12" authorId="0">
      <text>
        <t xml:space="preserve">AUT: 0.10127076298858
BEL: 0.00001093872261
BGR: 0.64085784303513
CYP: NO
CZE: NO
DNM: IE
EST: 0.00008824539057
FIN: 0.02508
FRK: 0.0070965714286
DEU: 0.461981916
GRC: NO
HRV: 0.00182224651714
HUN: NO
IRL: NE
ITA: NO
LVA: NA
LTU: NO
LUX: NO
MLT: NO
NLD: 0.0190937336881
POL: 0.27102094956863
PRT: 0.0682423469132
ROU: NO
SVK: NO
SVN: NO
ESP: 0.27147843606178
SWE: 0.011641
</t>
      </text>
    </comment>
    <comment ref="B13" authorId="0">
      <text>
        <t xml:space="preserve">AUT: 31.62950093925892
BEL: 4.36826053140311
BGR: 45.48210618679855
CYP: 0.026748
CZE: 58.065
DNM: 44.232951921207
EST: NO
FIN: 52.90
FRK: 4,013.9145588
DEU: 461.80999999999999
GRC: 2.3414
HRV: 6.95166731760857
HUN: 39.99391
IRL: NO
ITA: 136.1499618021644
LVA: 2.869345
LTU: 955.18728904637271
LUX: 15.44449999999999
MLT: 2.37639999999999
NLD: 288.08120000000002
POL: 57.601
PRT: 56.1153660842071
ROU: 918.72490000000053
SVK: 145.258
SVN: 31.00
ESP: 424.61071590909103
SWE: 12.980535
</t>
      </text>
    </comment>
    <comment ref="D13" authorId="0">
      <text>
        <t xml:space="preserve">AUT: 0.04021557933382
BEL: 0.00709834550274
BGR: 0.03169746237458
CYP: 0.000020721096
CZE: 0.02988942727849
DNM: 0.00018631870158
EST: NO
FIN: 0.0232
FRK: 5.0383220885
DEU: 0.641800004
GRC: 0.00174776379878
HRV: 0.01326864700848
HUN: 0.0159628876571
IRL: NO
ITA: 0.24486057640182
LVA: NA
LTU: 0.2451647375219
LUX: 0.01350632544643
MLT: 0.00005631422394
NLD: 0.2183365
POL: 0.08110428913662
PRT: 0.11023015654388
ROU: 0.00732964721856
SVK: 0.32102928767007
SVN: 0.02592202380952
ESP: 0.39655388484027
SWE: 0.004556
</t>
      </text>
    </comment>
    <comment ref="B14" authorId="0">
      <text>
        <t xml:space="preserve">AUT: 31.62950093925892
BEL: 4.36826053140311
BGR: 45.48210618679855
CYP: 0.026748
CZE: 58.065
DNM: 44.232951921207
EST: NO
FIN: 52.90
FRK: 4,013.9145588
DEU: 461.80999999999999
GRC: 2.3414
HRV: 6.95166731760857
HUN: 39.99391
IRL: NO
ITA: 136.1499618021644
LVA: 2.869345
LTU: 955.18728904637271
LUX: 15.44449999999999
MLT: 2.37639999999999
NLD: 288.08120000000002
POL: 57.601
PRT: 56.1153660842071
ROU: 918.72490000000053
SVK: 145.258
SVN: 31.00
ESP: 424.61071590909103
SWE: 12.980535
</t>
      </text>
    </comment>
    <comment ref="D14" authorId="0">
      <text>
        <t xml:space="preserve">AUT: 0.04021557933382
BEL: 0.00709834550274
BGR: 0.03169746237458
CYP: 0.000020721096
CZE: 0.02988942727849
DNM: 0.00018631870158
EST: NO
FIN: 0.0232
FRK: 5.0383220885
DEU: 0.641800004
GRC: 0.00174776379878
HRV: 0.01326864700848
HUN: 0.0159628876571
IRL: NO
ITA: 0.24486057640182
LVA: NA
LTU: 0.2451647375219
LUX: 0.01350632544643
MLT: 0.00005631422394
NLD: 0.2183365
POL: 0.08110428913662
PRT: 0.11023015654388
ROU: 0.00732964721856
SVK: 0.32102928767007
SVN: 0.02592202380952
ESP: 0.39655388484027
SWE: 0.004556
</t>
      </text>
    </comment>
    <comment ref="B16" authorId="0">
      <text>
        <t xml:space="preserve">AUT: NO
BEL: 760.08322840531287
BGR: 101.5693842683751
CYP: NO
CZE: 765.51499999999999
DNM: IE
EST: 244.833
FIN: NA
FRK: 9,025.3170364
DEU: 5,439.682
GRC: NO
HRV: NO
HUN: 1,238.3792599999999
IRL: 28.22878603860301
ITA: NO
LVA: NO
LTU: NO
LUX: 58.364575
MLT: NO
NLD: 962.21289999999999
POL: 3,851.5250000000001
PRT: NO
ROU: 3,505.3942330417685
SVK: NO
SVN: NO
ESP: 6,576.3408522727268
SWE: 437.112878
</t>
      </text>
    </comment>
    <comment ref="D16" authorId="0">
      <text>
        <t xml:space="preserve">AUT: NO
BEL: 0.00673715408987
BGR: 0.10626809933041
CYP: NO
CZE: NO
DNM: IE
EST: NO
FIN: NA
FRK: 0.00001571428571
DEU: NO
GRC: NO
HRV: NO
HUN: 0.01453873680238
IRL: 0.04004367543156
ITA: NO
LVA: NO
LTU: NO
LUX: NO
MLT: NO
NLD: 0.003393855
POL: NO
PRT: NO
ROU: 0.02816831372143
SVK: NO
SVN: NO
ESP: 0.00589493860598
SWE: NO
</t>
      </text>
    </comment>
    <comment ref="B17" authorId="0">
      <text>
        <t xml:space="preserve">AUT: NO
BEL: 3.0480994357402
BGR: NO
CYP: NO
CZE: NO
DNM: 0.0015142404109
EST: 0.124
FIN: 72.331
FRK: 2,483.6486507
DEU: 299.554
GRC: 0.0005192
HRV: 2.44295227636197
HUN: 11.5244
IRL: 0.0024
ITA: NO
LVA: 7.266561
LTU: NO
LUX: 21.02899999999999
MLT: 0.48663686693245
NLD: 238.44210000000001
POL: 457.97899999999998
PRT: NO
ROU: 1,489.72730000000029
SVK: 4.382
SVN: 90.99999999999999
ESP: 24.83002272727274
SWE: 15.496303
</t>
      </text>
    </comment>
    <comment ref="D17" authorId="0">
      <text>
        <t xml:space="preserve">AUT: NO
BEL: 0.00020756026739
BGR: NO
CYP: NO
CZE: NA
DNM: 0.00001555183929
EST: NO
FIN: 0.0019
FRK: 0.00084324064786
DEU: 0.002743463
GRC: 0.00000062129697
HRV: NO
HUN: NO
IRL: 0.00001673797566
ITA: NO
LVA: NA
LTU: NO
LUX: 0.00054069255952
MLT: 0.00051490815158
NLD: 0.0174161
POL: NO
PRT: NO
ROU: 0.678067882976
SVK: 0.00323182933333
SVN: 0.00292351190476
ESP: 0.00788822026361
SWE: NO
</t>
      </text>
    </comment>
    <comment ref="B19" authorId="0">
      <text>
        <t xml:space="preserve">AUT: NO
BEL: NA
BGR: NO
CYP: NO
CZE: NO
DNM: 102.78845417
EST: NO
FIN: IE,NA
FRK: 711.22772778
DEU: 649.5310000000001
GRC: NO
HRV: NO
HUN: NO
IRL: NO
ITA: NO
LVA: NO
LTU: 18.0321
LUX: NO
MLT: NO
NLD: 744.43899999999996
POL: 5.178
PRT: NO
ROU: 404.87733437499986
SVK: 94.00
SVN: NO
ESP: NE
SWE: NO
</t>
      </text>
    </comment>
    <comment ref="D19" authorId="0">
      <text>
        <t xml:space="preserve">AUT: NO
BEL: NO
BGR: NO
CYP: NO
CZE: NA
DNM: NA
EST: NO
FIN: IE,NA
FRK: NE
DEU: NO
GRC: NO
HRV: NO
HUN: NO
IRL: NO
ITA: NO
LVA: NO
LTU: IE
LUX: NO
MLT: NO
NLD: NO
POL: 0.00000895054286
PRT: NO
ROU: NO
SVK: NO
SVN: NO
ESP: NE
SWE: NO
</t>
      </text>
    </comment>
    <comment ref="B20" authorId="0">
      <text>
        <t xml:space="preserve">AUT: NO
BEL: 0.13936304180188
BGR: 7.11423653441295
CYP: NO
CZE: 1.954
DNM: 0.4791791666667
EST: NO
FIN: IE,NA
FRK: 22.223919796
DEU: 0.526
GRC: NO
HRV: 6.98407195592721
HUN: NO
IRL: NO
ITA: NO
LVA: NO
LTU: NO
LUX: 0.008
MLT: NO
NLD: 30.75842
POL: 1.574
PRT: 26.86133625933577
ROU: 171.27079999999999
SVK: NO
SVN: NO
ESP: 1.57353977272727
SWE: NO
</t>
      </text>
    </comment>
    <comment ref="D20" authorId="0">
      <text>
        <t xml:space="preserve">AUT: NO
BEL: 0.00001263762365
BGR: 0.04025227266738
CYP: NO
CZE: NA
DNM: NA
EST: NO
FIN: IE,NA
FRK: 0.011314285714
DEU: 0.00001467291
GRC: NO
HRV: 0.0372854035035
HUN: NO
IRL: NO
ITA: NO
LVA: NO
LTU: NO
LUX: 0.00002477291667
MLT: NO
NLD: 0.008186853
POL: 0.02918645714286
PRT: 0.11599512038782
ROU: 0.00948233930024
SVK: NO
SVN: NO
ESP: 0.00037750348393
SWE: NO
</t>
      </text>
    </comment>
    <comment ref="B22" authorId="0">
      <text>
        <t xml:space="preserve">AUT: NO
BEL: NA
BGR: NO
CYP: NA
CZE: NO
DNM: NO
EST: 329.94299999999998
FIN: NA
FRK: 3,297.8994277
DEU: 3,581.3179999999998
GRC: NO
HRV: NO
HUN: 531.38081000000022
IRL: NO
ITA: NO
LVA: NO
LTU: NO
LUX: NO
MLT: NO
NLD: 253.3877
POL: NO
PRT: NO
ROU: NO
SVK: NO
SVN: NO
ESP: NA
SWE: 1,536.959197
</t>
      </text>
    </comment>
    <comment ref="D22" authorId="0">
      <text>
        <t xml:space="preserve">AUT: NO
BEL: NO
BGR: NO
CYP: NA
CZE: NA
DNM: NA
EST: NO
FIN: NA
FRK: NE
DEU: NA
GRC: NO
HRV: NO
HUN: 0.00471255463657
IRL: NO
ITA: NO
LVA: NO
LTU: NO
LUX: NO
MLT: NO
NLD: NO
POL: NO
PRT: NO
ROU: NO
SVK: NO
SVN: NO
ESP: NA
SWE: NO
</t>
      </text>
    </comment>
    <comment ref="B23" authorId="0">
      <text>
        <t xml:space="preserve">AUT: 149.57195330868805
BEL: 4.850453887709
BGR: 38.30938667447779
CYP: 0.030258
CZE: NO
DNM: 118.748912500333
EST: NO
FIN: 160.672
FRK: 526.0839667
DEU: 206.122
GRC: 2.796164629
HRV: 26.32669245429156
HUN: 8.90862
IRL: 0.36883506750997
ITA: 220.84147866665626
LVA: 3.486859
LTU: 0.34502123256192
LUX: 6.6205
MLT: 0.57631716628187
NLD: 141.6071
POL: 228.721
PRT: 42.0711512896569
ROU: 505.72279999999981
SVK: 28.336
SVN: 37.50
ESP: 265.2704261363636
SWE: 93.601328
</t>
      </text>
    </comment>
    <comment ref="D23" authorId="0">
      <text>
        <t xml:space="preserve">AUT: 0.19703645226189
BEL: 0.00403375493408
BGR: 0.15767689810399
CYP: 0.00000485118857
CZE: NO
DNM: 0.14709499688754
EST: NO
FIN: 0.046
FRK: 0.69100017034
DEU: 0.090330777
GRC: 0.00129090786008
HRV: 0.10794687610497
HUN: 0.00239156080869
IRL: 0.021118871518
ITA: 1.69595363129506
LVA: 0.007507
LTU: 0.00146387580101
LUX: 0.00862190476191
MLT: 0.00030794693071
NLD: 0.0794589
POL: 5.61898197873907
PRT: 0.04992495343041
ROU: 0.01180828893606
SVK: 0.01438026857143
SVN: 0.17588562158095
ESP: 0.10961982904846
SWE: 0.083566
</t>
      </text>
    </comment>
    <comment ref="B24" authorId="0">
      <text>
        <t xml:space="preserve">AUT: 18.13448208028891
BEL: NO
BGR: NO
CYP: 0.004176
CZE: NO
DNM: NO
EST: NO
FIN: NA
FRK: 11.817018502
DEU: NO
GRC: 0.338157513
HRV: NO
HUN: NO
IRL: 0.0022
ITA: NO
LVA: NO
LTU: 2.41514862793344
LUX: NO
MLT: 0.04987593961107
NLD: 39.21254
POL: NO
PRT: NO
ROU: 94.69849999999998
SVK: 52.966
SVN: 0.50
ESP: 0.435125
SWE: 1.270754
</t>
      </text>
    </comment>
    <comment ref="D24" authorId="0">
      <text>
        <t xml:space="preserve">AUT: 0.04278144482781
BEL: NO
BGR: NO
CYP: 0.0000104082
CZE: NO
DNM: NA
EST: NO
FIN: NA
FRK: 0.015210380952
DEU: NO
GRC: 0.00140410521269
HRV: NO
HUN: NO
IRL: 0.00025352380952
ITA: NO
LVA: NO
LTU: NO
LUX: NO
MLT: 0.00015369156483
NLD: 0.01915497
POL: NO
PRT: NO
ROU: 0.00000098179714
SVK: 0.03224635019048
SVN: 0.001836718823
ESP: 0.00101654446779
SWE: 0.000129
</t>
      </text>
    </comment>
  </commentList>
</comments>
</file>

<file path=xl/comments45.xml><?xml version="1.0" encoding="utf-8"?>
<comments xmlns="http://schemas.openxmlformats.org/spreadsheetml/2006/main">
  <authors>
    <author/>
  </authors>
  <commentList>
    <comment ref="B8" authorId="0">
      <text>
        <t xml:space="preserve">AUT: NO
BEL: NO
BGR: NO
CYP: NO
CZE: 1,902,054.4631762598
DNM: IE
EST: NO
FIN: NA
FRK: NO
DEU: IE
GRC: NO
HRV: IE
HUN: IE
IRL: IE
ITA: NO
LVA: IE
LTU: IE
LUX: NO
MLT: IE
NLD: IE
POL: IE
PRT: 7,626,057.08202368
ROU: IE
SVK: NO
SVN: IE
ESP: NO
SWE: 10,479,200.00
</t>
      </text>
    </comment>
    <comment ref="C8" authorId="0">
      <text>
        <t xml:space="preserve">AUT: NO
BEL: NO
BGR: NO
CYP: NO
CZE: 1,902,054.4631762598
DNM: IE
EST: NO
FIN: NA
FRK: NO
DEU: IE
GRC: NO
HRV: IE
HUN: IE
IRL: IE
ITA: NO
LVA: IE
LTU: IE
LUX: NO
MLT: IE
NLD: IE
POL: IE
PRT: 7,626,057.08202368
ROU: IE
SVK: NO
SVN: IE
ESP: NO
SWE: 10,479,200.00
</t>
      </text>
    </comment>
    <comment ref="E8" authorId="0">
      <text>
        <t xml:space="preserve">AUT: NO
BEL: NO
BGR: NO
CYP: NO
CZE: 0.00672512113766
DNM: IE
EST: NO
FIN: NA
FRK: NO
DEU: IE
GRC: NO
HRV: IE
HUN: IE
IRL: IE
ITA: NO
LVA: IE
LTU: IE
LUX: NO
MLT: IE
NLD: IE
POL: IE
PRT: 0.11983803986037
ROU: IE
SVK: NO
SVN: IE
ESP: NO
SWE: 0.016467
</t>
      </text>
    </comment>
    <comment ref="B9" authorId="0">
      <text>
        <t xml:space="preserve">AUT: 24,264,815.235315494
BEL: 226,869.98335201832
BGR: 18,647,094.62340083
CYP: 2,289.6671999999999
CZE: NO
DNM: IE
EST: 5,615.615763546798
FIN: 479,231.00
FRK: 110,036,228.63
DEU: 1,795.58708608747
GRC: NE
HRV: IE
HUN: 2,452,029.1135968217
IRL: IE
ITA: 15,582,036.680116063
LVA: NA
LTU: 15,694,548.120549159
LUX: 6,922,251.383928497
MLT: IE
NLD: IE
POL: IE
PRT: 4,180,733.62721809
ROU: IE
SVK: 14,366,300.583333332
SVN: 14,148,228.480251569
ESP: 6,385,608.8448431073
SWE: 10,582,637.84794
</t>
      </text>
    </comment>
    <comment ref="C9" authorId="0">
      <text>
        <t xml:space="preserve">AUT: 24,264,815.235315494
BEL: 226,869.98335201832
BGR: 18,647,094.62340083
CYP: 2,289.6671999999999
CZE: NO
DNM: IE
EST: 5,615.615763546798
FIN: 479,231.00
FRK: 110,036,228.63
DEU: 1,795.58708608747
GRC: NE
HRV: IE
HUN: 2,452,029.1135968217
IRL: IE
ITA: 15,582,036.680116063
LVA: NA
LTU: 15,694,548.120549159
LUX: 6,922,251.383928497
MLT: IE
NLD: IE
POL: IE
PRT: 4,180,733.62721809
ROU: IE
SVK: 14,366,300.583333332
SVN: 14,148,228.480251569
ESP: 6,385,608.8448431073
SWE: 10,582,637.84794
</t>
      </text>
    </comment>
    <comment ref="E9" authorId="0">
      <text>
        <t xml:space="preserve">AUT: 0.04333713333038
BEL: 0.00407258800658
BGR: 0.21976932949008
CYP: 0.00000809560903
CZE: NO
DNM: IE
EST: 0.00001985521288
FIN: 0.0057
FRK: 1.2968555517
DEU: 0.26929611023
GRC: NE
HRV: IE
HUN: 0.00286199360305
IRL: IE
ITA: 0.05509362969041
LVA: NA
LTU: 0.05549143799766
LUX: 0.01557506561384
MLT: IE
NLD: IE
POL: IE
PRT: 0.98545864070141
ROU: IE
SVK: 0.05079513420536
SVN: 0.04773215516232
ESP: 0.07525896136513
SWE: 0.009319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3,763.00
FRK: NO VALUE
DEU: NO
GRC: NO
HRV: NO
HUN: NO VALUE
IRL: NO
ITA: NO
LVA: NO VALUE
LTU: NO
LUX: NO
MLT: NO
NLD: NO
POL: NO
PRT: NO
ROU: NO
SVK: NO VALUE
SVN: NO
ESP: NO
SWE: 459.00
</t>
      </text>
    </comment>
    <comment ref="E11" authorId="0">
      <text>
        <t xml:space="preserve">AUT: NO
BEL: NO
BGR: NO
CYP: NO
CZE: NO VALUE
DNM: NO
EST: NO
FIN: 3,763.00
FRK: NO VALUE
DEU: NO
GRC: NO
HRV: NO
HUN: NO VALUE
IRL: NO
ITA: NO
LVA: NO VALUE
LTU: NO
LUX: NO
MLT: NO
NLD: NO
POL: NO
PRT: NO
ROU: NO
SVK: NO VALUE
SVN: NO
ESP: NO
SWE: 459.00
</t>
      </text>
    </comment>
    <comment ref="I11" authorId="0">
      <text>
        <t xml:space="preserve">AUT: NO
BEL: NO
BGR: NO
CYP: NO
CZE: IE
DNM: NA
EST: NO
FIN: IE
FRK: IE
DEU: NO
GRC: NO
HRV: NO
HUN: IE
IRL: NO
ITA: NO
LVA: IE
LTU: NO
LUX: NO
MLT: NO
NLD: IE,NO
POL: NO
PRT: NO
ROU: NO
SVK: IE
SVN: NO
ESP: NO
SWE: IE
</t>
      </text>
    </comment>
    <comment ref="J11" authorId="0">
      <text>
        <t xml:space="preserve">AUT: NO
BEL: NO
BGR: NO
CYP: NO
CZE: 1.97845053171964
DNM: NA
EST: NO
FIN: 0.103788
FRK: 18.743618068
DEU: NO
GRC: NO
HRV: NO
HUN: 0.41361009755699
IRL: NO
ITA: NO
LVA: 0.90538
LTU: NO
LUX: NO
MLT: NO
NLD: IE,NO
POL: NO
PRT: NO
ROU: NO
SVK: 0.30443388618143
SVN: NO
ESP: NO
SWE: 0.008451
</t>
      </text>
    </comment>
    <comment ref="K11" authorId="0">
      <text>
        <t xml:space="preserve">AUT: NO
BEL: NO
BGR: NO
CYP: NO
CZE: 0.10944619962704
DNM: NA
EST: NO
FIN: 0.005742
FRK: 1.0368809995
DEU: NO
GRC: NO
HRV: NO
HUN: 0.02288055858826
IRL: NO
ITA: NO
LVA: 0.008905
LTU: NO
LUX: NO
MLT: NO
NLD: IE,NO
POL: NO
PRT: NO
ROU: NO
SVK: 0.01684102349089
SVN: NO
ESP: NO
SWE: 0.000058
</t>
      </text>
    </comment>
    <comment ref="E12" authorId="0">
      <text>
        <t xml:space="preserve">AUT: 200.00
BEL: 19.00
BGR: 925.06130058323527
CYP: 15.66628386848384
CZE: 168.00
DNM: 150.00
EST: 116.89681742343811
FIN: 434.50
FRK: 73,680.025556
DEU: 1,606.00
GRC: 7,823.6202356562226
HRV: 482.15
HUN: NO
IRL: 181.72021416280162
ITA: 18,547.863033658057
LVA: 258.00
LTU: 127.43162808792063
LUX: NE
MLT: NO
NLD: 37.80
POL: 7,055.1621187269238
PRT: 162,964.562269058
ROU: 444.00
SVK: 208.9375600766549
SVN: 615.7700000000001
ESP: 58,777.136078142525
SWE: 1,214.00
</t>
      </text>
    </comment>
    <comment ref="I12" authorId="0">
      <text>
        <t xml:space="preserve">AUT: IE
BEL: IE
BGR: IE
CYP: IE
CZE: 16.03574278160818
DNM: IE
EST: IE
FIN: IE
FRK: 1,880.8738531
DEU: IE
GRC: IE
HRV: 14.97856833
HUN: IE
IRL: 47.36487086150186
ITA: IE
LVA: 23.440444
LTU: 1.35448736437655
LUX: NE
MLT: NO
NLD: 4.568711
POL: IE,NO
PRT: 6,455.8182037061
ROU: 9.39575817850496
SVK: 45.82909346564485
SVN: 15.11440799659573
ESP: IE
SWE: IE
</t>
      </text>
    </comment>
    <comment ref="J12" authorId="0">
      <text>
        <t xml:space="preserve">AUT: 0.018612
BEL: 0.00506907339736
BGR: 0.08608620463228
CYP: 0.00116954679548
CZE: 0.04803568583401
DNM: 0.026067375
EST: 0.01094606813993
FIN: 0.009914
FRK: 5.2627130646
DEU: 0.353307843
GRC: 1.87894300175306
HRV: 0.044868879
HUN: 0.0724999955941
IRL: 0.20668307285019
ITA: 21.61755598328445
LVA: 0.092249
LTU: 0.01861156181984
LUX: NE
MLT: NO
NLD: 0.01368575
POL: 1.62903859377246
PRT: 18.1135784349157
ROU: 0.02814535592031
SVK: 0.13728281662749
SVN: 0.04527579195921
ESP: 4.20426802025079
SWE: 0.062929
</t>
      </text>
    </comment>
    <comment ref="K12" authorId="0">
      <text>
        <t xml:space="preserve">AUT: 0.0010296
BEL: 0.00028041682624
BGR: 0.0047622155754
CYP: 0.00006469833337
CZE: 0.0026572932589
DNM: 0.001442025
EST: 0.000107666244
FIN: 0.000548
FRK: 0.27543678334
DEU: 0.019544689
GRC: 0.01291773313705
HRV: 0.0024821082
HUN: 0.00401063805414
IRL: 0.00120565125829
ITA: 0.00679408902332
LVA: 0.000907
LTU: 0.00102957576025
LUX: NE
MLT: NO
NLD: 0.0007570841
POL: 0.09011702859167
PRT: 0.48302875826442
ROU: 0.00155697713602
SVK: 0.00759436857939
SVN: 0.00250461827859
ESP: 0.23257652877983
SWE: 0.000433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2.0286189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115.93869941676478
CYP: IE
CZE: NO
DNM: NO VALUE
EST: IE
FIN: NA
FRK: NO
DEU: IE
GRC: NO
HRV: NO
HUN: NE
IRL: 204.53217163383644
ITA: 5,646.3041551816377
LVA: NO
LTU: 6.56454121306376
LUX: NE
MLT: NO
NLD: IE
POL: 285.83788127307616
PRT: NO
ROU: NO
SVK: 23.06243992334509
SVN: IE
ESP: 14,420.963921857472
SWE: IE
</t>
      </text>
    </comment>
    <comment ref="I15" authorId="0">
      <text>
        <t xml:space="preserve">AUT: NO
BEL: NO
BGR: IE
CYP: IE
CZE: NO
DNM: NA
EST: IE
FIN: IE
FRK: NO
DEU: IE
GRC: NO
HRV: NO
HUN: IE
IRL: 31.04352062255416
ITA: IE
LVA: NO
LTU: 0.06977326570378
LUX: NE
MLT: NO
NLD: IE
POL: IE,NO
PRT: NO
ROU: NO
SVK: 0.91186119964116
SVN: IE
ESP: 352.44992489395798
SWE: IE
</t>
      </text>
    </comment>
    <comment ref="J15" authorId="0">
      <text>
        <t xml:space="preserve">AUT: NO
BEL: NO
BGR: 0.01078925536772
CYP: IE
CZE: NO
DNM: NA
EST: IE
FIN: NA
FRK: NO
DEU: IE
GRC: NO
HRV: NO
HUN: NE
IRL: 0.13546263544387
ITA: 2.1567922981777
LVA: NO
LTU: 0.00095873131206
LUX: NE
MLT: NO
NLD: IE
POL: 0.066000034063
PRT: NO
ROU: NO
SVK: 0.00273151538452
SVN: IE
ESP: 1.05577734034519
SWE: IE
</t>
      </text>
    </comment>
    <comment ref="K15" authorId="0">
      <text>
        <t xml:space="preserve">AUT: NO
BEL: NO
BGR: 0.0005968524246
CYP: IE
CZE: NO
DNM: NA
EST: IE
FIN: NA
FRK: NO
DEU: IE
GRC: NO
HRV: NO
HUN: NE
IRL: 0.00079019870676
ITA: 0.000677849008
LVA: NO
LTU: 0.00005303620024
LUX: NE
MLT: NO
NLD: IE
POL: 0.00365106571412
PRT: NO
ROU: NO
SVK: 0.00015110510638
SVN: IE
ESP: 0.05840470393399
SWE: IE
</t>
      </text>
    </comment>
    <comment ref="D18" authorId="0">
      <text>
        <t xml:space="preserve">AUT: IE
BEL: NO
BGR: NO
CYP: NO
CZE: NO
DNM: NO
EST: NO
FIN: IE
FRK: NO VALUE
DEU: NO
GRC: NO
HRV: NO
HUN: NE
IRL: IE
ITA: NO
LVA: NO
LTU: NO
LUX: NO
MLT: NO
NLD: NO
POL: NO
PRT: NO
ROU: IE
SVK: NO
SVN: NO
ESP: IE
SWE: NO
</t>
      </text>
    </comment>
    <comment ref="E18" authorId="0">
      <text>
        <t xml:space="preserve">AUT: IE
BEL: NO
BGR: NO
CYP: NO
CZE: NO
DNM: NO
EST: NO
FIN: IE
FRK: NO VALUE
DEU: NO
GRC: NO
HRV: NO
HUN: NE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2.8295635512
DEU: NO
GRC: NO
HRV: NO
HUN: NA
IRL: IE
ITA: NO
LVA: NO
LTU: NO
LUX: NO
MLT: NO
NLD: NO
POL: NO
PRT: NO
ROU: IE
SVK: NO
SVN: NO
ESP: IE
SWE: NO
</t>
      </text>
    </comment>
    <comment ref="K18" authorId="0">
      <text>
        <t xml:space="preserve">AUT: IE
BEL: NO
BGR: NO
CYP: NO
CZE: NO
DNM: NA
EST: NO
FIN: IE
FRK: 0.15652904751
DEU: NO
GRC: NO
HRV: NO
HUN: NA
IRL: IE
ITA: NO
LVA: NO
LTU: NO
LUX: NO
MLT: NO
NLD: NO
POL: NO
PRT: NO
ROU: IE
SVK: NO
SVN: NO
ESP: IE
SWE: NO
</t>
      </text>
    </comment>
    <comment ref="D19" authorId="0">
      <text>
        <t xml:space="preserve">AUT: NO
BEL: NO
BGR: NO
CYP: NO
CZE: NO
DNM: NO
EST: NE
FIN: IE
FRK: NO
DEU: NO
GRC: NO
HRV: NO
HUN: NE
IRL: 176.38354401607094
ITA: 9,162.6287147544008
LVA: NO
LTU: 367.00
LUX: NO
MLT: NO
NLD: NA
POL: NO
PRT: 82,442.4450441631
ROU: NO
SVK: NO
SVN: NO
ESP: 9,745.6825626440896
SWE: IE
</t>
      </text>
    </comment>
    <comment ref="E19" authorId="0">
      <text>
        <t xml:space="preserve">AUT: NO
BEL: NO
BGR: NO
CYP: NO
CZE: NO
DNM: NO
EST: NE
FIN: IE
FRK: NO
DEU: NO
GRC: NO
HRV: NO
HUN: NE
IRL: 176.38354401607094
ITA: 9,162.6287147544008
LVA: NO
LTU: 367.00
LUX: NO
MLT: NO
NLD: NA
POL: NO
PRT: 82,442.4450441631
ROU: NO
SVK: NO
SVN: NO
ESP: 9,745.6825626440896
SWE: IE
</t>
      </text>
    </comment>
    <comment ref="I19" authorId="0">
      <text>
        <t xml:space="preserve">AUT: NO
BEL: NO
BGR: NO
CYP: NO
CZE: NO
DNM: NA
EST: NE
FIN: IE
FRK: NO
DEU: NO
GRC: NO
HRV: NO
HUN: NA
IRL: NO
ITA: 39.82141413086872
LVA: NO
LTU: NA
LUX: NO
MLT: NO
NLD: IE
POL: NO
PRT: 1,201.20725824883
ROU: NO
SVK: NO
SVN: NO
ESP: IE,NA
SWE: IE
</t>
      </text>
    </comment>
    <comment ref="J19" authorId="0">
      <text>
        <t xml:space="preserve">AUT: NO
BEL: NO
BGR: NO
CYP: NO
CZE: NO
DNM: NA
EST: NE
FIN: IE
FRK: NO
DEU: NO
GRC: NO
HRV: NO
HUN: 0.04763870705233
IRL: 0.00190494227537
ITA: 0.2172077134411
LVA: NO
LTU: 0.002061072
LUX: NO
MLT: NO
NLD: IE
POL: NO
PRT: 3.46519111019422
ROU: NO
SVK: NO
SVN: NO
ESP: 0.22525468700575
SWE: IE
</t>
      </text>
    </comment>
    <comment ref="K19" authorId="0">
      <text>
        <t xml:space="preserve">AUT: NO
BEL: NO
BGR: NO
CYP: NO
CZE: NO
DNM: NA
EST: NE
FIN: IE
FRK: NO
DEU: NO
GRC: NO
HRV: NO
HUN: 0.00123507759025
IRL: 0.00004938739232
ITA: 0.00682652813672
LVA: NO
LTU: 0.0000534352
LUX: NO
MLT: NO
NLD: IE
POL: NO
PRT: 0.09240509627185
ROU: NO
SVK: NO
SVN: NO
ESP: 0.02052273291712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2.4228843706
DEU: NO
GRC: NO
HRV: NO
HUN: IE
IRL: NO
ITA: NO
LVA: NO
LTU: NO
LUX: NO
MLT: NO
NLD: NO
POL: NO
PRT: NO
ROU: NO
SVK: NO
SVN: NO
ESP: IE
SWE: NO
</t>
      </text>
    </comment>
    <comment ref="K21" authorId="0">
      <text>
        <t xml:space="preserve">AUT: NO
BEL: NO
BGR: NO
CYP: NO
CZE: NO
DNM: NA
EST: NO
FIN: IE
FRK: 0.016657330048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NO
ROU: NO
SVK: NO
SVN: NO
ESP: 151.84743735591042
SWE: IE
</t>
      </text>
    </comment>
    <comment ref="E22" authorId="0">
      <text>
        <t xml:space="preserve">AUT: NO
BEL: IE
BGR: NO
CYP: NO
CZE: NO
DNM: IE
EST: NE
FIN: IE
FRK: NO
DEU: NO
GRC: NO
HRV: NO
HUN: IE
IRL: NO
ITA: NO
LVA: NO
LTU: IE
LUX: NO
MLT: NO
NLD: IE
POL: NO
PRT: NO
ROU: NO
SVK: NO
SVN: NO
ESP: 151.84743735591042
SWE: IE
</t>
      </text>
    </comment>
    <comment ref="I22" authorId="0">
      <text>
        <t xml:space="preserve">AUT: NO
BEL: IE
BGR: NO
CYP: NO
CZE: NO
DNM: NA
EST: NE
FIN: IE
FRK: NO
DEU: NO
GRC: NO
HRV: NO
HUN: IE
IRL: NO
ITA: NO
LVA: NO
LTU: IE
LUX: NO
MLT: NO
NLD: IE
POL: NO
PRT: NO
ROU: NO
SVK: NO
SVN: NO
ESP: 2.45611530981748
SWE: IE
</t>
      </text>
    </comment>
    <comment ref="J22" authorId="0">
      <text>
        <t xml:space="preserve">AUT: NO
BEL: IE
BGR: NO
CYP: NO
CZE: NO
DNM: NA
EST: NE
FIN: IE
FRK: NO
DEU: NO
GRC: NO
HRV: NO
HUN: IE
IRL: NO
ITA: NO
LVA: NO
LTU: IE
LUX: NO
MLT: NO
NLD: IE
POL: NO
PRT: NO
ROU: NO
SVK: NO
SVN: NO
ESP: 0.00351565059425
SWE: IE
</t>
      </text>
    </comment>
    <comment ref="K22" authorId="0">
      <text>
        <t xml:space="preserve">AUT: NO
BEL: IE
BGR: NO
CYP: NO
CZE: NO
DNM: NA
EST: NE
FIN: IE
FRK: NO
DEU: NO
GRC: NO
HRV: NO
HUN: IE
IRL: NO
ITA: NO
LVA: NO
LTU: IE
LUX: NO
MLT: NO
NLD: IE
POL: NO
PRT: NO
ROU: NO
SVK: NO
SVN: NO
ESP: 0.00032007116288
SWE: IE
</t>
      </text>
    </comment>
    <comment ref="D25" authorId="0">
      <text>
        <t xml:space="preserve">AUT: NO VALUE
BEL: NO VALUE
BGR: NO VALUE
CYP: NO VALUE
CZE: NO VALUE
DNM: NO VALUE
EST: NO VALUE
FIN: NO VALUE
FRK: 831,800.48599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47.00
EST: NO
FIN: NA
FRK: NO VALUE
DEU: NO
GRC: NO
HRV: NO
HUN: NO
IRL: 1,855.1995874889328
ITA: NO
LVA: NO
LTU: NO
LUX: NO
MLT: NO
NLD: NA
POL: NO
PRT: NO
ROU: NO
SVK: NO
SVN: NO
ESP: NO
SWE: NO
</t>
      </text>
    </comment>
    <comment ref="I25" authorId="0">
      <text>
        <t xml:space="preserve">AUT: NO
BEL: NO
BGR: NO
CYP: NO
CZE: NO
DNM: IE
EST: NO
FIN: NA
FRK: IE
DEU: NO
GRC: NO
HRV: NO
HUN: NO
IRL: NO
ITA: NO
LVA: NO
LTU: NO
LUX: NO
MLT: NO
NLD: NO
POL: NO
PRT: NO
ROU: NE
SVK: NO
SVN: NO
ESP: NO
SWE: NO
</t>
      </text>
    </comment>
    <comment ref="J25" authorId="0">
      <text>
        <t xml:space="preserve">AUT: NO
BEL: NO
BGR: NO
CYP: NO
CZE: NO
DNM: 0.0000784806
EST: NO
FIN: NA
FRK: 3.9094622842
DEU: NO
GRC: NO
HRV: NO
HUN: NO
IRL: 0.46457546317396
ITA: NO
LVA: NO
LTU: NO
LUX: NO
MLT: NO
NLD: NO
POL: NO
PRT: NO
ROU: NO
SVK: NO
SVN: NO
ESP: NO
SWE: NO
</t>
      </text>
    </comment>
    <comment ref="K25" authorId="0">
      <text>
        <t xml:space="preserve">AUT: NO
BEL: NO
BGR: NO
CYP: NO
CZE: NO
DNM: 0.00000716562
EST: NO
FIN: NA
FRK: 0.21626812636
DEU: NO
GRC: NO
HRV: NO
HUN: NO
IRL: 0.01202921523632
ITA: NO
LVA: NO
LTU: NO
LUX: NO
MLT: NO
NLD: NO
POL: NO
PRT: NO
ROU: NO
SVK: NO
SVN: NO
ESP: NO
SWE: NO
</t>
      </text>
    </comment>
    <comment ref="E26" authorId="0">
      <text>
        <t xml:space="preserve">AUT: NO
BEL: NO
BGR: NO
CYP: NO
CZE: NO
DNM: NO
EST: 77.10318257656191
FIN: 502.00
FRK: NO
DEU: NO
GRC: 17,505.30
HRV: 461.10
HUN: NE
IRL: IE
ITA: 123,848.38263876864
LVA: 555.19966499999998
LTU: 10,450.709999999999
LUX: NO
MLT: NO
NLD: 210.00
POL: 17,993.00
PRT: 92,255.1349636134
ROU: NO
SVK: NO
SVN: NO
ESP: 125,171.88247674743
SWE: 923.5472
</t>
      </text>
    </comment>
    <comment ref="I26" authorId="0">
      <text>
        <t xml:space="preserve">AUT: NO
BEL: NO
BGR: NE
CYP: NO
CZE: NO
DNM: NA
EST: IE
FIN: 0.008781
FRK: NO
DEU: NO
GRC: NO
HRV: NO
HUN: IE
IRL: IE
ITA: 5,032.0287232933306
LVA: NA
LTU: NA
LUX: NO
MLT: NO
NLD: 0.3817648
POL: 106.87841999999999
PRT: 3,732.01987767662
ROU: NO
SVK: NO
SVN: NO
ESP: NA
SWE: IE
</t>
      </text>
    </comment>
    <comment ref="J26" authorId="0">
      <text>
        <t xml:space="preserve">AUT: NO
BEL: NO
BGR: NE
CYP: NO
CZE: NO
DNM: NA
EST: 0.00014382718912
FIN: 0.002667
FRK: NO
DEU: NO
GRC: 0.62815092416
HRV: 0.004348173
HUN: 0.28081364769036
IRL: IE
ITA: 27.4474293997818
LVA: 0.001984
LTU: 0.0985501953
LUX: NO
MLT: NO
NLD: 0.000544364
POL: 0.273997404
PRT: 7.62391051892047
ROU: NO
SVK: NO
SVN: NO
ESP: 6.78645664673079
SWE: 0.010646
</t>
      </text>
    </comment>
    <comment ref="K26" authorId="0">
      <text>
        <t xml:space="preserve">AUT: NO
BEL: NO
BGR: NE
CYP: NO
CZE: NO
DNM: NA
EST: 0.0000131320477
FIN: 0.000243
FRK: NO
DEU: NO
GRC: 0.0043185376036
HRV: 0.0003970071
HUN: 0.02563950696303
IRL: IE
ITA: 0.86263349542171
LVA: 0.000181
LTU: 0.00899806131
LUX: NO
MLT: NO
NLD: 0.0000497028
POL: 0.0151573032
PRT: 0.20330428050455
ROU: NO
SVK: NO
SVN: NO
ESP: 0.61963299817977
SWE: 0.000073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2.1309517168
DEU: NO
GRC: NO
HRV: NO
HUN: NO
IRL: IE
ITA: NO
LVA: NO
LTU: NO
LUX: NO
MLT: NO
NLD: NO
POL: NO
PRT: NO
ROU: NO
SVK: NO
SVN: NO
ESP: NO
SWE: NO
</t>
      </text>
    </comment>
    <comment ref="K28" authorId="0">
      <text>
        <t xml:space="preserve">AUT: NO
BEL: NO
BGR: NO
CYP: NO
CZE: NO
DNM: NA
EST: NO
FIN: NA
FRK: 0.014650293053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NO
ROU: NO
SVK: NO
SVN: NO
ESP: 5,271.4175232525777
SWE: IE
</t>
      </text>
    </comment>
    <comment ref="I29" authorId="0">
      <text>
        <t xml:space="preserve">AUT: NO
BEL: IE
BGR: NE
CYP: NO
CZE: NO
DNM: NA
EST: IE
FIN: IE
FRK: NO
DEU: NO
GRC: NO
HRV: NO
HUN: IE
IRL: IE
ITA: NO
LVA: NA
LTU: IE
LUX: NO
MLT: NO
NLD: IE
POL: NO
PRT: NO
ROU: NO
SVK: NO
SVN: NO
ESP: 191.10876476444747
SWE: IE
</t>
      </text>
    </comment>
    <comment ref="J29" authorId="0">
      <text>
        <t xml:space="preserve">AUT: NO
BEL: IE
BGR: NE
CYP: NO
CZE: NO
DNM: NA
EST: IE
FIN: IE
FRK: NO
DEU: NO
GRC: NO
HRV: NO
HUN: IE
IRL: IE
ITA: NO
LVA: IE
LTU: IE
LUX: NO
MLT: NO
NLD: IE
POL: NO
PRT: NO
ROU: NO
SVK: NO
SVN: NO
ESP: 0.27250474826921
SWE: IE
</t>
      </text>
    </comment>
    <comment ref="K29" authorId="0">
      <text>
        <t xml:space="preserve">AUT: NO
BEL: IE
BGR: NE
CYP: NO
CZE: NO
DNM: NA
EST: IE
FIN: IE
FRK: NO
DEU: NO
GRC: NO
HRV: NO
HUN: IE
IRL: IE
ITA: NO
LVA: IE
LTU: IE
LUX: NO
MLT: NO
NLD: IE
POL: NO
PRT: NO
ROU: NO
SVK: NO
SVN: NO
ESP: 0.02488086832023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1,139.5543233060412
ITA: NO
LVA: NO
LTU: NO
LUX: NO
MLT: NO
NLD: NA
POL: NO
PRT: NO
ROU: NO
SVK: NO
SVN: NO
ESP: NO
SWE: NO
</t>
      </text>
    </comment>
    <comment ref="I32" authorId="0">
      <text>
        <t xml:space="preserve">AUT: NO
BEL: NO
BGR: NO
CYP: NO
CZE: NA
DNM: NA
EST: NO
FIN: NA
FRK: IE
DEU: NO
GRC: NO
HRV: NO
HUN: NO
IRL: 401.8808433808137
ITA: NO
LVA: NO
LTU: NO
LUX: NO
MLT: NO
NLD: NO
POL: NO
PRT: NO
ROU: NO
SVK: NO
SVN: NO
ESP: NO
SWE: NO
</t>
      </text>
    </comment>
    <comment ref="J32" authorId="0">
      <text>
        <t xml:space="preserve">AUT: NO
BEL: NO
BGR: NO
CYP: NO
CZE: NA
DNM: NA
EST: NO
FIN: NA
FRK: NO
DEU: NO
GRC: NO
HRV: NO
HUN: NO
IRL: 2.67600083112424
ITA: NO
LVA: NO
LTU: NO
LUX: NO
MLT: NO
NLD: NO
POL: NO
PRT: NO
ROU: NO
SVK: NO
SVN: NO
ESP: NO
SWE: NO
</t>
      </text>
    </comment>
    <comment ref="K32" authorId="0">
      <text>
        <t xml:space="preserve">AUT: NO
BEL: NO
BGR: NO
CYP: NO
CZE: NA
DNM: NA
EST: NO
FIN: NA
FRK: NO
DEU: NO
GRC: NO
HRV: NO
HUN: NO
IRL: 0.06730061970492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747.3188033211
ROU: NO
SVK: NO
SVN: NO
ESP: NO
SWE: NO
</t>
      </text>
    </comment>
    <comment ref="I33" authorId="0">
      <text>
        <t xml:space="preserve">AUT: NO
BEL: NO
BGR: NO
CYP: NO
CZE: NA
DNM: NA
EST: IE
FIN: NE
FRK: NO
DEU: NO
GRC: NO
HRV: NO
HUN: NO
IRL: IE
ITA: NO
LVA: NO
LTU: NE
LUX: NO
MLT: NO
NLD: IE
POL: NO
PRT: NO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0.2311130007
DEU: NO
GRC: NO
HRV: NO
HUN: NO
IRL: IE
ITA: NO
LVA: NO
LTU: NO
LUX: NO
MLT: NO
NLD: NO
POL: NO
PRT: NO
ROU: NO
SVK: NO
SVN: NO
ESP: NO
SWE: NO
</t>
      </text>
    </comment>
    <comment ref="K35" authorId="0">
      <text>
        <t xml:space="preserve">AUT: NO
BEL: NO
BGR: NO
CYP: NO
CZE: NA
DNM: NA
EST: NO
FIN: NA
FRK: 0.0015889018798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NO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68.70783961681001
LVA: NO
LTU: NO
LUX: NO
MLT: NO
NLD: NO
POL: NO
PRT: 13,817.0513843111
ROU: NO
SVK: NO
SVN: NO
ESP: NO
SWE: IE
</t>
      </text>
    </comment>
    <comment ref="E37" authorId="0">
      <text>
        <t xml:space="preserve">AUT: NO
BEL: NO
BGR: NO
CYP: NO
CZE: NO
DNM: NO
EST: NE
FIN: NE
FRK: NO VALUE
DEU: NO
GRC: NO
HRV: NO
HUN: NO
IRL: NO
ITA: 68.70783961681001
LVA: NO
LTU: NO
LUX: NO
MLT: NO
NLD: NO
POL: NO
PRT: 13,817.0513843111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1.6570804806
DEU: NO
GRC: NO
HRV: NO
HUN: NO
IRL: NO
ITA: NE
LVA: NO
LTU: NO
LUX: NO
MLT: NO
NLD: NO
POL: NO
PRT: NO
ROU: NO
SVK: NO
SVN: NO
ESP: NO
SWE: IE
</t>
      </text>
    </comment>
    <comment ref="K37" authorId="0">
      <text>
        <t xml:space="preserve">AUT: NO
BEL: NO
BGR: NO
CYP: NO
CZE: NO
DNM: NA
EST: NE
FIN: NE
FRK: 0.011392428304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0.01749024
DEU: NO
GRC: NO
HRV: NO
HUN: NO
IRL: NO
ITA: NO
LVA: NO
LTU: NE
LUX: NO
MLT: NO
NLD: NO
POL: NO
PRT: NO
ROU: NO
SVK: NO
SVN: NO
ESP: NO
SWE: NO
</t>
      </text>
    </comment>
    <comment ref="K38" authorId="0">
      <text>
        <t xml:space="preserve">AUT: NO
BEL: NO
BGR: NO
CYP: NO
CZE: NO
DNM: NA
EST: NO
FIN: NA
FRK: 0.0001202454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0"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0"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0"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0"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0"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0"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0"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0"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1"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1"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1"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1"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1"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1"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1"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1"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1"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2"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2"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2"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2"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2"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2"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2"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2"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2"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3"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3"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3"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3"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3"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3"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3"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3"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3"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4"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4"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4"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4"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4"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4"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4"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4"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4"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5"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5"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5"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5"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5"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5"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5"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5"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5"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6"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6"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6"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6"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6"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6"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6"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6"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6"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7"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7"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7"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7"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7"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7"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7"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7"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7"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8"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8"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8"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8"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8"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8"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8"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8"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8"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19"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19"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19"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19"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19"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19"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19"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19"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19"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0"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0"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0"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0"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0"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0"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0"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0"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0"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1"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1"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1"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1"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1"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1"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1"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1"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1"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2"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2"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2"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2"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2"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2"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2"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2"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2"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3"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3"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3"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3"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3"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3"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3"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3"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3"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4"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4"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4"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4"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4"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4"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4"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4"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4"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5"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5"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5"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5"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5"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5"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5"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5"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5"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6"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6"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6"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6"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6"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6"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6"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6"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6"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7"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7"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7"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7"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7"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7"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7"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7"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7"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8"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8"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8"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8"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8"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8"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8"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8"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8"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29"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29"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29"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29"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29"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29"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29"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29"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29"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0"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0"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0"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0"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0"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0"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0"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0"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0"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1"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1"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1"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1"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1"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1"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1"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1"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1"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2"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2"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2"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2"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2"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2"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2"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2"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2"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3"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3"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3"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3"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3"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3"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3"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3"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3"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4"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4"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4"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4"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4"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4"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4"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4"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4"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5"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5"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5"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5"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5"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5"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5"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5"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5"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6"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6"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6"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6"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6"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6"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6"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6"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6"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7"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7"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7"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7"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7"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7"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7"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7"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7"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8"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8"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8"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8"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8"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8"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8"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8"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8"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39"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39"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39"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39"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39"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39"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39"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39"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39"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 ref="B40" authorId="0">
      <text>
        <t xml:space="preserve">AUT: 5,615,704.7973942524
BEL: 1,075,308.0818407831
BGR: 1,107,416.6220094552
CYP: 22,000.00
CZE: 3,971,348.8058187715
DNM: 339,361.22093
EST: 500,000.00
FIN: 7,503,000.00
FRK: 9,203,582.5589
DEU: 14,724,000.00
GRC: 355,200.00
HRV: 861,180.00
HUN: 1,098,000.00
IRL: 386,000.00
ITA: 1,950,000.00
LVA: 1,010,000.00
LTU: 775,800.00
LUX: 118,564.53774006253
MLT: NO
NLD: 455,000.00
POL: 4,129,000.00
PRT: 2,140,000.00
ROU: 2,911,000.00
SVK: 792,651.1941812285
SVN: 699,875.80451288086
ESP: 3,267,000.00
SWE: 11,990,000.00
</t>
      </text>
    </comment>
    <comment ref="C40" authorId="0">
      <text>
        <t xml:space="preserve">AUT: NA
BEL: 1,621,757.391994324
BGR: NE
CYP: 72,400.00
CZE: 26,732.255848593635
DNM: 1,496,000.00
EST: 531.00
FIN: 65,100.00
FRK: NA
DEU: NA
GRC: 592,800.00
HRV: NA
HUN: 727,000.00
IRL: 397,200.00
ITA: 5,999,000.00
LVA: 5,750.00
LTU: 200,000.00
LUX: NA
MLT: NO
NLD: 3,450,100.00
POL: 108,700.00
PRT: 80,000.00
ROU: 344.00
SVK: 4,067.744151406365
SVN: NA
ESP: 1,932,600.00
SWE: 242,700.00
</t>
      </text>
    </comment>
    <comment ref="D40" authorId="0">
      <text>
        <t xml:space="preserve">AUT: NA
BEL: 467,240.54371579905
BGR: 37,180.413663133331
CYP: NO
CZE: 671,013.30303842644
DNM: 33,857.630602
EST: 41,844.00
FIN: 4,176,300.00
FRK: 3,575,187.7978
DEU: 1,261,200.00
GRC: 21,900.00
HRV: NA
HUN: 112,000.00
IRL: 122,600.00
ITA: 63,500.00
LVA: 3.887457
LTU: NO
LUX: NA
MLT: NO
NLD: 412,700.00
POL: 300,400.00
PRT: 1,114,000.00
ROU: 789,359.00
SVK: 257,086.69696157356
SVN: NA
ESP: 130,500.00
SWE: 6,516,000.00
</t>
      </text>
    </comment>
    <comment ref="E40" authorId="0">
      <text>
        <t xml:space="preserve">AUT: 1,325,979.1188829269
BEL: 2,251,874.1152105397
BGR: 377,800.97754474194
CYP: 13,800.00
CZE: 974,365.99823696818
DNM: 306,200.00
EST: 208,427.27272727274
FIN: 1,337,000.00
FRK: 4,191,483.6802
DEU: 9,635,000.00
GRC: 385,000.00
HRV: 152,239.00
HUN: 394,300.00
IRL: 240,000.00
ITA: 3,735,000.00
LVA: 258,618.00
LTU: 197,900.00
LUX: NO
MLT: NO
NLD: 97,000.00
POL: 1,916,000.00
PRT: 1,242,000.00
ROU: 1,044,000.00
SVK: 399,985.80050135846
SVN: 59,276.511092596164
ESP: 2,361,000.00
SWE: 1,272,000.00
</t>
      </text>
    </comment>
    <comment ref="F40" authorId="0">
      <text>
        <t xml:space="preserve">AUT: NA
BEL: 628,896.39284844743
BGR: NE
CYP: 78,100.00
CZE: 59,984.644393994342
DNM: 589,200.00
EST: 1,095.00
FIN: 115,200.00
FRK: NA
DEU: NA
GRC: 193,200.00
HRV: NA
HUN: 57,300.00
IRL: 118,160.00
ITA: 785,000.00
LVA: 2,196.00
LTU: 17,951.298987230297
LUX: NA
MLT: NO
NLD: 1,621,200.00
POL: 113,400.00
PRT: 46,800.00
ROU: NO
SVK: 24,061.10282295786
SVN: NA
ESP: 354,800.00
SWE: 534,896.337413
</t>
      </text>
    </comment>
    <comment ref="G40" authorId="0">
      <text>
        <t xml:space="preserve">AUT: NA
BEL: 1,972,396.2204127884
BGR: 41,678.044348189782
CYP: 900.00
CZE: 54,982.592699925903
DNM: 105,500.00
EST: 22,276.00
FIN: 778,900.00
FRK: 1,914,159.9218
DEU: 1,368,300.00
GRC: 38,900.00
HRV: NA
HUN: 56,400.00
IRL: 123,981.00
ITA: 360,000.00
LVA: 16,389.764999999999
LTU: 73,223.00
LUX: NA
MLT: NO
NLD: 140,900.00
POL: 722,000.00
PRT: 786,400.00
ROU: 39,088.00
SVK: 11,465.105304671517
SVN: NA
ESP: 268,600.00
SWE: 372,939.903846
</t>
      </text>
    </comment>
    <comment ref="H40" authorId="0">
      <text>
        <t xml:space="preserve">AUT: 1,701,371.0638746896
BEL: 1,486,600.00
BGR: 191,249.3411827994
CYP: NO
CZE: 850,960.55887852598
DNM: 335,000.00
EST: 41,700.00
FIN: 8,765,000.00
FRK: 6,630,245.9098
DEU: 12,194,000.00
GRC: 361,000.00
HRV: 473,626.00
HUN: 443,000.00
IRL: NO
ITA: 5,732,000.00
LVA: 19,280.00
LTU: 217,600.00
LUX: NA
MLT: NO
NLD: 2,770,000.00
POL: 2,223,000.00
PRT: 780,000.00
ROU: 547,000.00
SVK: 449,039.441121474
SVN: 61,410.354307776703
ESP: 3,446,000.00
SWE: 8,426,000.00
</t>
      </text>
    </comment>
    <comment ref="I40" authorId="0">
      <text>
        <t xml:space="preserve">AUT: NA
BEL: 2,293,884.4993963838
BGR: NE
CYP: 34,800.00
CZE: 53,503.642235216721
DNM: 1,165,700.00
EST: 1,133.00
FIN: 53,500.00
FRK: NA
DEU: NA
GRC: 463,300.00
HRV: NA
HUN: 259,600.00000000003
IRL: 346,000.00
ITA: 2,454,000.00
LVA: 68,102.00
LTU: 78,117.815577439571
LUX: NA
MLT: NO
NLD: 2,420,000.00
POL: 141,300.00
PRT: 294,600.00
ROU: 40,000.00
SVK: 20,390.244855616445
SVN: NA
ESP: 1,421,100.00
SWE: 257,659.00
</t>
      </text>
    </comment>
    <comment ref="J40" authorId="0">
      <text>
        <t xml:space="preserve">AUT: NA
BEL: 1,102,902.0244073498
BGR: 8,077.6119257331429
CYP: NO
CZE: 97,570.839488255937
DNM: 218,100.00
EST: 907.00
FIN: 1,363,400.00
FRK: NO
DEU: 4,165,900.00
GRC: 56,000.00
HRV: NA
HUN: 78,000.00
IRL: 34,811.00
ITA: 1,111,000.00
LVA: 265.110118
LTU: 134,904.20769919426
LUX: NA
MLT: NO
NLD: 2,098,500.00
POL: 215,400.00
PRT: 289,500.00
ROU: 126,976.00
SVK: 50,752.79218644969
SVN: NA
ESP: 516,900.00
SWE: 6,479,000.00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NO
FIN: NO
FRK: NO
DEU: NA
GRC: NE
HRV: NA
HUN: NA
IRL: NO
ITA: NE
LVA: NA
LTU: NA
LUX: NO
MLT: NE
NLD: 0.0047775
POL: NA
PRT: NA
ROU: NO
SVK: NA
SVN: NA
ESP: 0.003669962
SWE: NA
</t>
      </text>
    </comment>
    <comment ref="F9" authorId="0">
      <text>
        <t xml:space="preserve">AUT: 10.2608538302855
BEL: NE
BGR: NO
CYP: NE
CZE: NE
DNM: NA
EST: NO
FIN: NO
FRK: NO
DEU: NA
GRC: NE
HRV: NE
HUN: NA
IRL: NO
ITA: NA
LVA: NA
LTU: NE
LUX: NO
MLT: NE
NLD: 0.50970787468247
POL: NA
PRT: NA
ROU: NO
SVK: NE
SVN: NE
ESP: 0.067778405
SWE: NA
</t>
      </text>
    </comment>
    <comment ref="G9" authorId="0">
      <text>
        <t xml:space="preserve">AUT: 0.13590264599018
BEL: 2.362906193
BGR: NO
CYP: 0.16691943823988
CZE: 1.2524694
DNM: 1.75957082276
EST: 0.134729
FIN: 0.233867257
FRK: 4.6936113596176
DEU: 17.49479934
GRC: NE
HRV: 0.2065598085203
HUN: 0.20697458370923
IRL: NO
ITA: 3.3646584486372
LVA: NO
LTU: 0.65104618809713
LUX: 0.03180691414035
MLT: NE
NLD: 1.48067391231551
POL: NA
PRT: 0.23517302787847
ROU: NO
SVK: 0.44190365997166
SVN: 0.23411714535809
ESP: 1.729473191
SWE: 2.15554866225094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74.98303542295737
CYP: 10.5487652044278
CZE: NO
DNM: NO
EST: NO
FIN: IE
FRK: NO
DEU: NO
GRC: 86.52065912920322
HRV: 12.59031460959084
HUN: 85.60981962307255
IRL: 52.72300018583198
ITA: 232.79274221688951
LVA: 12.59010277372676
LTU: 13.79008861033953
LUX: IE
MLT: 1.65984468371134
NLD: NO
POL: 223.11904941535747
PRT: 83.0567982731392
ROU: 54.86208040363135
SVK: NO
SVN: NO
ESP: 46.004847916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1.127586276697
IRL: 0.83407786293986
ITA: 3.06616580427514
LVA: 0.21275334431451
LTU: IE
LUX: NO
MLT: NA
NLD: NO
POL: NA
PRT: 0.6561487063578
ROU: 0.76806912565084
SVK: NO
SVN: NO
ESP: 0.46004848
SWE: NO
</t>
      </text>
    </comment>
    <comment ref="B11" authorId="0">
      <text>
        <t xml:space="preserve">AUT: NO
BEL: NO
BGR: NO
CYP: NO
CZE: NO
DNM: NO
EST: NA
FIN: NO
FRK: NA
DEU: NO
GRC: NO
HRV: NO
HUN: NO
IRL: NO
ITA: NO
LVA: NO
LTU: NO
LUX: NO
MLT: NO
NLD: NO
POL: NA,NO
PRT: NO
ROU: NA
SVK: NO
SVN: NO
ESP: NO
SWE: NO
</t>
      </text>
    </comment>
    <comment ref="C11" authorId="0">
      <text>
        <t xml:space="preserve">AUT: NO
BEL: NO
BGR: NO
CYP: NO
CZE: NO
DNM: NO
EST: 8.54872075298771
FIN: NO
FRK: NO
DEU: NO
GRC: NO
HRV: NO
HUN: NO
IRL: NO
ITA: NO
LVA: NO
LTU: NO
LUX: NO
MLT: NO
NLD: NO
POL: 41.12658725194631
PRT: NO
ROU: NA
SVK: NO
SVN: NO
ESP: NO
SWE: NO
</t>
      </text>
    </comment>
    <comment ref="E11" authorId="0">
      <text>
        <t xml:space="preserve">AUT: NO
BEL: NO
BGR: NO
CYP: NO
CZE: NO
DNM: NO
EST: NA
FIN: NO
FRK: NO
DEU: NO
GRC: NO
HRV: NO
HUN: NO
IRL: NO
ITA: NO
LVA: NO
LTU: NA
LUX: NO
MLT: NO
NLD: NO
POL: NA
PRT: NO
ROU: NA
SVK: NO
SVN: NO
ESP: NO
SWE: NA
</t>
      </text>
    </comment>
    <comment ref="F11" authorId="0">
      <text>
        <t xml:space="preserve">AUT: NO
BEL: NO
BGR: NO
CYP: NO
CZE: NO
DNM: NO
EST: NE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NO
ESP: NE
SWE: NA
</t>
      </text>
    </comment>
    <comment ref="F13" authorId="0">
      <text>
        <t xml:space="preserve">AUT: NA
BEL: NE
BGR: NO
CYP: NO
CZE: NE
DNM: 0.16273445
EST: NE
FIN: NO
FRK: NA
DEU: NA
GRC: NO
HRV: NE
HUN: NA
IRL: NO
ITA: NA
LVA: NA
LTU: NE
LUX: NO
MLT: NO
NLD: NA
POL: NA
PRT: 0.00698265245554
ROU: NO
SVK: NE
SVN: NO
ESP: NE
SWE: 0.0112
</t>
      </text>
    </comment>
    <comment ref="G13" authorId="0">
      <text>
        <t xml:space="preserve">AUT: NA
BEL: 0.004670021387
BGR: NO
CYP: NO
CZE: NE
DNM: NA
EST: 0.001016
FIN: NO
FRK: NA
DEU: NA
GRC: NO
HRV: NE
HUN: NA
IRL: NO
ITA: 0.01442196892854
LVA: NA
LTU: NE
LUX: NO
MLT: NO
NLD: NA
POL: NA
PRT: NE
ROU: NO
SVK: NE
SVN: NO
ESP: NE
SWE: NA
</t>
      </text>
    </comment>
    <comment ref="E14" authorId="0">
      <text>
        <t xml:space="preserve">AUT: NA
BEL: NO
BGR: NO
CYP: NO
CZE: NE
DNM: NA
EST: NO
FIN: NO
FRK: NO
DEU: NA
GRC: NE
HRV: NO
HUN: NA
IRL: NO
ITA: NA
LVA: NO
LTU: NO
LUX: NO
MLT: NO
NLD: NO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0.102858272
BEL: 1.142150819
BGR: NO
CYP: 0.000988673
CZE: 0.02282300260858
DNM: 0.035721375
EST: NO
FIN: IE
FRK: 6.43577023117015
DEU: 0.13968735
GRC: NE
HRV: 0.0005395
HUN: 0.07846705596
IRL: 0.03400058
ITA: 1.024407095528
LVA: 0.00045491822229
LTU: 0.0229045063428
LUX: IE
MLT: 0.0006241011
NLD: IE
POL: NA
PRT: 0.04234942412174
ROU: NE
SVK: 0.01455960851535
SVN: 0.00532905
ESP: 0.499274861
SWE: 0.0650711
</t>
      </text>
    </comment>
    <comment ref="F16" authorId="0">
      <text>
        <t xml:space="preserve">AUT: 0.0514502232
BEL: 0.83447902
BGR: NO
CYP: 0.000081673
CZE: 0.00416671042381
DNM: 0.00043301
EST: NO
FIN: IE
FRK: 4.09074762188122
DEU: 0.02370452
GRC: NE
HRV: 0.0000441
HUN: 0.00636131311
IRL: 0.00286588
ITA: 0.17000542202667
LVA: 0.00022862651265
LTU: 0.00184432035908
LUX: IE
MLT: 0.00018433183
NLD: IE
POL: NA
PRT: 0.01952575072589
ROU: NE
SVK: 0.00457249093944
SVN: 0.00084105
ESP: 0.452456923
SWE: 0.00815752
</t>
      </text>
    </comment>
    <comment ref="G16" authorId="0">
      <text>
        <t xml:space="preserve">AUT: 0.01144833568
BEL: 0.043409669449
BGR: NO
CYP: 0.000300901
CZE: 0.00043628300209
DNM: 0.000832883
EST: NO
FIN: IE
FRK: 0.50393604720303
DEU: 0.00220113
GRC: NE
HRV: 0.001948
HUN: 0.4847175557
IRL: 0.2032411
ITA: 2.59481763147333
LVA: 0.00230863473901
LTU: 0.194630091316
LUX: IE
MLT: 0.0004961699
NLD: IE
POL: NA
PRT: 0.18609953983661
ROU: NE
SVK: 0.0498505175361
SVN: 0.0061038
ESP: 0.0231578968
SWE: 0.000957484
</t>
      </text>
    </comment>
    <comment ref="H16" authorId="0">
      <text>
        <t xml:space="preserve">AUT: 0.07220382912
BEL: 3.262898302
BGR: NO
CYP: 0.000232123
CZE: 0.00152989906068
DNM: 0.00488198525
EST: NO
FIN: IE
FRK: 3.46329199383154
DEU: 0.01913293
GRC: NE
HRV: 0.00008735
HUN: 0.008265824726
IRL: 0.003602448
ITA: 0.47289231234667
LVA: 0.00005897588335
LTU: 0.00124472322084
LUX: IE
MLT: 0.00043175678
NLD: 0.0033124
POL: NA
PRT: 0.01427111778938
ROU: NE
SVK: 0.00294557072358
SVN: 0.000671105
ESP: 0.453387838
SWE: 0.052584284
</t>
      </text>
    </comment>
    <comment ref="E17" authorId="0">
      <text>
        <t xml:space="preserve">AUT: 0.021842727
BEL: 0.06301949438309
BGR: NO
CYP: 0.0015
CZE: 0.469017564
DNM: NO
EST: 0.022929
FIN: NE
FRK: 0.54344747039975
DEU: 0.3882546
GRC: NO
HRV: 0.34709801847452
HUN: NO
IRL: NE
ITA: 1.65506259858347
LVA: NO
LTU: NO
LUX: NO
MLT: NE
NLD: 0.03107022025489
POL: NA
PRT: NO
ROU: NO
SVK: NO
SVN: NO
ESP: 35.351735606
SWE: 0.0289631952672
</t>
      </text>
    </comment>
    <comment ref="F17" authorId="0">
      <text>
        <t xml:space="preserve">AUT: 0.275244624
BEL: 1.10640829289553
BGR: NO
CYP: 0.0264
CZE: 8.234355534
DNM: NO
EST: 0.321007
FIN: NE
FRK: 25.2339311345874
DEU: 25.020852
GRC: NO
HRV: 5.93496376906673
HUN: NO
IRL: NE
ITA: 39.70452491518505
LVA: NO
LTU: NO
LUX: NO
MLT: NE
NLD: 1.25592914041371
POL: NA
PRT: NO
ROU: NO
SVK: NO
SVN: NO
ESP: 446.07477398399999
SWE: 0.5084953433232
</t>
      </text>
    </comment>
    <comment ref="G17" authorId="0">
      <text>
        <t xml:space="preserve">AUT: 0.0043773
BEL: 0.02437546481
BGR: NO
CYP: 0.0006
CZE: 0.181412454
DNM: NO
EST: 0.114645
FIN: NE
FRK: 5.61248684601037
DEU: 20.275518
GRC: NO
HRV: 0.12827810771184
HUN: NO
IRL: NE
ITA: 1.92413216342786
LVA: NO
LTU: NO
LUX: NO
MLT: NE
NLD: 0.07165778406077
POL: NA
PRT: NO
ROU: NO
SVK: NO
SVN: NO
ESP: 9.144622053
SWE: 0.0112027453392
</t>
      </text>
    </comment>
    <comment ref="H17" authorId="0">
      <text>
        <t xml:space="preserve">AUT: 0.000831687
BEL: 0.00217991961703
BGR: NO
CYP: 0.0001
CZE: 0.016223878
DNM: NO
EST: 0.003822
FIN: NE
FRK: 0.06207974505543
DEU: 0.0862788
GRC: NO
HRV: 0.0121182829661
HUN: NO
IRL: NE
ITA: 0.07438181331225
LVA: NO
LTU: NO
LUX: NO
MLT: NE
NLD: 0.00137460170844
POL: NA
PRT: NO
ROU: NO
SVK: NO
SVN: NO
ESP: 1.401252276
SWE: 0.0010018715344
</t>
      </text>
    </comment>
    <comment ref="C19" authorId="0">
      <text>
        <t xml:space="preserve">AUT: 4.84991078465455
BEL: 37.21249935960001
BGR: 16.89306612902019
CYP: 3.67582
CZE: 24.16250555058371
DNM: 2.393353564192
EST: 4.50784978426523
FIN: 7.77437411534359
FRK: 56.2622242105464
DEU: 102.52985043
GRC: 60.8142477263175
HRV: 19.69344949406839
HUN: 30.67599542302574
IRL: 2.44397902430205
ITA: 67.18089838245874
LVA: 7.931990851
LTU: 16.91959674239778
LUX: 0.30302592
MLT: 0.68793194251762
NLD: 5.8353918878547
POL: 64.53842201000295
PRT: 50.330171077529
ROU: 117.55782180607164
SVK: 17.471
SVN: 7.43916672511579
ESP: 138.436179541
SWE: 1.25514480255779
</t>
      </text>
    </comment>
    <comment ref="D19" authorId="0">
      <text>
        <t xml:space="preserve">AUT: 0.32238781452405
BEL: 0.46328717618414
BGR: 0.66592972484962
CYP: 0.03592116833571
CZE: 0.78584090077625
DNM: 0.394142814524
EST: 0.12971735066923
FIN: 0.186250711
FRK: 1.85943330645194
DEU: 3.88410603
GRC: 0.92085012522099
HRV: 0.2244436832
HUN: 0.49499324027011
IRL: 0.25215766997143
ITA: 3.99740690012186
LVA: 0.169492042
LTU: 0.22555288290744
LUX: 0.01749979415047
MLT: 0.03414233217835
NLD: 2.05472090622857
POL: 2.42589487736004
PRT: 0.67111831421978
ROU: 1.44660813047771
SVK: 0.4001
SVN: 0.13211280965496
ESP: 2.89542502
SWE: 0.69707548874327
</t>
      </text>
    </comment>
    <comment ref="E19" authorId="0">
      <text>
        <t xml:space="preserve">AUT: NA
BEL: NA
BGR: NO
CYP: NA
CZE: NE
DNM: NA
EST: NA
FIN: NO
FRK: NO
DEU: NA
GRC: NE
HRV: NA
HUN: NA
IRL: NE
ITA: NA
LVA: NA
LTU: NA
LUX: NO
MLT: NA
NLD: NO
POL: NA
PRT: NA
ROU: NE
SVK: 0.00412946640834
SVN: NA
ESP: 0.006009419
SWE: NA
</t>
      </text>
    </comment>
    <comment ref="F19" authorId="0">
      <text>
        <t xml:space="preserve">AUT: NA
BEL: NA
BGR: NO
CYP: NA
CZE: NE
DNM: NA
EST: NA
FIN: NO
FRK: NO
DEU: NA
GRC: NE
HRV: NA
HUN: NA
IRL: NE
ITA: NA
LVA: NA
LTU: NA
LUX: NO
MLT: NA
NLD: NO
POL: NA
PRT: NA
ROU: NE
SVK: 0.00209067801247
SVN: NA
ESP: 0.11094315
SWE: NA
</t>
      </text>
    </comment>
    <comment ref="G19" authorId="0">
      <text>
        <t xml:space="preserve">AUT: 0.00959359376462
BEL: 0.003128319948
BGR: NO
CYP: 0.0003
CZE: 0.00675
DNM: 0.011358760928
EST: NE
FIN: 0.003207015603
FRK: 0.02115767427086
DEU: 0.12526371
GRC: NE
HRV: 0.000815295
HUN: 0.0045510765
IRL: NE
ITA: 0.06355875008438
LVA: 0.00369
LTU: 0.0046071045
LUX: 0.00045205183059
MLT: NA
NLD: 0.02463968982202
POL: NA
PRT: 0.00108104249389
ROU: NE
SVK: 0.09476296867873
SVN: 0.00143408937894
ESP: 0.013911534
SWE: 0.019575
</t>
      </text>
    </comment>
    <comment ref="C20" authorId="0">
      <text>
        <t xml:space="preserve">AUT: 0.03362545862903
BEL: IE,NE
BGR: 88.85849213407208
CYP: 0.9679
CZE: 14.5136268775287
DNM: IE
EST: NO
FIN: 1.0646537011793
FRK: 2.60676957201196
DEU: 0.370087
GRC: 32.83141945629799
HRV: 3.86163543465654
HUN: 5.41436575759273
IRL: IE
ITA: 60.8079130729089
LVA: 5.48305323
LTU: IE
LUX: NO
MLT: IE
NLD: 0.2888064
POL: 25.06115322740126
PRT: 10.3415298468535
ROU: 15.1254653625
SVK: 1.169
SVN: 3.94192445396403
ESP: 68.7678306845625
SWE: 0.23790789473684
</t>
      </text>
    </comment>
    <comment ref="D20" authorId="0">
      <text>
        <t xml:space="preserve">AUT: 0.00137052869816
BEL: NA
BGR: NA
CYP: 0.001042
CZE: NE
DNM: 0.74052
EST: NO
FIN: 0.05643509687455
FRK: 0.1103551639092
DEU: 0.10601039
GRC: 0.018105703575
HRV: NA
HUN: NE
IRL: IE
ITA: 0.22720997692525
LVA: 0.007857143
LTU: NA
LUX: 0.00011695006714
MLT: IE
NLD: 0.18648797063818
POL: NA
PRT: IE
ROU: NE
SVK: 0.0348481146325
SVN: NA
ESP: IE
SWE: 0.06007571428571
</t>
      </text>
    </comment>
    <comment ref="E20" authorId="0">
      <text>
        <t xml:space="preserve">AUT: NA
BEL: NE
BGR: NO
CYP: IE
CZE: NA
DNM: NA
EST: NA
FIN: NO
FRK: NO
DEU: NA
GRC: NE
HRV: NA
HUN: NA
IRL: NE
ITA: NA
LVA: NA
LTU: NA
LUX: NO
MLT: NA
NLD: NO
POL: NA
PRT: NA
ROU: NE
SVK: 0.00290848472713
SVN: NA
ESP: 0.002444692
SWE: NA
</t>
      </text>
    </comment>
    <comment ref="F20" authorId="0">
      <text>
        <t xml:space="preserve">AUT: NA
BEL: NE
BGR: NO
CYP: IE
CZE: NA
DNM: NA
EST: NA
FIN: NO
FRK: NO
DEU: NA
GRC: NE
HRV: NA
HUN: NA
IRL: NE
ITA: NA
LVA: NA
LTU: NA
LUX: NO
MLT: NA
NLD: NO
POL: NA
PRT: NA
ROU: NE
SVK: 0.00390662301706
SVN: NA
ESP: 0.045149629
SWE: NA
</t>
      </text>
    </comment>
    <comment ref="G20" authorId="0">
      <text>
        <t xml:space="preserve">AUT: 0.00510263159265
BEL: NE
BGR: NO
CYP: IE
CZE: 0.006
DNM: 0.001324521
EST: NE
FIN: 0.02150167975881
FRK: 0.07220009571259
DEU: 0.02643
GRC: NE
HRV: 0.00156
HUN: IE
IRL: NE
ITA: 0.01363259861551
LVA: 0.000954
LTU: IE
LUX: 0.00002188905
MLT: NA
NLD: NO
POL: NA
PRT: 0.00852572097084
ROU: NE
SVK: 0.86554045288168
SVN: 0.00039876253991
ESP: 0.018387425295
SWE: 0.01399584
</t>
      </text>
    </comment>
    <comment ref="C21" authorId="0">
      <text>
        <t xml:space="preserve">AUT: NO
BEL: NO
BGR: NO
CYP: NO
CZE: NO
DNM: NO
EST: NO
FIN: NO
FRK: NO
DEU: NO
GRC: NO
HRV: NO
HUN: NO
IRL: NO
ITA: NO
LVA: NA
LTU: NO
LUX: NO
MLT: NA
NLD: 8.92166814666
POL: NA
PRT: NO
ROU: NA
SVK: NO
SVN: NO
ESP: NO
SWE: NO
</t>
      </text>
    </comment>
    <comment ref="D21" authorId="0">
      <text>
        <t xml:space="preserve">AUT: NO
BEL: NO
BGR: NO
CYP: NO
CZE: NO
DNM: NO
EST: NO
FIN: 0.01345142857143
FRK: NO
DEU: NO
GRC: NO
HRV: NO
HUN: NO
IRL: NO
ITA: NO
LVA: NA
LTU: NO
LUX: NO
MLT: NA
NLD: 0.50122285714286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0.000684
LTU: NO
LUX: NO
MLT: NA
NLD: NO
POL: NA
PRT: NO
ROU: NA
SVK: NO
SVN: NA
ESP: NO
SWE: NO
</t>
      </text>
    </comment>
    <comment ref="B22" authorId="0">
      <text>
        <t xml:space="preserve">AUT: NO
BEL: NO
BGR: NO
CYP: NO
CZE: NO
DNM: 21.7835949571209
EST: NO
FIN: NO
FRK: NO
DEU: NE,NA
GRC: NO
HRV: NO
HUN: NO
IRL: NO
ITA: NO
LVA: NO
LTU: NO
LUX: NO
MLT: NO
NLD: NO
POL: NO
PRT: NA
ROU: NA
SVK: NO
SVN: NO
ESP: NA
SWE: NO
</t>
      </text>
    </comment>
    <comment ref="C22" authorId="0">
      <text>
        <t xml:space="preserve">AUT: NO
BEL: NO
BGR: NO
CYP: NO
CZE: NO
DNM: 0.10890804502956
EST: NO
FIN: NO
FRK: NO
DEU: NO,NE
GRC: NO
HRV: NO
HUN: NO
IRL: NO
ITA: NO
LVA: NO
LTU: NO
LUX: NO
MLT: NO
NLD: NO
POL: NO
PRT: NO
ROU: NA
SVK: NO
SVN: NO
ESP: 1.755415146
SWE: NO
</t>
      </text>
    </comment>
    <comment ref="D22" authorId="0">
      <text>
        <t xml:space="preserve">AUT: NO
BEL: NO
BGR: NO
CYP: NO
CZE: NO
DNM: NE
EST: NO
FIN: NO
FRK: NO
DEU: NO,NE
GRC: NO
HRV: NO
HUN: NO
IRL: NO
ITA: NO
LVA: NO
LTU: NO
LUX: NO
MLT: NO
NLD: NO
POL: NO
PRT: NO
ROU: NA
SVK: NO
SVN: NO
ESP: NA
SWE: NO
</t>
      </text>
    </comment>
    <comment ref="E22" authorId="0">
      <text>
        <t xml:space="preserve">AUT: NO
BEL: 0.00001505
BGR: NO
CYP: NO
CZE: NE
DNM: 0.05118950736606
EST: NO
FIN: NO
FRK: NO
DEU: NE,NA
GRC: NO
HRV: NO
HUN: NO
IRL: NO
ITA: NO
LVA: NO
LTU: NO
LUX: NO
MLT: NO
NLD: NO
POL: NO
PRT: NO
ROU: NA
SVK: NO
SVN: NO
ESP: NA
SWE: NA,NO
</t>
      </text>
    </comment>
    <comment ref="F22" authorId="0">
      <text>
        <t xml:space="preserve">AUT: NO
BEL: NE
BGR: NO
CYP: NO
CZE: NE
DNM: 0.80446810312485
EST: NO
FIN: NO
FRK: NO
DEU: NE,NA
GRC: NO
HRV: NO
HUN: NO
IRL: NO
ITA: NO
LVA: NO
LTU: NO
LUX: NO
MLT: NO
NLD: NO
POL: NO
PRT: NO
ROU: NA
SVK: NO
SVN: NO
ESP: NA
SWE: NA,NO
</t>
      </text>
    </comment>
    <comment ref="G22" authorId="0">
      <text>
        <t xml:space="preserve">AUT: NO
BEL: 0.00001003
BGR: NO
CYP: NO
CZE: NE
DNM: 0.24370275776054
EST: NO
FIN: NO
FRK: NO
DEU: NE,NA
GRC: NO
HRV: NO
HUN: NO
IRL: NO
ITA: NO
LVA: NO
LTU: NO
LUX: NO
MLT: NO
NLD: NO
POL: NO
PRT: NO
ROU: NA
SVK: NO
SVN: NO
ESP: 1.210631136
SWE: NA,NO
</t>
      </text>
    </comment>
    <comment ref="H22" authorId="0">
      <text>
        <t xml:space="preserve">AUT: NO
BEL: NE
BGR: NO
CYP: NO
CZE: NE
DNM: 0.80570681732221
EST: NO
FIN: NO
FRK: NO
DEU: NE,NA
GRC: NO
HRV: NO
HUN: NO
IRL: NO
ITA: NO
LVA: NO
LTU: NO
LUX: NO
MLT: NO
NLD: NO
POL: NO
PRT: NO
ROU: NA
SVK: 0.00415576681069
SVN: NO
ESP: NA
SWE: NA,NO
</t>
      </text>
    </comment>
    <comment ref="B24"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B25" authorId="0">
      <text>
        <t xml:space="preserve">AUT: 760.18795148467325
BEL: NA
BGR: NE
CYP: NE
CZE: 764.52174168579973
DNM: NE
EST: NO
FIN: 1,447.841909
FRK: NE
DEU: NO
GRC: NE
HRV: 9.37490194165322
HUN: 1,033.5921511722286
IRL: NE
ITA: 447.57887656071944
LVA: NA
LTU: 81.96097849911816
LUX: NE
MLT: NE
NLD: NO
POL: 786.49213847736041
PRT: NE
ROU: NA
SVK: 47.66740947196183
SVN: 78.67216932534977
ESP: NE
SWE: NE
</t>
      </text>
    </comment>
    <comment ref="B26" authorId="0">
      <text>
        <t xml:space="preserve">AUT: NE
BEL: NA
BGR: NE
CYP: NE
CZE: 519.22971369324989
DNM: NE
EST: NO
FIN: 910.85480700000005
FRK: NE
DEU: NO
GRC: NE
HRV: NE
HUN: 553.10249699289
IRL: NE
ITA: 206.58252458861352
LVA: NA
LTU: 40.69892735706334
LUX: NE
MLT: NE
NLD: NO
POL: 356.22433824171128
PRT: NE
ROU: NA
SVK: 35.48233213105841
SVN: 55.56141339421957
ESP: NE
SWE: NE
</t>
      </text>
    </comment>
  </commentList>
</comments>
</file>

<file path=xl/comments5.xml><?xml version="1.0" encoding="utf-8"?>
<comments xmlns="http://schemas.openxmlformats.org/spreadsheetml/2006/main">
  <authors>
    <author/>
  </authors>
  <commentList>
    <comment ref="E8" authorId="0">
      <text>
        <t xml:space="preserve">AUT: 3.09363224065809
BEL: 3.26739294211736
BGR: 12.372722762
CYP: IE
CZE: 20.36652648254772
DNM: 2.9412384211293
EST: 0.29669732003359
FIN: 7.758905609
FRK: 36.4780989712949
DEU: 58.94304911
GRC: 2.096655249
HRV: 2.480020584
HUN: 6.979751858
IRL: 2.92160309722908
ITA: 11.26122895760126
LVA: 11.26386985661638
LTU: 7.30035193196758
LUX: 0.84314852394333
MLT: 1.15628902240717
NLD: 18.836279006155
POL: IE
PRT: 0.90905808989978
ROU: NO
SVK: 2.85955313074928
SVN: 2.26021334368648
ESP: 4.59960349
SWE: 5.49848782309021
</t>
      </text>
    </comment>
    <comment ref="F8" authorId="0">
      <text>
        <t xml:space="preserve">AUT: 11.4169752993774
BEL: 2.93447810449983
BGR: 4.540831014
CYP: IE
CZE: 66.92995070782381
DNM: 13.3585724262072
EST: 4.25543232003359
FIN: 12.393553317
FRK: 20.9933025605106
DEU: 1,345.61536712
GRC: 0.571831823
HRV: 1.559600954
HUN: 6.773837326
IRL: 2.34252588246477
ITA: 7.56496106542063
LVA: 22.27184510771276
LTU: 27.60910534408681
LUX: 0.32060498693432
MLT: 0.14876233036817
NLD: 20.278108164195
POL: IE
PRT: 1.5176903081406
ROU: NO
SVK: 4.36703116683855
SVN: 3.61494633279731
ESP: 2.146602656
SWE: 29.5123244007686
</t>
      </text>
    </comment>
    <comment ref="G8" authorId="0">
      <text>
        <t xml:space="preserve">AUT: 1.31782903324073
BEL: 0.71609498763851
BGR: 0.8925390272
CYP: IE
CZE: 15.9934095505077
DNM: 1.18276343889793
EST: 0.43276851300224
FIN: 6.419679453
FRK: 3.63328831239157
DEU: 102.91013283
GRC: 0.1154771664
HRV: 0.2871335838
HUN: 1.4201003248
IRL: 0.4595077876768
ITA: 3.41782709999213
LVA: 4.45721725024547
LTU: 3.81990531185584
LUX: 0.0925549063243
MLT: 0.0563493675637
NLD: 2.05225045879765
POL: IE
PRT: 0.15427608304654
ROU: NO
SVK: 0.2391684589163
SVN: 0.96332865272973
ESP: 0.24015021
SWE: 2.52642836778088
</t>
      </text>
    </comment>
    <comment ref="H8" authorId="0">
      <text>
        <t xml:space="preserve">AUT: 4.94596067936629
BEL: 3.77221354709559
BGR: 4.476103138
CYP: IE
CZE: 87.90635098370559
DNM: 1.99230527366783
EST: 0.085415
FIN: 10.682162346
FRK: 80.3978624430271
DEU: 360.917758
GRC: 1.26621062379287
HRV: 6.89342071807
HUN: 17.75207327044529
IRL: 11.33372911939378
ITA: 2.47463708008158
LVA: 23.17977458447082
LTU: 49.16650289326976
LUX: 0.5776427449218
MLT: 0.10527134438206
NLD: 1.22044277532739
POL: IE
PRT: 4.81427709734395
ROU: NO
SVK: 2.18233226795649
SVN: 7.0651118589649
ESP: 6.040086207
SWE: 4.21055098213428
</t>
      </text>
    </comment>
    <comment ref="E9" authorId="0">
      <text>
        <t xml:space="preserve">AUT: 16.23027203912984
BEL: 15.41058572208888
BGR: 3.16692356
CYP: 0.21907991157671
CZE: 20.63863401232037
DNM: 4.85117231466895
EST: 2.73990951595115
FIN: 6.528872068
FRK: 76.4871311605966
DEU: 90.36868883
GRC: 4.27308135492427
HRV: 4.32826238142
HUN: 19.2892681371
IRL: 4.85081353157386
ITA: 51.54599104824443
LVA: 3.91681304905859
LTU: 4.36223062811164
LUX: 0.62712459012976
MLT: 0.216651718631
NLD: 20.7412197723845
POL: IE
PRT: 4.16714306820098
ROU: 11.27395302384
SVK: 5.2531701263525
SVN: 1.93785604302152
ESP: 17.645332219
SWE: 10.6484704455117
</t>
      </text>
    </comment>
    <comment ref="F9" authorId="0">
      <text>
        <t xml:space="preserve">AUT: 382.45638002059002
BEL: 123.38619658444109
BGR: 127.2401406
CYP: 0.39024889514375
CZE: 1,076.0369777134547
DNM: 123.897134596311
EST: 59.32468448080703
FIN: 145.144698662
FRK: 2,537.32441348101
DEU: 1,978.90574194
GRC: 173.08295725253305
HRV: 194.55343739662999
HUN: 510.35438962065001
IRL: 290.47353862503002
ITA: 803.88156591002837
LVA: 113.36691622172276
LTU: 109.8067801860699
LUX: 5.232325150832
MLT: 0.027873320526
NLD: 124.176408519697
POL: IE
PRT: 215.970428224583
ROU: 262.23332008440002
SVK: 691.22458449110752
SVN: 77.22272955050894
ESP: 403.77373888200009
SWE: 182.12920247505201
</t>
      </text>
    </comment>
    <comment ref="G9" authorId="0">
      <text>
        <t xml:space="preserve">AUT: 41.63195692408222
BEL: 16.03860601302567
BGR: 13.384851014
CYP: 0.04850902209084
CZE: 147.05541837458426
DNM: 13.3587217564139
EST: 5.41329059248074
FIN: 22.565739659
FRK: 523.368836072104
DEU: 120.36748403
GRC: 14.28889990770762
HRV: 23.97886305734
HUN: 39.4808529013
IRL: 35.07108308476111
ITA: 108.1075067279172
LVA: 12.76163797319223
LTU: 9.3813167689213
LUX: 0.75623062014599
MLT: 0.010558075957
NLD: 16.5001218960215
POL: IE
PRT: 30.3517746676048
ROU: 37.278466947996
SVK: 136.89224804688547
SVN: 7.62683125059893
ESP: 44.539526534
SWE: 22.1231391623095
</t>
      </text>
    </comment>
    <comment ref="H9" authorId="0">
      <text>
        <t xml:space="preserve">AUT: 25.93033977910482
BEL: 31.23519858702795
BGR: 24.8966726
CYP: 1.41746050196718
CZE: 91.10784270478217
DNM: 6.16326651684183
EST: 5.04449612495858
FIN: 5.349885405
FRK: 65.0497403418744
DEU: 607.82198568
GRC: 2.42050487758724
HRV: 17.0846381686088
HUN: 249.19444956888447
IRL: 26.75768898241843
ITA: 72.73996542879492
LVA: 8.62682615613999
LTU: 22.26658851528384
LUX: 0.82338928909436
MLT: 0.019849182799
NLD: 1.15617444934607
POL: IE
PRT: 0.78428077780673
ROU: 28.1207574896
SVK: 28.86210179973518
SVN: 10.27598600702105
ESP: 19.00178304
SWE: 7.60154011223904
</t>
      </text>
    </comment>
    <comment ref="E10" authorId="0">
      <text>
        <t xml:space="preserve">AUT: 10.49064035734361
BEL: 9.98252479972617
BGR: 6.4609967922439
CYP: 0.50291550511046
CZE: 79.838240005
DNM: 14.2873886018798
EST: 1.89569780375611
FIN: 17.79865809
FRK: 170.638775140822
DEU: 55.72833453
GRC: 29.033834644
HRV: 8.36228850851184
HUN: 18.06380004992284
IRL: 8.75996591994389
ITA: 111.72434895494669
LVA: 9.1763224815161
LTU: 12.45219549617266
LUX: 0.33904259731476
MLT: 0.058457074
NLD: 21.9485516881715
POL: IE
PRT: 12.8657908696662
ROU: 2.563328314425
SVK: 8.65940921352741
SVN: 6.46702674013263
ESP: 112.17984015799999
SWE: 16.6829326072446
</t>
      </text>
    </comment>
    <comment ref="F10" authorId="0">
      <text>
        <t xml:space="preserve">AUT: 33.13220258802387
BEL: 15.38430368071437
BGR: 3.03332783546341
CYP: 0.13385602709767
CZE: 30.52899307107144
DNM: 69.4179820223705
EST: 2.66709824124301
FIN: 21.045314807
FRK: 124.622686254056
DEU: 249.65932415
GRC: 44.313016384
HRV: 3.78832716657506
HUN: 10.24013407877698
IRL: 3.66997984413148
ITA: 281.25533913630045
LVA: 34.55695043826454
LTU: 12.23494086753951
LUX: 0.44897214469947
MLT: 0.123058914
NLD: 12.2632708414484
POL: IE
PRT: 4.52678041621507
ROU: 1.520169693655
SVK: 17.7529570666295
SVN: 8.51847167214448
ESP: 37.285116251
SWE: 19.4347467390605
</t>
      </text>
    </comment>
    <comment ref="G10" authorId="0">
      <text>
        <t xml:space="preserve">AUT: 5.53541144701116
BEL: 5.04845973595022
BGR: 0.47426955591545
CYP: 0.03868666063873
CZE: 12.76197490251771
DNM: 6.9065579355401
EST: 0.36564420538463
FIN: 6.932313546
FRK: 43.8433371453115
DEU: 43.77442764
GRC: 9.07835371
HRV: 1.38895678599448
HUN: 3.48275858183973
IRL: 1.37544123908871
ITA: 69.86772082850918
LVA: 4.81418249482728
LTU: 3.681919900381
LUX: 0.10374093208811
MLT: 0.028754833
NLD: 4.48056597718719
POL: IE
PRT: 0.8297760406573
ROU: 0.14976928118
SVK: 1.25306633384946
SVN: 3.55917443608152
ESP: 14.216713247
SWE: 5.32172134088836
</t>
      </text>
    </comment>
    <comment ref="H10" authorId="0">
      <text>
        <t xml:space="preserve">AUT: 1.7812501535946
BEL: 29.40127002299113
BGR: 1.56240638988618
CYP: 0.37760946046512
CZE: 3.86222921600003
DNM: 4.92877254478444
EST: 2.01544450242935
FIN: 4.756166482
FRK: 20.873821558534
DEU: 56.57032164
GRC: 5.34972515137648
HRV: 3.06869337915
HUN: 10.36745988314336
IRL: 1.41076044401771
ITA: 21.09855140118485
LVA: 3.30951775543877
LTU: 4.9369024606617
LUX: 0.03098250781667
MLT: 0.002606784
NLD: 1.2717500122913
POL: IE
PRT: 2.29458760491346
ROU: 27.6387974896
SVK: 0.15186239294842
SVN: 0.97183764594386
ESP: 15.219066814
SWE: 3.67847278475056
</t>
      </text>
    </comment>
    <comment ref="E12" authorId="0">
      <text>
        <t xml:space="preserve">AUT: NO
BEL: NO
BGR: NO
CYP: IE
CZE: IE
DNM: NO
EST: NO
FIN: 2.163918
FRK: 18.46720432
DEU: 5.489382
GRC: NO
HRV: NO
HUN: IE
IRL: IE
ITA: NO
LVA: NO
LTU: NO,NE
LUX: 0.00333813183333
MLT: NO
NLD: NA
POL: NA
PRT: IE
ROU: 2.184000572472
SVK: 0.18224289360903
SVN: NO
ESP: IE
SWE: NO
</t>
      </text>
    </comment>
    <comment ref="F12" authorId="0">
      <text>
        <t xml:space="preserve">AUT: NO
BEL: NO
BGR: NO
CYP: IE
CZE: IE
DNM: NO
EST: NO
FIN: 2.08673621
FRK: 50.41714624
DEU: 216.1061749
GRC: NO
HRV: NO
HUN: IE
IRL: IE
ITA: NO
LVA: NO
LTU: NO,NE
LUX: 0.001097468
MLT: NO
NLD: NA
POL: NA
PRT: IE
ROU: 11.500452464584
SVK: 0.22026682867731
SVN: NO
ESP: IE
SWE: NO
</t>
      </text>
    </comment>
    <comment ref="G12" authorId="0">
      <text>
        <t xml:space="preserve">AUT: NO
BEL: NO
BGR: NO
CYP: IE
CZE: IE
DNM: NO
EST: NO
FIN: 0.164039273
FRK: 2.2257096
DEU: 177.52676736
GRC: NO
HRV: NO
HUN: IE
IRL: IE
ITA: NO
LVA: NO
LTU: NO,NE
LUX: 0.00001646202
MLT: NO
NLD: NA
POL: NA
PRT: IE
ROU: 1.1000662615232
SVK: 0.00666225908803
SVN: NO
ESP: IE
SWE: NO
</t>
      </text>
    </comment>
    <comment ref="H12" authorId="0">
      <text>
        <t xml:space="preserve">AUT: NO
BEL: NO
BGR: NO
CYP: IE
CZE: IE
DNM: NO
EST: NO
FIN: 4.107306088
FRK: 2.5512420226386
DEU: 65.82440096
GRC: NO
HRV: NO
HUN: IE
IRL: IE
ITA: NO
LVA: NO
LTU: NO,NE
LUX: 0.00006401896667
MLT: NO
NLD: NA
POL: NA
PRT: IE
ROU: 11.1689298808
SVK: 0.31654223990399
SVN: NO
ESP: IE
SWE: NO
</t>
      </text>
    </comment>
    <comment ref="E13" authorId="0">
      <text>
        <t xml:space="preserve">AUT: 0.074578612067
BEL: 0.90951959310714
BGR: 0.29975117443964
CYP: IE
CZE: 0.523362
DNM: 0.90965722492788
EST: NO
FIN: IE
FRK: NO
DEU: 41.20493297
GRC: IE
HRV: NO
HUN: 0.05009858
IRL: IE
ITA: 11.16349976470588
LVA: NE
LTU: 0.00410221272316
LUX: 0.00143511672402
MLT: 0.00106249492372
NLD: NO
POL: NO
PRT: 0.403257796596
ROU: IE
SVK: IE
SVN: 0.0472362
ESP: 3.520398376
SWE: NO
</t>
      </text>
    </comment>
    <comment ref="F13" authorId="0">
      <text>
        <t xml:space="preserve">AUT: 0.22053212328216
BEL: 6.58516263483865
BGR: 33.46059621651835
CYP: IE
CZE: 0.245924
DNM: 4.91665392117748
EST: NO
FIN: IE
FRK: NO
DEU: 116.98657476
GRC: IE
HRV: NO
HUN: 0.045962
IRL: IE
ITA: 65.1202305882353
LVA: NE
LTU: 0.00135453859693
LUX: 0.00136992739693
MLT: 0.04954196143175
NLD: IE
POL: NO
PRT: 0.134419265532
ROU: IE
SVK: IE
SVN: 0.34578
ESP: 1.228539317
SWE: NO
</t>
      </text>
    </comment>
    <comment ref="G13" authorId="0">
      <text>
        <t xml:space="preserve">AUT: 0.01412187417717
BEL: 0.21684626571367
BGR: 0.52979277342821
CYP: IE
CZE: 0.090146
DNM: 1.16228567515507
EST: NO
FIN: IE
FRK: NO
DEU: 21.29657823
GRC: IE
HRV: NO
HUN: 0.00551544
IRL: IE
ITA: 3.00084296588235
LVA: NE
LTU: 0.00042456625597
LUX: 0.0002375179617
MLT: 0.00083257943807
NLD: IE
POL: NO
PRT: 0.067209632766
ROU: IE
SVK: IE
SVN: 0.0237762
ESP: 0.14342032
SWE: NO
</t>
      </text>
    </comment>
    <comment ref="H13" authorId="0">
      <text>
        <t xml:space="preserve">AUT: 0.01221272742529
BEL: 0.01651574776286
BGR: 0.02788383018043
CYP: IE
CZE: 0.0028
DNM: 0.08101680563949
EST: NO
FIN: IE
FRK: NO
DEU: 3.47010264
GRC: IE
HRV: NO
HUN: 0.00413658
IRL: IE
ITA: 1.18708626692872
LVA: NE
LTU: 0.00051369124069
LUX: 0.00010336364552
MLT: 0.00022621967974
NLD: IE
POL: NO
PRT: 0.02500914508277
ROU: IE
SVK: IE
SVN: 0.010455
ESP: 0.315556976
SWE: NO
</t>
      </text>
    </comment>
    <comment ref="D16" authorId="0">
      <text>
        <t xml:space="preserve">AUT: NA
BEL: NA
BGR: NO
CYP: NO
CZE: NO
DNM: NO
EST: NO
FIN: NO
FRK: NO
DEU: NA
GRC: NA
HRV: NA
HUN: NA
IRL: NO
ITA: NA
LVA: NA
LTU: NO
LUX: NO
MLT: NO
NLD: NO
POL: NA
PRT: NO
ROU: NO
SVK: NO
SVN: NA
ESP: NA
SWE: NO
</t>
      </text>
    </comment>
    <comment ref="E16" authorId="0">
      <text>
        <t xml:space="preserve">AUT: NA
BEL: NE
BGR: NO
CYP: NO
CZE: NA
DNM: NO
EST: NO
FIN: NO
FRK: NO
DEU: NA
GRC: NA
HRV: NA
HUN: NA
IRL: NO
ITA: NA
LVA: NA
LTU: NO
LUX: NO
MLT: NO
NLD: NO
POL: IE
PRT: NO
ROU: NO
SVK: NA
SVN: NA
ESP: NA
SWE: NA
</t>
      </text>
    </comment>
    <comment ref="F16" authorId="0">
      <text>
        <t xml:space="preserve">AUT: NA
BEL: NE
BGR: NO
CYP: NO
CZE: NA
DNM: NO
EST: NO
FIN: NO
FRK: NO
DEU: NA
GRC: NA
HRV: NA
HUN: NA
IRL: NO
ITA: NA
LVA: NA
LTU: NO
LUX: NO
MLT: NO
NLD: NO
POL: IE
PRT: NO
ROU: NO
SVK: NA
SVN: NA
ESP: NA
SWE: NA
</t>
      </text>
    </comment>
    <comment ref="G16" authorId="0">
      <text>
        <t xml:space="preserve">AUT: 2.9266704
BEL: 0.0008104096
BGR: NO
CYP: NO
CZE: 19.331275
DNM: NO
EST: NO
FIN: NO
FRK: 32.8964
DEU: 0.31860084
GRC: 10.76842
HRV: 0.13896
HUN: 1.65218926315789
IRL: NO
ITA: 0.4742
LVA: NA
LTU: NO
LUX: NO
MLT: NO
NLD: NO
POL: IE
PRT: 0.2119392
ROU: NO
SVK: 10.368
SVN: 1.7303302884
ESP: NA
SWE: NA
</t>
      </text>
    </comment>
    <comment ref="B17" authorId="0">
      <text>
        <t xml:space="preserve">AUT: IE
BEL: 0.32993
BGR: NO
CYP: NO
CZE: NE
DNM: NO
EST: NO
FIN: NO
FRK: NA
DEU: 1,818.79816349
GRC: NO
HRV: NO
HUN: IE
IRL: NO
ITA: NA
LVA: NO
LTU: NO
LUX: NO
MLT: NO
NLD: 110.4435380186
POL: 4,186.596814473337
PRT: NO
ROU: NA
SVK: NO
SVN: NO
ESP: 17.6283904
SWE: NE
</t>
      </text>
    </comment>
    <comment ref="C17" authorId="0">
      <text>
        <t xml:space="preserve">AUT: IE
BEL: 1.46634
BGR: 0.611106
CYP: NO
CZE: 0.03
DNM: NO
EST: NO
FIN: NO
FRK: 1.19158487047761
DEU: 2.361915
GRC: NO
HRV: NO
HUN: NE
IRL: NO
ITA: 3.178
LVA: NO
LTU: NO
LUX: NO
MLT: NO
NLD: 0.438
POL: 0.0013516
PRT: 0.011250204
ROU: 1.67545
SVK: NO
SVN: NO
ESP: 0.0003211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1.693444682
BGR: NO
CYP: NO
CZE: NE
DNM: NO
EST: NO
FIN: NO
FRK: NE
DEU: 0.667064
GRC: NO
HRV: 0.0005004
HUN: 0.0006048
IRL: NO
ITA: NA
LVA: NO
LTU: NO
LUX: NO
MLT: NO
NLD: IE
POL: NA
PRT: 0.0002066364
ROU: NA
SVK: 0.002106
SVN: NO
ESP: 0.0028899
SWE: 0.000383754429
</t>
      </text>
    </comment>
    <comment ref="F17" authorId="0">
      <text>
        <t xml:space="preserve">AUT: IE
BEL: 3.515849725
BGR: NO
CYP: NO
CZE: NE
DNM: NO
EST: NO
FIN: NO
FRK: 38.2338681213564
DEU: 4.116365
GRC: NO
HRV: 0.25576
HUN: 0.30912
IRL: NO
ITA: NA
LVA: NO
LTU: NO
LUX: NO
MLT: NO
NLD: IE
POL: NA
PRT: 0.10561416
ROU: NA
SVK: 1.0764
SVN: NO
ESP: 1.4773811
SWE: NA
</t>
      </text>
    </comment>
    <comment ref="G17" authorId="0">
      <text>
        <t xml:space="preserve">AUT: IE
BEL: 3.63466589
BGR: NO
CYP: NO
CZE: NE
DNM: NO
EST: NO
FIN: NO
FRK: 0.56023732832423
DEU: 7.86271
GRC: NO
HRV: 0.0042812
HUN: 0.0051744
IRL: NO
ITA: 3.178
LVA: NO
LTU: NO
LUX: NO
MLT: NO
NLD: IE
POL: NA
PRT: 0.0017678892
ROU: NA
SVK: 0.018018
SVN: NO
ESP: 0.0247247
SWE: 0.008983003337
</t>
      </text>
    </comment>
    <comment ref="H17" authorId="0">
      <text>
        <t xml:space="preserve">AUT: IE
BEL: 5.090805446
BGR: NO
CYP: NO
CZE: NE
DNM: NO
EST: NO
FIN: NO
FRK: NE
DEU: 38.18682
GRC: NO
HRV: 0.0004448
HUN: 0.0005376
IRL: NO
ITA: NA
LVA: NO
LTU: NO
LUX: NO
MLT: NO
NLD: IE
POL: NA
PRT: 0.0001836768
ROU: NA
SVK: 0.001872
SVN: NO
ESP: 0.0025688
SWE: 0.0763
</t>
      </text>
    </comment>
    <comment ref="B18" authorId="0">
      <text>
        <t xml:space="preserve">AUT: NO
BEL: NO
BGR: NO
CYP: NO
CZE: NA
DNM: NO
EST: NO
FIN: NO
FRK: NO
DEU: NO
GRC: NO
HRV: NO
HUN: NO
IRL: NO
ITA: NA
LVA: NO
LTU: NO
LUX: NO
MLT: NO
NLD: NO
POL: 1.6079619384
PRT: NO
ROU: NO
SVK: NO
SVN: NO
ESP: NO
SWE: 5.31599414315009
</t>
      </text>
    </comment>
    <comment ref="C18" authorId="0">
      <text>
        <t xml:space="preserve">AUT: NO
BEL: NO
BGR: NO
CYP: NO
CZE: NA
DNM: NO
EST: NO
FIN: NO
FRK: NO
DEU: NO
GRC: NO
HRV: NO
HUN: NO
IRL: NO
ITA: NA
LVA: NO
LTU: NO
LUX: NO
MLT: NO
NLD: NO
POL: 4.5191106792
PRT: NO
ROU: NO
SVK: NO
SVN: NA
ESP: NO
SWE: 0.00011545790849
</t>
      </text>
    </comment>
    <comment ref="D18" authorId="0">
      <text>
        <t xml:space="preserve">AUT: NO
BEL: NO
BGR: NO
CYP: NO
CZE: NA
DNM: NO
EST: NO
FIN: NO
FRK: NO
DEU: NO
GRC: NO
HRV: NO
HUN: NO
IRL: NO
ITA: NA
LVA: NO
LTU: NO
LUX: NO
MLT: NO
NLD: NO
POL: NA
PRT: NO
ROU: NO
SVK: NO
SVN: NA
ESP: NO
SWE: 0.00001154579084
</t>
      </text>
    </comment>
    <comment ref="E18" authorId="0">
      <text>
        <t xml:space="preserve">AUT: NO
BEL: NO
BGR: NO
CYP: NO
CZE: NO
DNM: NO
EST: NO
FIN: NO
FRK: NO
DEU: NO
GRC: NO
HRV: NO
HUN: NO
IRL: NO
ITA: NA
LVA: NO
LTU: NO
LUX: NO
MLT: NO
NLD: NO
POL: NA
PRT: NO
ROU: NO
SVK: NO
SVN: NO
ESP: NO
SWE: 0.00533191848149
</t>
      </text>
    </comment>
    <comment ref="F18" authorId="0">
      <text>
        <t xml:space="preserve">AUT: NO
BEL: NO
BGR: NO
CYP: NO
CZE: NO
DNM: NO
EST: NO
FIN: NO
FRK: NO
DEU: NO
GRC: NO
HRV: NO
HUN: NO
IRL: NO
ITA: NA
LVA: NO
LTU: NO
LUX: NO
MLT: NO
NLD: NO
POL: NA
PRT: NO
ROU: NO
SVK: NO
SVN: NO
ESP: NO
SWE: 0.00115457908497
</t>
      </text>
    </comment>
    <comment ref="G18" authorId="0">
      <text>
        <t xml:space="preserve">AUT: NO
BEL: NO
BGR: NO
CYP: NO
CZE: NO
DNM: NO
EST: NO
FIN: NO
FRK: NO
DEU: NO
GRC: NO
HRV: NO
HUN: NO
IRL: NO
ITA: NA
LVA: NO
LTU: NO
LUX: NO
MLT: NO
NLD: NO
POL: NA
PRT: NO
ROU: NO
SVK: NO
SVN: NO
ESP: NO
SWE: 0.00023091581699
</t>
      </text>
    </comment>
    <comment ref="H18" authorId="0">
      <text>
        <t xml:space="preserve">AUT: NO
BEL: NO
BGR: NO
CYP: NO
CZE: NO
DNM: NO
EST: NO
FIN: NO
FRK: NO
DEU: NO
GRC: NO
HRV: NO
HUN: NO
IRL: NO
ITA: NA
LVA: NO
LTU: NO
LUX: NO
MLT: NO
NLD: NO
POL: NA
PRT: NO
ROU: NO
SVK: NO
SVN: NO
ESP: NO
SWE: 0.02175388954742
</t>
      </text>
    </comment>
    <comment ref="E20" authorId="0">
      <text>
        <t xml:space="preserve">AUT: NA
BEL: 0.057324486
BGR: NO
CYP: 0.15253272
CZE: 3.1763
DNM: 0.00355959841596
EST: NO
FIN: NO
FRK: 4.62362626193537
DEU: 0.23804346
GRC: 3.45864
HRV: 0.256277375
HUN: 0.27728583255153
IRL: IE
ITA: 4.9984
LVA: NA
LTU: NE
LUX: NO
MLT: NO
NLD: NA
POL: NO
PRT: NO
ROU: 5.67936
SVK: NA
SVN: 0.127662
ESP: 2.546
SWE: 0.30282304748294
</t>
      </text>
    </comment>
    <comment ref="F20" authorId="0">
      <text>
        <t xml:space="preserve">AUT: NA
BEL: 0.00014109
BGR: NO
CYP: 0.05719977
CZE: 0.19931772474861
DNM: 0.00494870999292
EST: NO
FIN: NO
FRK: 15.9446600282775
DEU: 0.44643186
GRC: 1.29699
HRV: 50.041487728614
HUN: 0.16130017259598
IRL: IE
ITA: 8.7737
LVA: NA
LTU: NE
LUX: NO
MLT: NO
NLD: NA
POL: NO
PRT: 0.13786605016709
ROU: 2.12976
SVK: NA
SVN: 0.04787325
ESP: 0.58635458494226
SWE: 0.03137324514172
</t>
      </text>
    </comment>
    <comment ref="G20" authorId="0">
      <text>
        <t xml:space="preserve">AUT: 11.51788043915023
BEL: 28.06100480694596
BGR: NO
CYP: 0.8429862
CZE: 4.20154136219931
DNM: 12.6545337844916
EST: NO
FIN: 14.01142936
FRK: 147.420044919981
DEU: 166.93826444000001
GRC: 7.9368
HRV: 6.03938921485
HUN: 5.3997
IRL: 1.58981254945545
ITA: 92.73578285492994
LVA: 1.218
LTU: 34.63088623424164
LUX: 0.40903335546249
MLT: 0.00017427624447
NLD: 31.6508018726957
POL: IE
PRT: 8.38076304822663
ROU: 4.7328
SVK: 3.94888077655281
SVN: 2.2078092948348
ESP: 44.44416662819292
SWE: 30.7547521448931
</t>
      </text>
    </comment>
    <comment ref="H20" authorId="0">
      <text>
        <t xml:space="preserve">AUT: NA
BEL: 0.001096363
BGR: NO
CYP: 0.39404286
CZE: 3.5863
DNM: 3.33500002316542
EST: NO
FIN: NO
FRK: 52.5969050402178
DEU: 5.17991886
GRC: 8.93482
HRV: 1.800360634868
HUN: 4.53473629268456
IRL: IE
ITA: 67.3982
LVA: NA
LTU: NE
LUX: NO
MLT: NO
NLD: NA
POL: NO
PRT: 0.34076539188245
ROU: 14.67168
SVK: NE
SVN: 0.3297935
ESP: 40.29882150397307
SWE: 3.7163725766612
</t>
      </text>
    </comment>
    <comment ref="G21" authorId="0">
      <text>
        <t xml:space="preserve">AUT: 1.14894530087365
BEL: 5.44552754118044
BGR: NO
CYP: NO
CZE: 1.78877012044715
DNM: 0.61520433276
EST: NO
FIN: 0.2545
FRK: 6.42528614155331
DEU: 8.93547222
GRC: 0.07831632890244
HRV: 0.20882922736391
HUN: 0.4874
IRL: 0.00580408782476
ITA: 24.5658549609889
LVA: 2.133367
LTU: 0.24
LUX: 0.22058263245219
MLT: NO
NLD: 15.5081242
POL: IE
PRT: NO
ROU: IE
SVK: 1.07473636
SVN: 0.0023631
ESP: 1.28355617220507
SWE: 0.50662505602424
</t>
      </text>
    </comment>
    <comment ref="H21" authorId="0">
      <text>
        <t xml:space="preserve">AUT: 2.00
BEL: NA
BGR: NO
CYP: NO
CZE: NE
DNM: 0.000034704624
EST: NO
FIN: NO
FRK: 38.69
DEU: 0.00504
GRC: NA
HRV: NE
HUN: NA
IRL: NE
ITA: NA
LVA: NA
LTU: NA
LUX: NO
MLT: NO
NLD: 0.000311
POL: IE
PRT: NO
ROU: IE
SVK: NE
SVN: NE
ESP: NE
SWE: NA,NO
</t>
      </text>
    </comment>
    <comment ref="E22" authorId="0">
      <text>
        <t xml:space="preserve">AUT: IE
BEL: NE
BGR: NO
CYP: 0.04035257142857
CZE: IE
DNM: 0.14624163482564
EST: NO
FIN: 0.2078
FRK: 0.37872639318796
DEU: 7.6040361
GRC: NE
HRV: 0.0702861884
HUN: 0.04119000427385
IRL: NE
ITA: NA
LVA: NA
LTU: IE
LUX: NO
MLT: NO
NLD: NE
POL: IE
PRT: 0.26729438876795
ROU: NO
SVK: 0.52836
SVN: 0.0002646672
ESP: 4.0377660432
SWE: 0.05483234149802
</t>
      </text>
    </comment>
    <comment ref="F22" authorId="0">
      <text>
        <t xml:space="preserve">AUT: IE
BEL: NE
BGR: NO
CYP: 0.00896723809524
CZE: IE
DNM: 0.241186215176
EST: NO
FIN: 0.0370606
FRK: 1.39694832680946
DEU: 2.07446054
GRC: NE
HRV: 0.318887891
HUN: 0.18662837374422
IRL: NE
ITA: NA
LVA: NA
LTU: IE
LUX: NO
MLT: NO
NLD: NE
POL: IE
PRT: 0.12174710173335
ROU: NO
SVK: 2.37762
SVN: 0.0011910024
ESP: 0.7283595736
SWE: 0.008913046021
</t>
      </text>
    </comment>
    <comment ref="G22" authorId="0">
      <text>
        <t xml:space="preserve">AUT: IE
BEL: NE
BGR: NO
CYP: 0.00149453968254
CZE: IE
DNM: 0.2151730760234
EST: NO
FIN: 0.00185303
FRK: 2.05722748178821
DEU: 0.52186279
GRC: NE
HRV: 0.045315844
HUN: 0.04179516536996
IRL: NE
ITA: NA
LVA: 0.832228
LTU: IE
LUX: NO
MLT: NO
NLD: NE
POL: IE
PRT: 0.05334795945888
ROU: IE
SVK: 0.67932
SVN: 0.0003402864
ESP: 0.9227519575692
SWE: 0.27747252403131
</t>
      </text>
    </comment>
    <comment ref="H22" authorId="0">
      <text>
        <t xml:space="preserve">AUT: IE
BEL: 0.246694323
BGR: NO
CYP: 0.05753977777778
CZE: IE
DNM: 0.94430299608912
EST: NO
FIN: 0.0037832
FRK: 4.47617983671407
DEU: 12.2572139
GRC: NE
HRV: 0.614519737
HUN: 0.72052528735632
IRL: NE
ITA: NA
LVA: NA
LTU: IE
LUX: NO
MLT: NO
NLD: NE
POL: IE
PRT: 0.15216234938839
ROU: NO
SVK: 0.0049062
SVN: 0.000002457624
ESP: 24.3630639832
SWE: 0.58253850144605
</t>
      </text>
    </comment>
    <comment ref="B23" authorId="0">
      <text>
        <t xml:space="preserve">AUT: NO
BEL: NO
BGR: NO
CYP: NO
CZE: NO
DNM: NO
EST: NO
FIN: 0.6732
FRK: NO
DEU: NE
GRC: 0.00479552294391
HRV: NO
HUN: 0.0773568
IRL: NO
ITA: 680.78084999999999
LVA: NO
LTU: NO
LUX: NO
MLT: NO
NLD: NO
POL: NA
PRT: 0.796
ROU: NO
SVK: NO
SVN: NO
ESP: NO
SWE: NO
</t>
      </text>
    </comment>
    <comment ref="C23" authorId="0">
      <text>
        <t xml:space="preserve">AUT: NO
BEL: NO
BGR: NO
CYP: NO
CZE: NO
DNM: NO
EST: NO
FIN: 0.01122
FRK: NO
DEU: NE
GRC: NA
HRV: NO
HUN: 4.819095
IRL: NO
ITA: 8.0845494776104
LVA: NO
LTU: NO
LUX: NO
MLT: NO
NLD: NO
POL: NA
PRT: NO,NE
ROU: NO
SVK: NO
SVN: NO
ESP: NO
SWE: NO
</t>
      </text>
    </comment>
    <comment ref="D23" authorId="0">
      <text>
        <t xml:space="preserve">AUT: NO
BEL: NO
BGR: NO
CYP: NO
CZE: NA
DNM: NO
EST: NO
FIN: NO
FRK: NO
DEU: NE
GRC: 0.00000002453523
HRV: NO
HUN: NO
IRL: NO
ITA: 0.03587732403718
LVA: NO
LTU: NO
LUX: NO
MLT: NO
NLD: NO
POL: NA
PRT: NO,NE
ROU: NA
SVK: NO
SVN: NO
ESP: NO
SWE: NO
</t>
      </text>
    </comment>
    <comment ref="E23" authorId="0">
      <text>
        <t xml:space="preserve">AUT: NO
BEL: NO
BGR: NO
CYP: NO
CZE: NO
DNM: NO
EST: NO
FIN: NO
FRK: NO
DEU: NO
GRC: NE
HRV: NO
HUN: NO
IRL: NO
ITA: 0.26625
LVA: NO
LTU: NO
LUX: NO
MLT: NA
NLD: 0.024454
POL: NA
PRT: NE
ROU: NO
SVK: NO
SVN: NO
ESP: NO
SWE: NO
</t>
      </text>
    </comment>
    <comment ref="F23" authorId="0">
      <text>
        <t xml:space="preserve">AUT: NO
BEL: NO
BGR: NO
CYP: NO
CZE: NO
DNM: NO
EST: NO
FIN: NO
FRK: NO
DEU: NO
GRC: NE
HRV: NO
HUN: NO
IRL: NO
ITA: NA
LVA: NO
LTU: NO
LUX: NO
MLT: NA
NLD: 0.333868
POL: NA
PRT: NE
ROU: NO
SVK: NO
SVN: NO
ESP: NO
SWE: NO
</t>
      </text>
    </comment>
    <comment ref="G23" authorId="0">
      <text>
        <t xml:space="preserve">AUT: NO
BEL: NO
BGR: NO
CYP: NO
CZE: NO
DNM: NO
EST: NO
FIN: 13.65540734194114
FRK: NO
DEU: NO
GRC: NE
HRV: NO
HUN: NO
IRL: 1.78504613012708
ITA: 0.249375
LVA: NO
LTU: NO
LUX: NO
MLT: NA
NLD: NO
POL: NA
PRT: NE
ROU: NO
SVK: NO
SVN: NO
ESP: NO
SWE: NO
</t>
      </text>
    </comment>
    <comment ref="H23" authorId="0">
      <text>
        <t xml:space="preserve">AUT: NO
BEL: NO
BGR: NO
CYP: NO
CZE: NO
DNM: NO
EST: NO
FIN: NO
FRK: NO
DEU: NO
GRC: NE
HRV: NO
HUN: NO
IRL: NO
ITA: 12.3225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2.74156388537643
BEL: 9.791463758948
BGR: 2.494
CYP: 0.31687414254155
CZE: 2.61681875
DNM: 7.17145834140425
EST: 0.3292206
FIN: 3.7997
FRK: 38.6154386100499
DEU: 51.33045236
GRC: 10.0863875097772
HRV: 1.77338014164
HUN: NE
IRL: 3.84689077914578
ITA: 20.45452385903317
LVA: 0.7668
LTU: 1.604612331
LUX: 0.34119444400022
MLT: 0.65918110395075
NLD: NE
POL: NA
PRT: 7.09687570303305
ROU: 2.76280475
SVK: 0.10203007136291
SVN: 0.15268824
ESP: 21.31053241433721
SWE: NO
</t>
      </text>
    </comment>
    <comment ref="F30" authorId="0">
      <text>
        <t xml:space="preserve">AUT: 0.91744393578068
BEL: 1.98434268896
BGR: 278.39999999999998
CYP: 0.1250886114118
CZE: 5.43840675
DNM: 2.37180899428196
EST: 0.6111654
FIN: 0.9952
FRK: 12.5373781885028
DEU: 24.96460422
GRC: 1.62510906700647
HRV: 0.40570339945
HUN: NE
IRL: 1.04342894005661
ITA: 3.75520558598229
LVA: 0.30672
LTU: 0.318417057
LUX: 0.317904
MLT: 0.25036357480382
NLD: NE
POL: NA
PRT: 4.00337857169108
ROU: 1.1051219
SVK: 0.06802592869595
SVN: 0.095101875
ESP: 6.49449939383622
SWE: NO
</t>
      </text>
    </comment>
    <comment ref="G30" authorId="0">
      <text>
        <t xml:space="preserve">AUT: 0.3125140043576
BEL: 0.207234502598
BGR: 4.408
CYP: 0.01285920937965
CZE: 1.28190975
DNM: 0.18651507129501
EST: 0.03021
FIN: 0.1367
FRK: 2.72405858867196
DEU: 3.00131364
GRC: 0.39071622772567
HRV: 0.07263197015
HUN: NE
IRL: 0.1274600802047
ITA: 0.40459515671075
LVA: 0.15336
LTU: 0.087178014
LUX: 0.03417468
MLT: 0.03391800557479
NLD: NE
POL: NA
PRT: 1.13685559533431
ROU: 0.55305945
SVK: 0.00116192206276
SVN: 0.006237135
ESP: 0.55607522674304
SWE: NO
</t>
      </text>
    </comment>
    <comment ref="H30" authorId="0">
      <text>
        <t xml:space="preserve">AUT: 0.27923472316758
BEL: 0.582790398697
BGR: 0.232
CYP: 0.02672213445909
CZE: 0.06923
DNM: 0.55964196060034
EST: 0.0278958
FIN: 0.2671
FRK: 2.78772848761674
DEU: 3.2320672
GRC: 0.77319226146134
HRV: 0.11319929415
HUN: NE
IRL: 0.23651037509712
ITA: 1.38335189816753
LVA: 0.07034862385321
LTU: 0.1251681984
LUX: 0.02741922
MLT: 0.06406057748172
NLD: NE
POL: NA
PRT: 0.39882132919124
ROU: 0.22704477477882
SVK: 0.02705674190381
SVN: 0.0099027936
ESP: 1.26436974525345
SWE: NO
</t>
      </text>
    </comment>
    <comment ref="E31" authorId="0">
      <text>
        <t xml:space="preserve">AUT: 0.81596033233236
BEL: 20.38865470355598
BGR: 4.6787
CYP: NE
CZE: NO
DNM: 60.6383544466461
EST: 13.93445763
FIN: 49.9566
FRK: 200.253487304315
DEU: 119.77128254
GRC: 203.6309
HRV: 2.763503781
HUN: NE
IRL: 1.41102885876911
ITA: 81.47
LVA: 38.0488823118
LTU: 7.69
LUX: 0.0013091001183
MLT: 22.65094958687764
NLD: NE
POL: NA
PRT: 35.6297209402559
ROU: NO
SVK: IE
SVN: NO
ESP: 259.13258433700003
SWE: 47.6491664545487
</t>
      </text>
    </comment>
    <comment ref="F31" authorId="0">
      <text>
        <t xml:space="preserve">AUT: 0.32638413293294
BEL: 6.7286930340507
BGR: 0.4366
CYP: NE
CZE: NO
DNM: 6.79550785032859
EST: 1.30001421
FIN: 3.1845
FRK: 9.83210186510478
DEU: 15.45768673
GRC: 19.0402
HRV: 0.259002713
HUN: NE
IRL: 0.1332
ITA: 9.89
LVA: 3.5594068912
LTU: NE
LUX: 0.00052364004732
MLT: 2.11513897334376
NLD: NE
POL: NA
PRT: 3.33258833902577
ROU: NO
SVK: IE
SVN: NO
ESP: 13.76925795
SWE: 2.60447049926133
</t>
      </text>
    </comment>
    <comment ref="G31" authorId="0">
      <text>
        <t xml:space="preserve">AUT: 0.32344341408661
BEL: 1.34408545958423
BGR: 0.1593
CYP: NE
CZE: NO
DNM: 2.08112427916313
EST: 0.47421902
FIN: 1.31
FRK: 4.43255270189572
DEU: 3.94311265
GRC: 6.1752
HRV: 0.096000298
HUN: NE
IRL: 0.0495
ITA: 3.21
LVA: 1.3105
LTU: 0.26
LUX: 0.00051917989058
MLT: 0.77365701803194
NLD: NE
POL: NA
PRT: 1.226321426517
ROU: NO
SVK: IE
SVN: NO
ESP: 6.268712087
SWE: 0.76450252200249
</t>
      </text>
    </comment>
    <comment ref="H31" authorId="0">
      <text>
        <t xml:space="preserve">AUT: 0.03726523476175
BEL: 13.15551283533933
BGR: 1.18
CYP: NE
CZE: NO
DNM: 41.3172841401032
EST: 3.51427512
FIN: 23.94198
FRK: 144.132990473307
DEU: 107.62976703
GRC: 147.47
HRV: 1.230003547
HUN: NE
IRL: 0.55495575729619
ITA: 80.27
LVA: 20.39344
LTU: 1.94
LUX: 0.00005978712888
MLT: 5.76992349334156
NLD: NE
POL: NA
PRT: 19.7529935581964
ROU: NO
SVK: IE
SVN: NO
ESP: 233.02118429699999
SWE: 33.303146489715
</t>
      </text>
    </comment>
    <comment ref="B32" authorId="0">
      <text>
        <t xml:space="preserve">AUT: NO
BEL: NO
BGR: NO
CYP: NO
CZE: NO
DNM: NE
EST: NO
FIN: NO
FRK: 0.6678
DEU: IE,NE
GRC: NO
HRV: C
HUN: NO
IRL: NO
ITA: NE
LVA: NA
LTU: NO
LUX: NO
MLT: NO
NLD: IE
POL: NA
PRT: NO
ROU: NA
SVK: NO
SVN: NO
ESP: NE
SWE: NO
</t>
      </text>
    </comment>
    <comment ref="C32" authorId="0">
      <text>
        <t xml:space="preserve">AUT: NO
BEL: NO
BGR: NO
CYP: NO
CZE: NO
DNM: NE
EST: NO
FIN: NO
FRK: NE
DEU: IE,NE
GRC: NO
HRV: C
HUN: NO
IRL: NO
ITA: NE
LVA: NA
LTU: NO
LUX: NO
MLT: NO
NLD: IE
POL: NA
PRT: NO
ROU: NA
SVK: NO
SVN: NO
ESP: NE
SWE: NO
</t>
      </text>
    </comment>
    <comment ref="D32" authorId="0">
      <text>
        <t xml:space="preserve">AUT: NO
BEL: NO
BGR: NO
CYP: NO
CZE: NO
DNM: NE
EST: NO
FIN: NO
FRK: NE
DEU: IE,NE
GRC: NO
HRV: C
HUN: NO
IRL: NO
ITA: NE
LVA: NA
LTU: NO
LUX: NO
MLT: NO
NLD: IE
POL: NA
PRT: NO
ROU: NA
SVK: NO
SVN: NO
ESP: NE
SWE: NO
</t>
      </text>
    </comment>
    <comment ref="E32" authorId="0">
      <text>
        <t xml:space="preserve">AUT: NO
BEL: NO
BGR: NO
CYP: NO
CZE: NE
DNM: NE
EST: NO
FIN: NO
FRK: NE
DEU: IE,NE
GRC: NO
HRV: C
HUN: NO
IRL: NO
ITA: NE
LVA: NA
LTU: NO
LUX: NO
MLT: NO
NLD: NE
POL: NA
PRT: NO
ROU: NA
SVK: NO
SVN: NO
ESP: NE
SWE: NO
</t>
      </text>
    </comment>
    <comment ref="F32" authorId="0">
      <text>
        <t xml:space="preserve">AUT: NO
BEL: NO
BGR: NO
CYP: NO
CZE: NE
DNM: NE
EST: NO
FIN: NO
FRK: NE
DEU: IE,NE
GRC: NO
HRV: C
HUN: NO
IRL: NO
ITA: NE
LVA: NA
LTU: NO
LUX: NO
MLT: NO
NLD: NE
POL: NA
PRT: NO
ROU: NA
SVK: NO
SVN: NO
ESP: NE
SWE: NO
</t>
      </text>
    </comment>
    <comment ref="G32" authorId="0">
      <text>
        <t xml:space="preserve">AUT: NO
BEL: NO
BGR: NO
CYP: NO
CZE: NE
DNM: NE
EST: NO
FIN: NO
FRK: NE
DEU: IE,NE
GRC: NO
HRV: C
HUN: NO
IRL: NO
ITA: NE
LVA: NA
LTU: NO
LUX: NO
MLT: NO
NLD: NE
POL: NA
PRT: NO
ROU: NA
SVK: NO
SVN: NO
ESP: NE
SWE: NO
</t>
      </text>
    </comment>
    <comment ref="H32" authorId="0">
      <text>
        <t xml:space="preserve">AUT: NO
BEL: NO
BGR: NO
CYP: NO
CZE: NE
DNM: NE
EST: NO
FIN: NO
FRK: NE
DEU: IE,NE
GRC: NO
HRV: C
HUN: NO
IRL: NO
ITA: NE
LVA: NA
LTU: NO
LUX: NO
MLT: NO
NLD: NE
POL: NA
PRT: NO
ROU: NA
SVK: NO
SVN: NO
ESP: NE
SWE: NO
</t>
      </text>
    </comment>
    <comment ref="B35" authorId="0">
      <text>
        <t xml:space="preserve">AUT: NO
BEL: NO
BGR: NO
CYP: NO
CZE: NO
DNM: NO
EST: NO
FIN: NO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2,644.4484994875734
BEL: 4,931.507922182539
BGR: NO
CYP: NO
CZE: 2,631.00
DNM: 3,568.892
EST: NO
FIN: 6,031.9876899999999
FRK: 12,344.4529531302
DEU: 46,686.59084156
GRC: 1,344.0749671766825
HRV: 31.51308161183829
HUN: 2,912.1086606720287
IRL: NO
ITA: 16,363.15275266665
LVA: NO
LTU: 757.59623949570118
LUX: 87.63399999999999
MLT: NO
NLD: 13,900.00
POL: 37,773.004963589599
PRT: 1,065.77569884311
ROU: NO
SVK: NO
SVN: 620.72624442228005
ESP: 7,787.9230735000001
SWE: 3,723.00
</t>
      </text>
    </comment>
    <comment ref="G12" authorId="0">
      <text>
        <t xml:space="preserve">AUT: 145.75558782446652
BEL: 118.68811784232
BGR: NO
CYP: NO
CZE: 71.70771195719595
DNM: 54.5078494144875
EST: NO
FIN: 173.10999006806145
FRK: 258.787341732884
DEU: 1,328.259
GRC: 3.20085302197086
HRV: 0.65574555258286
HUN: 15.71414724007792
IRL: NO
ITA: 255.455222215763
LVA: NO
LTU: 27.36327346912491
LUX: 3.68735022335063
MLT: NO
NLD: 547.171948453281
POL: 257.921743949995
PRT: 29.7687377061349
ROU: NO
SVK: NO
SVN: 14.91719864228548
ESP: 172.947319185
SWE: 136.867802226995
</t>
      </text>
    </comment>
    <comment ref="H12" authorId="0">
      <text>
        <t xml:space="preserve">AUT: 0.81939773847509
BEL: NO
BGR: NO
CYP: NO
CZE: NO
DNM: NO
EST: NO
FIN: NO
FRK: 5.7785865615
DEU: NE
GRC: NO
HRV: NO
HUN: NE
IRL: NO
ITA: 107.44259447220486
LVA: NO
LTU: NO
LUX: NO
MLT: NO
NLD: 6.19200677392041
POL: NO
PRT: NO
ROU: NO
SVK: NO
SVN: 0.25
ESP: 3.86311797
SWE: 0.60
</t>
      </text>
    </comment>
    <comment ref="I12" authorId="0">
      <text>
        <t xml:space="preserve">AUT: 3.18423868402491
BEL: NO
BGR: NO
CYP: NO
CZE: 3.25
DNM: 0.5141
EST: NO
FIN: NO
FRK: 4.731472916
DEU: 91.021
GRC: NO
HRV: NO
HUN: NO
IRL: NO
ITA: NO
LVA: NO
LTU: NO
LUX: NO
MLT: NO
NLD: 18.5760203217612
POL: NA
PRT: NO
ROU: NO
SVK: NO
SVN: NO
ESP: 0.1223612
SWE: 11.40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7,553.93610248589
DEU: NA
GRC: NO
HRV: NO
HUN: NO
IRL: NO
ITA: NO
LVA: NO
LTU: NO
LUX: NO
MLT: NO
NLD: IE
POL: NA
PRT: IE
ROU: NO
SVK: 1,581.319
SVN: NO
ESP: NO
SWE: NO
</t>
      </text>
    </comment>
    <comment ref="G13" authorId="0">
      <text>
        <t xml:space="preserve">AUT: NO
BEL: NO
BGR: NO
CYP: NO
CZE: NO
DNM: NO
EST: NO
FIN: NO
FRK: 210.573794228877
DEU: NA
GRC: NO
HRV: NO
HUN: NO
IRL: NO
ITA: NO
LVA: NO
LTU: NA
LUX: NO
MLT: NO
NLD: IE
POL: NA
PRT: IE
ROU: NO
SVK: 27.92076293195036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2,676.6449999999995
CYP: 328.13393709355404
CZE: NO
DNM: NO
EST: NO
FIN: IE
FRK: NO
DEU: NO
GRC: 1,814.8504622950518
HRV: 1,018.9229721161048
HUN: 16,501.949077141497
IRL: 1,878.3583748954097
ITA: 6,350.585392666655
LVA: 450.84000000000015
LTU: 693.39694595151514
LUX: IE
MLT: 142.43207302467454
NLD: NO
POL: 8,700.1883544104003
PRT: 2,565.3902487546
ROU: 4,295.0307210734172
SVK: NO
SVN: NO
ESP: 3,029.3762437999999
SWE: NO
</t>
      </text>
    </comment>
    <comment ref="G14" authorId="0">
      <text>
        <t xml:space="preserve">AUT: NO
BEL: NO
BGR: 74.98303542295737
CYP: 10.5487652044278
CZE: NO
DNM: NO
EST: NO
FIN: IE
FRK: NO
DEU: NO
GRC: 86.52065912920322
HRV: 12.59031460959084
HUN: 85.60981962307255
IRL: 52.72300018583198
ITA: 232.79274221688951
LVA: 12.59010277372676
LTU: 13.79008861033953
LUX: IE
MLT: 1.65984468371134
NLD: NO
POL: 223.11904941535747
PRT: 83.0567982731392
ROU: 54.86208040363135
SVK: NO
SVN: NO
ESP: 46.004847916
SWE: NO
</t>
      </text>
    </comment>
    <comment ref="H14" authorId="0">
      <text>
        <t xml:space="preserve">AUT: NO
BEL: NO
BGR: NO
CYP: NO
CZE: NO
DNM: NO
EST: NO
FIN: NO
FRK: NO
DEU: NO
GRC: NO
HRV: NO
HUN: NO
IRL: NO
ITA: NO
LVA: NO
LTU: NO
LUX: NO
MLT: NO
NLD: NO
POL: NO
PRT: NA
ROU: NO
SVK: NO
SVN: NO
ESP: NO
SWE: NO
</t>
      </text>
    </comment>
    <comment ref="I14" authorId="0">
      <text>
        <t xml:space="preserve">AUT: NO
BEL: NO
BGR: NO
CYP: NO
CZE: NO
DNM: NO
EST: NO
FIN: NO
FRK: NO
DEU: NO
GRC: NO
HRV: NO
HUN: NO
IRL: NO
ITA: NO
LVA: NO
LTU: NO
LUX: NO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452.197500487842
FIN: NO
FRK: NO
DEU: NO
GRC: NO
HRV: NO
HUN: NO
IRL: NO
ITA: NO
LVA: NO
LTU: NO
LUX: NO
MLT: NO
NLD: NA
POL: 2,251.9513616666663
PRT: NO
ROU: NA
SVK: NO
SVN: NO
ESP: NO
SWE: NO
</t>
      </text>
    </comment>
    <comment ref="G15" authorId="0">
      <text>
        <t xml:space="preserve">AUT: NO
BEL: NO
BGR: NO
CYP: NO
CZE: NO
DNM: NO
EST: 8.54872075298771
FIN: NO
FRK: NO
DEU: NO
GRC: NO
HRV: NO
HUN: NO
IRL: NO
ITA: NO
LVA: NO
LTU: NO
LUX: NO
MLT: NO
NLD: NO
POL: 41.12658725194631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NA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305.12240000000003
BEL: 138.001
BGR: NO
CYP: NO
CZE: NE
DNM: NO
EST: NO
FIN: 60.00
FRK: 1,574.71172319943
DEU: 1,515.00
GRC: NO
HRV: NO
HUN: NO
IRL: NO
ITA: 113.55165760059614
LVA: NO
LTU: NO
LUX: NO
MLT: NO
NLD: NO
POL: 29.34641169273797
PRT: 20.1039908906421
ROU: NE
SVK: 8.00
SVN: NO
ESP: 476.64682240000002
SWE: 24.8325
</t>
      </text>
    </comment>
    <comment ref="E10" authorId="0">
      <text>
        <t xml:space="preserve">AUT: 0.5203545
BEL: 0.10350075
BGR: NO
CYP: NO
CZE: NE
DNM: NO
EST: NO
FIN: 0.24
FRK: 3.97948072028221
DEU: 2.121
GRC: NO
HRV: NO
HUN: NO
IRL: NO
ITA: 0.18452144360097
LVA: NO
LTU: NO
LUX: NO
MLT: NO
NLD: NO
POL: 0.19564274461825
PRT: 0.20103990890642
ROU: NE
SVK: 0.08
SVN: NO
ESP: 4.766468224
SWE: 0.2838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0.0762806
BEL: 0.013248096
BGR: NO
CYP: NO
CZE: NE
DNM: NO
EST: NO
FIN: 0.0144
FRK: 0.2297561599812
DEU: 0.074235
GRC: NO
HRV: NO
HUN: NO
IRL: NO
ITA: 0.06813099456036
LVA: NO
LTU: NO
LUX: NO
MLT: NO
NLD: NO
POL: 0.0117385646771
PRT: 0.01206239453439
ROU: NE
SVK: 0.0048
SVN: NO
ESP: 0.285988093
SWE: 0.017028
</t>
      </text>
    </comment>
    <comment ref="B11" authorId="0">
      <text>
        <t xml:space="preserve">AUT: NO
BEL: IE
BGR: NO
CYP: NO
CZE: NE
DNM: NE
EST: 2.71
FIN: 85.83622004539385
FRK: NO
DEU: NO
GRC: NO
HRV: IE
HUN: 20.00
IRL: NO
ITA: NO
LVA: 66.75454185526
LTU: 0.81787479455578
LUX: NO
MLT: NO
NLD: 228.00
POL: 46.88669520061668
PRT: NO
ROU: NO
SVK: 251.60000000000002
SVN: NO
ESP: NO
SWE: NO
</t>
      </text>
    </comment>
    <comment ref="E11" authorId="0">
      <text>
        <t xml:space="preserve">AUT: NO
BEL: IE
BGR: NO
CYP: NO
CZE: NE
DNM: 1.0682472
EST: 0.0271
FIN: 0.7863622
FRK: NO
DEU: NO
GRC: NO
HRV: IE
HUN: 0.20
IRL: NO
ITA: NO
LVA: 0.6675454185526
LTU: 0.00817874794556
LUX: NO
MLT: NO
NLD: 0.171
POL: 0.31257796800411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0.07454456
EST: 0.001626
FIN: 0.047181732
FRK: NO
DEU: NO
GRC: NO
HRV: IE
HUN: 0.012
IRL: NO
ITA: NO
LVA: 0.04005272511316
LTU: 0.00049072487673
LUX: NO
MLT: NO
NLD: 0.021888
POL: 0.01875467808025
PRT: NO
ROU: NO
SVK: 0.151
SVN: NO
ESP: NO
SWE: NO
</t>
      </text>
    </comment>
    <comment ref="B13" authorId="0">
      <text>
        <t xml:space="preserve">AUT: NO
BEL: NO
BGR: NO
CYP: NO
CZE: IE
DNM: NO
EST: NO
FIN: NO
FRK: 15.7367130930289
DEU: NA
GRC: NE
HRV: NO
HUN: NO
IRL: NO
ITA: 31.77582880029806
LVA: NO
LTU: NO
LUX: NO
MLT: NO
NLD: NO
POL: NO
PRT: NO
ROU: NO
SVK: NO
SVN: NO
ESP: NO
SWE: 4.71987161290755
</t>
      </text>
    </comment>
    <comment ref="E13" authorId="0">
      <text>
        <t xml:space="preserve">AUT: NO
BEL: NO
BGR: NO
CYP: NO
CZE: IE
DNM: NO
EST: NO
FIN: NO
FRK: 0.03147342618606
DEU: NA
GRC: 0.01884920634921
HRV: NO
HUN: NO
IRL: NO
ITA: 0.00317758288003
LVA: NO
LTU: NO
LUX: IE
MLT: NO
NLD: NO
POL: NO
PRT: NO
ROU: NO
SVK: NO
SVN: NO
ESP: NO
SWE: 0.01078827797236
</t>
      </text>
    </comment>
    <comment ref="F13" authorId="0">
      <text>
        <t xml:space="preserve">AUT: IE
BEL: NO
BGR: NO
CYP: NO
CZE: IE
DNM: NO
EST: NO
FIN: NO
FRK: NE
DEU: NA
GRC: NO
HRV: NO
HUN: NO
IRL: NO
ITA: 0.06037407472057
LVA: NO
LTU: NO
LUX: IE
MLT: NO
NLD: NA
POL: NO
PRT: NE
ROU: NO
SVK: NO
SVN: NO
ESP: NO
SWE: 0.07175
</t>
      </text>
    </comment>
    <comment ref="G13" authorId="0">
      <text>
        <t xml:space="preserve">AUT: NO
BEL: NO
BGR: NO
CYP: NO
CZE: IE
DNM: NO
EST: NO
FIN: NA
FRK: NE
DEU: NA
GRC: 0.37698412698413
HRV: NO
HUN: NO
IRL: NO
ITA: NO
LVA: NO
LTU: NO
LUX: IE
MLT: NO
NLD: NA
POL: NO
PRT: NE
ROU: NO
SVK: NO
SVN: NO
ESP: NO
SWE: 0.50225
</t>
      </text>
    </comment>
    <comment ref="H13" authorId="0">
      <text>
        <t xml:space="preserve">AUT: NO
BEL: NO
BGR: NO
CYP: NO
CZE: IE
DNM: NO
EST: NO
FIN: NA
FRK: NA
DEU: NA
GRC: NO
HRV: NO
HUN: NO
IRL: NO
ITA: NA
LVA: NO
LTU: NO
LUX: NE
MLT: NO
NLD: NO
POL: NO
PRT: NO
ROU: NO
SVK: NO
SVN: NO
ESP: NE
SWE: NA
</t>
      </text>
    </comment>
    <comment ref="B14" authorId="0">
      <text>
        <t xml:space="preserve">AUT: NO
BEL: NO
BGR: NO
CYP: NO
CZE: NE
DNM: 5.33316604021057
EST: NO
FIN: 1.82806
FRK: NO
DEU: NA
GRC: NO VALUE
HRV: NO
HUN: NO
IRL: NO
ITA: NO
LVA: NO
LTU: NO
LUX: NO
MLT: NO
NLD: NO
POL: NA
PRT: NO
ROU: NO
SVK: NO
SVN: NO
ESP: NO
SWE: NO
</t>
      </text>
    </comment>
    <comment ref="E14" authorId="0">
      <text>
        <t xml:space="preserve">AUT: NO
BEL: NO
BGR: NO
CYP: NO
CZE: NE
DNM: 0.22376449368884
EST: NO
FIN: 0.00365612
FRK: NO
DEU: IE
GRC: NO VALUE
HRV: NO
HUN: NO
IRL: NO
ITA: NO
LVA: NO
LTU: NO
LUX: NO
MLT: NO
NLD: NO
POL: NA
PRT: NO
ROU: NO
SVK: NO
SVN: NO
ESP: NO
SWE: NO
</t>
      </text>
    </comment>
    <comment ref="F14" authorId="0">
      <text>
        <t xml:space="preserve">AUT: NO
BEL: NO
BGR: NO
CYP: NO
CZE: NE
DNM: NO
EST: NO
FIN: NO
FRK: NO
DEU: IE
GRC: NO VALUE
HRV: NO
HUN: NO
IRL: NO
ITA: NO
LVA: NO
LTU: NO
LUX: NO
MLT: NO
NLD: NO
POL: NA
PRT: NO
ROU: NA
SVK: NO
SVN: NO
ESP: NO
SWE: NO
</t>
      </text>
    </comment>
    <comment ref="G14" authorId="0">
      <text>
        <t xml:space="preserve">AUT: NO
BEL: NO
BGR: NO
CYP: NO
CZE: NE
DNM: 5.10940154652172
EST: NO
FIN: NA
FRK: NO
DEU: IE
GRC: NO VALUE
HRV: NO
HUN: NO
IRL: NO
ITA: NO
LVA: NO
LTU: NO
LUX: NO
MLT: NO
NLD: NO
POL: NA
PRT: NO
ROU: NO
SVK: NO
SVN: NO
ESP: NO
SWE: NO
</t>
      </text>
    </comment>
    <comment ref="H14" authorId="0">
      <text>
        <t xml:space="preserve">AUT: NO
BEL: NO
BGR: NO
CYP: NO
CZE: NE
DNM: NA
EST: NO
FIN: NA
FRK: NA
DEU: IE
GRC: NO VALUE
HRV: NO
HUN: NO
IRL: NO
ITA: NO
LVA: NO
LTU: NO
LUX: NE
MLT: NO
NLD: NO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401.5268463441916
BGR: NO
CYP: NO
CZE: 0.00987
DNM: NO
EST: NO
FIN: 54.61
FRK: 1,744.50414511513
DEU: NO
GRC: NO
HRV: NO
HUN: NO
IRL: NO
ITA: 280.88455000000005
LVA: NO
LTU: IE
LUX: IE
MLT: 0.2125
NLD: IE
POL: NO
PRT: NO
ROU: NO
SVK: NO
SVN: NO
ESP: IE
SWE: IE
</t>
      </text>
    </comment>
    <comment ref="F11" authorId="0">
      <text>
        <t xml:space="preserve">AUT: NO
BEL: 224.86807914811337
BGR: NO
CYP: NO
CZE: 0.010082534
DNM: NO
EST: NO
FIN: IE
FRK: 31.7885850773162
DEU: NO
GRC: NO
HRV: NO
HUN: NO
IRL: NO
ITA: 233.33478149999996
LVA: NO
LTU: 0.000791111321
LUX: IE
MLT: 0.11843333333333
NLD: IE
POL: NO
PRT: NO
ROU: NO
SVK: NO
SVN: NO
ESP: NA
SWE: NA
</t>
      </text>
    </comment>
    <comment ref="G11" authorId="0">
      <text>
        <t xml:space="preserve">AUT: NO
BEL: 0.0000624363841
BGR: NO
CYP: NO
CZE: 0.000000001974
DNM: NO
EST: NO
FIN: IE
FRK: 0.00033800779906
DEU: NO
GRC: NO
HRV: NO
HUN: NO
IRL: NO
ITA: 0.01679589942333
LVA: NO
LTU: IE
LUX: IE
MLT: 0.00138125
NLD: IE
POL: NO
PRT: NO
ROU: NO
SVK: NO
SVN: NO
ESP: IE
SWE: IE
</t>
      </text>
    </comment>
    <comment ref="H11" authorId="0">
      <text>
        <t xml:space="preserve">AUT: NO
BEL: 0.00468149878189
BGR: NO
CYP: NO
CZE: 0.0000004935
DNM: NO
EST: NO
FIN: IE
FRK: 0.1711355308869
DEU: NO
GRC: NO
HRV: NO
HUN: NO
IRL: NO
ITA: 0.03071860933333
LVA: NO
LTU: IE
LUX: IE
MLT: 0.0000469625
NLD: IE
POL: NO
PRT: NO
ROU: NO
SVK: NO
SVN: NO
ESP: IE
SWE: IE
</t>
      </text>
    </comment>
    <comment ref="B12" authorId="0">
      <text>
        <t xml:space="preserve">AUT: NO
BEL: NO,IE
BGR: 1.73603585384615
CYP: NO
CZE: 1.911114
DNM: 0.15
EST: 0.1155612147
FIN: NO
FRK: 102.48139686900176
DEU: 13.54544
GRC: 3.935
HRV: IE
HUN: NO
IRL: 2.40
ITA: NO
LVA: NO
LTU: IE
LUX: NO
MLT: 0.06534
NLD: NO
POL: 38.08393283800941
PRT: 28.0477777514332
ROU: NO
SVK: 1.80684223023458
SVN: NO
ESP: 17.589244
SWE: IE
</t>
      </text>
    </comment>
    <comment ref="F12" authorId="0">
      <text>
        <t xml:space="preserve">AUT: NO
BEL: NO,IE
BGR: 3.39761221179487
CYP: NO
CZE: 2.4829886103
DNM: 2.16709955
EST: 0.0576090427
FIN: NO
FRK: NE,IE
DEU: NA
GRC: NA
HRV: IE
HUN: NO
IRL: 5.28
ITA: NO
LVA: NO
LTU: 7.01768983666667
LUX: NO
MLT: 0.09918612
NLD: NO
POL: 45.83097508300142
PRT: 23.3385908309338
ROU: NO
SVK: 0.95728394218107
SVN: NO
ESP: NA
SWE: NA
</t>
      </text>
    </comment>
    <comment ref="G12" authorId="0">
      <text>
        <t xml:space="preserve">AUT: NO
BEL: NO,IE
BGR: 0.00001041621512
CYP: NO
CZE: 0.0000042131928
DNM: 0.00050918916
EST: 0.0003654818127
FIN: NO
FRK: 0.0009710864
DEU: NA
GRC: 0.0002361
HRV: NA
HUN: NO
IRL: 0.000144
ITA: NO
LVA: NO
LTU: 0.0001156632846
LUX: NO
MLT: 0.0000039204
NLD: NO
POL: NA
PRT: 0.00820681358485
ROU: NO
SVK: 0.00010841053381
SVN: NO
ESP: 0.00166233054
SWE: IE
</t>
      </text>
    </comment>
    <comment ref="H12" authorId="0">
      <text>
        <t xml:space="preserve">AUT: NO
BEL: NO,IE
BGR: 0.00054680179269
CYP: NO
CZE: 0.0005137194
DNM: 0.00063649077
EST: 0.000028953489
FIN: NO
FRK: 0.16418368
DEU: NA
GRC: 0.0003935
HRV: IE
HUN: NO
IRL: 0.000048
ITA: NO
LVA: NO
LTU: 0.000192772141
LUX: NO
MLT: 0.0000006534
NLD: NO
POL: 0.00250855507999
PRT: 0.00235261923764
ROU: NO
SVK: 0.00018068422302
SVN: NO
ESP: 0.017413352
SWE: IE
</t>
      </text>
    </comment>
    <comment ref="B14" authorId="0">
      <text>
        <t xml:space="preserve">AUT: 22.00
BEL: 105.79132121488506
BGR: NO
CYP: NO
CZE: 0.00423
DNM: NO
EST: 0.004
FIN: IE
FRK: 1,132.32675380598
DEU: NO
GRC: NO
HRV: NO
HUN: NO
IRL: NO
ITA: 464.81635
LVA: NO
LTU: 0.0025
LUX: IE
MLT: 0.0375
NLD: IE
POL: NO
PRT: NO
ROU: NO
SVK: NO
SVN: NO
ESP: 236.60499999999999
SWE: IE
</t>
      </text>
    </comment>
    <comment ref="F14" authorId="0">
      <text>
        <t xml:space="preserve">AUT: 12.90674
BEL: 110.02461600826496
BGR: NO
CYP: NO
CZE: 0.004321086
DNM: NO
EST: 0.000396
FIN: IE
FRK: 1,131.60874599973
DEU: NO
GRC: NO
HRV: NO
HUN: NO
IRL: NO
ITA: 509.54134716439989
LVA: NO
LTU: 0.00000750701233
LUX: IE
MLT: 0.0209
NLD: IE
POL: NO
PRT: NO
ROU: NO
SVK: NO
SVN: NO
ESP: 81.39212000000001
SWE: IE
</t>
      </text>
    </comment>
    <comment ref="G14" authorId="0">
      <text>
        <t xml:space="preserve">AUT: 0.0000044
BEL: 0.00002440512173
BGR: NO
CYP: NO
CZE: 0.000000000846
DNM: NO
EST: 0.0000126
FIN: IE
FRK: 0.00022012432094
DEU: NO
GRC: NO
HRV: NO
HUN: NO
IRL: NO
ITA: 0.02779601773
LVA: NO
LTU: IE
LUX: IE
MLT: 0.00024375
NLD: IE
POL: NO
PRT: NO
ROU: NO
SVK: NO
SVN: NO
ESP: 0.000047321
SWE: IE
</t>
      </text>
    </comment>
    <comment ref="H14" authorId="0">
      <text>
        <t xml:space="preserve">AUT: 0.00026796
BEL: 0.00182836046549
BGR: NO
CYP: NO
CZE: 0.0000002115
DNM: NO
EST: 0.0000002
FIN: IE
FRK: 0.1114503648434
DEU: NO
GRC: NO
HRV: NO
HUN: NO
IRL: NO
ITA: 0.046481635
LVA: NO
LTU: IE
LUX: IE
MLT: 0.0000082875
NLD: IE
POL: NO
PRT: NO
ROU: NO
SVK: NO
SVN: NO
ESP: 0.01183025
SWE: IE
</t>
      </text>
    </comment>
    <comment ref="B15" authorId="0">
      <text>
        <t xml:space="preserve">AUT: 11.20
BEL: 123.68447340769117
BGR: 10.74069056923077
CYP: NO
CZE: 12.174786
DNM: NO
EST: 0.2713186
FIN: NO
FRK: NO
DEU: NO
GRC: 0.205
HRV: 0.39
HUN: 74.27185299999999
IRL: 28.684
ITA: NO
LVA: 0.3868929234114
LTU: 2.65051188
LUX: NO
MLT: 0.39636
NLD: NO
POL: 234.43554522448311
PRT: 8.01778961837927
ROU: 2.19627387654031
SVK: 6.89582776405362
SVN: 0.815
ESP: 14.397
SWE: 30.00
</t>
      </text>
    </comment>
    <comment ref="F15" authorId="0">
      <text>
        <t xml:space="preserve">AUT: 15.0128
BEL: 189.47420318819269
BGR: 19.83451925230769
CYP: NO
CZE: 19.9635099147
DNM: NO
EST: 0.7637421253
FIN: NO
FRK: 1,030.567822895423
DEU: NO
GRC: 0.22014666666667
HRV: 0.5357
HUN: 96.8785481457
IRL: 82.9664
ITA: NO
LVA: 0.57466181190392
LTU: 2.65931222333334
LUX: NO
MLT: 0.34921788
NLD: NA
POL: 340.98767453739575
PRT: 7.07365295960924
ROU: 1.25626865738106
SVK: 3.65348179055893
SVN: 1.995459855
ESP: 8.235084
SWE: 43.854513
</t>
      </text>
    </comment>
    <comment ref="G15" authorId="0">
      <text>
        <t xml:space="preserve">AUT: 0.0009044
BEL: 0.00003064387617
BGR: 0.00006444414342
CYP: NO
CZE: 0.0000024349572
DNM: NO
EST: 0.0019018069059
FIN: NO
FRK: 0.01183206835791
DEU: NO
GRC: 0.0000123
HRV: NA
HUN: 0.01587170313504
IRL: 0.00011116704
ITA: NO
LVA: NE
LTU: 0.0000435174282
LUX: NO
MLT: 0.0000237816
NLD: NA
POL: NA
PRT: 0.00242324175259
ROU: 0.00001317764326
SVK: 0.00041374966584
SVN: 0.00000489
ESP: NO,IE,NA
SWE: 0.00023203623635
</t>
      </text>
    </comment>
    <comment ref="H15" authorId="0">
      <text>
        <t xml:space="preserve">AUT: 0.000161196
BEL: 0.00232664968071
BGR: 0.00467703452846
CYP: NO
CZE: 0.0012174786
DNM: NO
EST: 0.000003312961
FIN: NO
FRK: 0.12158084891519
DEU: NO
GRC: 0.0000205
HRV: 0.000025
HUN: 0.0054963520132
IRL: 0.0027404
ITA: NO
LVA: 0.00003868929234
LTU: 0.000072529047
LUX: NO
MLT: 0.00000004617
NLD: NA
POL: 0.02257699571991
PRT: 0.00065105944934
ROU: 0.00013177643259
SVK: 0.00068958277641
SVN: 0.00002489499
ESP: 0.000863818
SWE: 0.00331010543829
</t>
      </text>
    </comment>
    <comment ref="B18" authorId="0">
      <text>
        <t xml:space="preserve">AUT: NO
BEL: NO
BGR: NO
CYP: NO
CZE: NO
DNM: NO
EST: 5.44377946806711
FIN: NE
FRK: NO
DEU: NO
GRC: NO
HRV: 105.4927542
HUN: NO
IRL: 10.31412878823374
ITA: 5.4331962776
LVA: NE
LTU: NO
LUX: NO
MLT: NE
NLD: NO
POL: NA
PRT: NO
ROU: NO
SVK: NO
SVN: NO
ESP: IE,NO
SWE: NE
</t>
      </text>
    </comment>
    <comment ref="F18" authorId="0">
      <text>
        <t xml:space="preserve">AUT: NO
BEL: NO
BGR: NO
CYP: NO
CZE: NO
DNM: NO
EST: 3.00574586769965
FIN: NE
FRK: NO
DEU: NO
GRC: NO
HRV: NO
HUN: NO
IRL: 10.96735694482188
ITA: NA
LVA: NE
LTU: NO
LUX: NO
MLT: NE
NLD: NO
POL: NA
PRT: NO
ROU: NO
SVK: NO
SVN: NO
ESP: NA,NO
SWE: NE
</t>
      </text>
    </comment>
    <comment ref="G18" authorId="0">
      <text>
        <t xml:space="preserve">AUT: NO
BEL: NO
BGR: NO
CYP: NO
CZE: NO
DNM: NO
EST: 0.03538456654244
FIN: NE
FRK: NO
DEU: NO
GRC: NO
HRV: 0.685702903
HUN: NO
IRL: 0.01944213276582
ITA: 0.0353157758044
LVA: NE
LTU: NO
LUX: NO
MLT: NE
NLD: NO
POL: NA
PRT: NO
ROU: NO
SVK: NO
SVN: NO
ESP: IE,NO
SWE: NE
</t>
      </text>
    </comment>
    <comment ref="H18" authorId="0">
      <text>
        <t xml:space="preserve">AUT: NO
BEL: NO
BGR: NO
CYP: NO
CZE: NO
DNM: NO
EST: 0.00049101489184
FIN: NE
FRK: NO
DEU: NO
GRC: NO
HRV: 0.015823913
HUN: NO
IRL: 0.00038068019586
ITA: 0.00040748972082
LVA: NE
LTU: NO
LUX: NO
MLT: NE
NLD: NO
POL: NA
PRT: NO
ROU: NO
SVK: NO
SVN: NO
ESP: IE,NO
SWE: NE
</t>
      </text>
    </comment>
    <comment ref="B19" authorId="0">
      <text>
        <t xml:space="preserve">AUT: 4.3773
BEL: NO
BGR: NO
CYP: NO
CZE: NO
DNM: NO
EST: NO
FIN: NO
FRK: 579.675453999703
DEU: 431.394
GRC: NO
HRV: IE
HUN: NO
IRL: NO
ITA: 787.36348926519963
LVA: NE
LTU: NO
LUX: NO
MLT: NE
NLD: 24.48
POL: NA
PRT: 389.773172066667
ROU: NO
SVK: NO
SVN: NO
ESP: 4,898.9543424283711
SWE: NE
</t>
      </text>
    </comment>
    <comment ref="F19" authorId="0">
      <text>
        <t xml:space="preserve">AUT: 3.7236232
BEL: NO
BGR: NO
CYP: NO
CZE: NO
DNM: NO
EST: NO
FIN: NO
FRK: NO
DEU: 638.678817
GRC: NO
HRV: NO
HUN: NO
IRL: NO
ITA: NA
LVA: NE
LTU: NO
LUX: NO
MLT: NE
NLD: 22.2433425778565
POL: NA
PRT: NA
ROU: NO
SVK: NO
SVN: NO
ESP: NA
SWE: NE
</t>
      </text>
    </comment>
    <comment ref="G19" authorId="0">
      <text>
        <t xml:space="preserve">AUT: 0.0211336044
BEL: NO
BGR: NO
CYP: NO
CZE: NO
DNM: NO
EST: NO
FIN: NO
FRK: 1.8653265105858
DEU: NA
GRC: NO
HRV: IE
HUN: NO
IRL: NO
ITA: 1.92413216342786
LVA: NE
LTU: NO
LUX: NO
MLT: NE
NLD: 0.15089388289341
POL: NA
PRT: 1.34742777862734
ROU: NO
SVK: NO
SVN: NO
ESP: 7.137986324
SWE: NE
</t>
      </text>
    </comment>
    <comment ref="H19" authorId="0">
      <text>
        <t xml:space="preserve">AUT: 0.000218865
BEL: NO
BGR: NO
CYP: NO
CZE: NO
DNM: NO
EST: NO
FIN: NO
FRK: NO
DEU: NA
GRC: NO
HRV: IE
HUN: NO
IRL: NO
ITA: 0.04579224581061
LVA: NE
LTU: NO
LUX: NO
MLT: NE
NLD: 0.00776683125133
POL: NA
PRT: 0.07453855796662
ROU: NO
SVK: NO
SVN: NO
ESP: 0.734843153
SWE: NE
</t>
      </text>
    </comment>
    <comment ref="B21" authorId="0">
      <text>
        <t xml:space="preserve">AUT: NO
BEL: NO
BGR: NO
CYP: NO
CZE: NO
DNM: NO
EST: 1.7022417083143
FIN: NE
FRK: NO
DEU: NO
GRC: NO
HRV: NO
HUN: NO
IRL: 4.82106313345537
ITA: 2.9255672264
LVA: NE
LTU: NO
LUX: NO
MLT: NE
NLD: NO
POL: NA
PRT: NO
ROU: NO
SVK: NO
SVN: NO
ESP: 279.97075619999998
SWE: NE
</t>
      </text>
    </comment>
    <comment ref="F21" authorId="0">
      <text>
        <t xml:space="preserve">AUT: NO
BEL: NO
BGR: NO
CYP: NO
CZE: NO
DNM: NO
EST: 1.4876486726597
FIN: NE
FRK: NO
DEU: NO
GRC: NO
HRV: NO
HUN: NO
IRL: 7.64775193726183
ITA: 2.46722836093067
LVA: NE
LTU: NO
LUX: NO
MLT: NE
NLD: NO
POL: NA
PRT: NO
ROU: NO
SVK: NO
SVN: NO
ESP: 34.752282
SWE: NE
</t>
      </text>
    </comment>
    <comment ref="G21" authorId="0">
      <text>
        <t xml:space="preserve">AUT: NO
BEL: NO
BGR: NO
CYP: NO
CZE: NO
DNM: NO
EST: 0.01106457110404
FIN: NE
FRK: NO
DEU: NO
GRC: NO
HRV: NO
HUN: NO
IRL: 0.01355737843424
ITA: 0.0190161869716
LVA: NE
LTU: NO
LUX: NO
MLT: NE
NLD: NO
POL: NA
PRT: NO
ROU: NO
SVK: NO
SVN: NO
ESP: 1.506074699
SWE: NE
</t>
      </text>
    </comment>
    <comment ref="H21" authorId="0">
      <text>
        <t xml:space="preserve">AUT: NO
BEL: NO
BGR: NO
CYP: NO
CZE: NO
DNM: NO
EST: 0.00024287909137
FIN: NE
FRK: NO
DEU: NO
GRC: NO
HRV: NO
HUN: NO
IRL: 0.00031217786317
ITA: 0.00021941754198
LVA: NE
LTU: NO
LUX: NO
MLT: NE
NLD: NO
POL: NA
PRT: NO
ROU: NO
SVK: NO
SVN: NO
ESP: 0.021461231
SWE: NE
</t>
      </text>
    </comment>
    <comment ref="B22" authorId="0">
      <text>
        <t xml:space="preserve">AUT: NO
BEL: NO
BGR: NO
CYP: NO
CZE: NO
DNM: NO
EST: NO
FIN: NO
FRK: 15.371557371545
DEU: NO
GRC: NO
HRV: NO
HUN: NO
IRL: 3.11739257890525
ITA: NO
LVA: NE
LTU: NO
LUX: NO
MLT: NE
NLD: NO
POL: NA
PRT: NO VALUE
ROU: NO
SVK: NO
SVN: NO
ESP: NO
SWE: NE
</t>
      </text>
    </comment>
    <comment ref="F22" authorId="0">
      <text>
        <t xml:space="preserve">AUT: NO
BEL: NO
BGR: NO
CYP: NO
CZE: NO
DNM: NO
EST: NO
FIN: NO
FRK: 32.0313841435714
DEU: NO
GRC: NO
HRV: NO
HUN: NO
IRL: 4.97224116335388
ITA: NO
LVA: NE
LTU: NO
LUX: NO
MLT: NE
NLD: NO
POL: NA
PRT: NO VALUE
ROU: NO
SVK: NO
SVN: NO
ESP: NO
SWE: NE
</t>
      </text>
    </comment>
    <comment ref="G22" authorId="0">
      <text>
        <t xml:space="preserve">AUT: NO
BEL: NO
BGR: NO
CYP: NO
CZE: NO
DNM: NO
EST: NO
FIN: NO
FRK: 0.0383517895
DEU: NO
GRC: NO
HRV: NO
HUN: NO
IRL: 0.00881442751685
ITA: NO
LVA: NE
LTU: NO
LUX: NO
MLT: NE
NLD: NO
POL: NA
PRT: NO VALUE
ROU: NO
SVK: NO
SVN: NO
ESP: NO
SWE: NE
</t>
      </text>
    </comment>
    <comment ref="H22" authorId="0">
      <text>
        <t xml:space="preserve">AUT: NO
BEL: NO
BGR: NO
CYP: NO
CZE: NO
DNM: NO
EST: NO
FIN: NO
FRK: NO
DEU: NO
GRC: NO
HRV: NO
HUN: NO
IRL: 0.00020340986577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30.31194240409092
BEL: NE
BGR: 237.32123887500001
CYP: 13.0087
CZE: 268.13434308899997
DNM: 348.64
EST: 34.3961181
FIN: 124.16672872393163
FRK: 1,275.6203008
DEU: 2,270.57437269
GRC: 209.53710340893028
HRV: 77.16415823447315
HUN: 252.035465625
IRL: 111.07829220476869
ITA: 1,768.8962881942784
LVA: 58.432266
LTU: 136.28080734633696
LUX: 1.893912
MLT: 12.20535849661746
NLD: 932.80
POL: 1,006.5087283999999
PRT: 216.01576803
ROU: 489.56578657856255
SVK: 108.76
SVN: 47.35830162631579
ESP: 1,269.107773
SWE: 212.08451655
</t>
      </text>
    </comment>
    <comment ref="C10" authorId="0">
      <text>
        <t xml:space="preserve">AUT: NO
BEL: NE
BGR: IE
CYP: 0.378
CZE: 41.190337089
DNM: NE
EST: NO
FIN: NA
FRK: NA
DEU: NO
GRC: 6.51351351351351
HRV: IE
HUN: NE
IRL: 20.79917307687727
ITA: 214.59768956927809
LVA: 23.47457506
LTU: 20.93339266845175
LUX: NE
MLT: IE
NLD: 365.00
POL: 1,016.4506314762793
PRT: 5.23500066431596
ROU: 21.7455275835
SVK: 27.50
SVN: NO
ESP: NA
SWE: 102.4608002088
</t>
      </text>
    </comment>
    <comment ref="D10" authorId="0">
      <text>
        <t xml:space="preserve">AUT: 41.03117639397031
BEL: 63.20645275445261
BGR: 84.75469225358799
CYP: 4.57298061
CZE: 100.01611464425
DNM: 14.6787251201072
EST: 16.5094809942662
FIN: 23.7046359677389
FRK: 320.46068142
DEU: 492.01700622
GRC: 117.1991068463082
HRV: 28.56555967999999
HUN: 62.93867551348185
IRL: 32.09279436
ITA: 497.70617703411023
LVA: 21.53096465
LTU: 28.706730551856
LUX: 2.22724652824157
MLT: 4.38477732052616
NLD: IE
POL: 308.69173404300005
PRT: 85.4150581734267
ROU: 184.11376206080004
SVK: 50.92
SVN: 16.81435759245
ESP: 368.50863890909091
SWE: 30.0548143010128
</t>
      </text>
    </comment>
    <comment ref="G10" authorId="0">
      <text>
        <t xml:space="preserve">AUT: 4.84991078465455
BEL: 37.21249935960001
BGR: 16.89306612902019
CYP: 3.67582
CZE: 24.16250555058371
DNM: 2.393353564192
EST: 4.50784978426523
FIN: 7.77437411534359
FRK: 56.2622242105464
DEU: 102.52985043
GRC: 60.8142477263175
HRV: 19.69344949406839
HUN: 30.67599542302574
IRL: 2.44397902430205
ITA: 67.18089838245874
LVA: 7.931990851
LTU: 16.91959674239778
LUX: 0.30302592
MLT: 0.68793194251762
NLD: 5.8353918878547
POL: 64.53842201000295
PRT: 50.330171077529
ROU: 117.55782180607164
SVK: 17.471
SVN: 7.43916672511579
ESP: 138.436179541
SWE: 1.25514480255779
</t>
      </text>
    </comment>
    <comment ref="H10" authorId="0">
      <text>
        <t xml:space="preserve">AUT: NA
BEL: NA
BGR: NO
CYP: NO
CZE: NO
DNM: 7.93917095355879
EST: NO
FIN: NO
FRK: NO
DEU: NO
GRC: NO
HRV: NO
HUN: NE
IRL: NO
ITA: 103.00689099325348
LVA: NO
LTU: NO
LUX: NE
MLT: NO
NLD: 4.1605923
POL: NO
PRT: NO
ROU: NO
SVK: NO
SVN: NO
ESP: 6.32337343938164
SWE: NE
</t>
      </text>
    </comment>
    <comment ref="I10" authorId="0">
      <text>
        <t xml:space="preserve">AUT: NA
BEL: IE
BGR: NO
CYP: NO
CZE: NE
DNM: 9.15227395978944
EST: NO
FIN: NA
FRK: 21.595074496
DEU: 257.076908
GRC: NO
HRV: NO
HUN: NO
IRL: NO
ITA: NO
LVA: NO
LTU: NO
LUX: NE
MLT: NO
NLD: 29.0294289
POL: 7.79761904761905
PRT: NO
ROU: NO
SVK: IE
SVN: NO
ESP: 22.72640977984499
SWE: NE
</t>
      </text>
    </comment>
    <comment ref="J10" authorId="0">
      <text>
        <t xml:space="preserve">AUT: 0.32238781452405
BEL: 0.46328717618414
BGR: 0.66592972484962
CYP: 0.03592116833571
CZE: 0.78584090077625
DNM: 0.394142814524
EST: 0.12971735066923
FIN: 0.186250711
FRK: 1.85943330645194
DEU: 3.88410603
GRC: 0.92085012522099
HRV: 0.2244436832
HUN: 0.49499324027011
IRL: 0.25215766997143
ITA: 3.99740690012186
LVA: 0.169492042
LTU: 0.22555288290744
LUX: 0.01749979415047
MLT: 0.03414233217835
NLD: 2.05472090622857
POL: 2.42589487736004
PRT: 0.67111831421978
ROU: 1.44660813047771
SVK: 0.4001
SVN: 0.13211280965496
ESP: 2.89542502
SWE: 0.69707548874327
</t>
      </text>
    </comment>
    <comment ref="B11" authorId="0">
      <text>
        <t xml:space="preserve">AUT: NA
BEL: IE,NE
BGR: 1,768.9259933779297
CYP: 12.612
CZE: 1,296.6109387400002
DNM: IE
EST: NO
FIN: 851.71800585254095
FRK: 190.04464482
DEU: 2,663.00
GRC: 159.00101585276499
HRV: 1,546.2859077983298
HUN: 216.5746303037092
IRL: IE
ITA: 243.23165229163561
LVA: 105.178542
LTU: IE
LUX: NA
MLT: IE
NLD: 144.4032
POL: 556.54119748489177
PRT: 388.307706032306
ROU: 1,210.0372289999998
SVK: 46.746
SVN: 192.07174024734991
ESP: 4,231.34
SWE: NE
</t>
      </text>
    </comment>
    <comment ref="C11" authorId="0">
      <text>
        <t xml:space="preserve">AUT: NA
BEL: IE,NE
BGR: IE
CYP: NE
CZE: 294.82681552399998
DNM: NE
EST: NO
FIN: NA
FRK: NA
DEU: NO
GRC: NO
HRV: 16.31733935714286
HUN: NE
IRL: IE
ITA: NO
LVA: IE
LTU: IE
LUX: NA
MLT: IE
NLD: NE
POL: NA
PRT: NE
ROU: NE
SVK: NE
SVN: NO
ESP: 1,375.18
SWE: NE
</t>
      </text>
    </comment>
    <comment ref="D11" authorId="0">
      <text>
        <t xml:space="preserve">AUT: 0.17299086379779
BEL: IE,NE
BGR: NA
CYP: NE
CZE: NE
DNM: 4.488
EST: NO
FIN: 7.182648693125
FRK: NA
DEU: IE
GRC: NE
HRV: NA
HUN: NE
IRL: IE
ITA: 0.57835266853699
LVA: 1.00
LTU: IE
LUX: 0.007442277
MLT: IE
NLD: 7.41713519583685
POL: NA
PRT: NE
ROU: NE
SVK: 4.43521458959074
SVN: NO
ESP: NE
SWE: 7.646
</t>
      </text>
    </comment>
    <comment ref="G11" authorId="0">
      <text>
        <t xml:space="preserve">AUT: 0.03362545862903
BEL: IE,NE
BGR: 88.85849213407208
CYP: 0.9679
CZE: 14.5136268775287
DNM: IE
EST: NO
FIN: 1.0646537011793
FRK: 2.60676957201196
DEU: 0.370087
GRC: 32.83141945629799
HRV: 3.86163543465654
HUN: 5.41436575759273
IRL: IE
ITA: 60.8079130729089
LVA: 5.48305323
LTU: IE
LUX: NO
MLT: IE
NLD: 0.2888064
POL: 25.06115322740126
PRT: 10.3415298468535
ROU: 15.1254653625
SVK: 1.169
SVN: 3.94192445396403
ESP: 68.7678306845625
SWE: 0.23790789473684
</t>
      </text>
    </comment>
    <comment ref="H11" authorId="0">
      <text>
        <t xml:space="preserve">AUT: NO
BEL: NA
BGR: NO
CYP: NO
CZE: NA
DNM: NO
EST: NO
FIN: NO
FRK: NO
DEU: NO
GRC: NO
HRV: NO
HUN: NO
IRL: NO
ITA: NO
LVA: NO
LTU: NA
LUX: NO
MLT: NO
NLD: NE
POL: NA
PRT: NO
ROU: NO
SVK: NO
SVN: NO
ESP: 2.57336141608079
SWE: 0.21525
</t>
      </text>
    </comment>
    <comment ref="I11" authorId="0">
      <text>
        <t xml:space="preserve">AUT: IE
BEL: NA
BGR: NO
CYP: NO
CZE: 1.59971205183067
DNM: IE
EST: NO
FIN: NA
FRK: 67.780151883
DEU: IE
GRC: NO
HRV: NO
HUN: NO
IRL: NO
ITA: NO
LVA: NO
LTU: NA
LUX: NO
MLT: NO
NLD: IE
POL: 2.284
PRT: NO
ROU: NO
SVK: IE
SVN: NO
ESP: 3.55368957458776
SWE: 4.305
</t>
      </text>
    </comment>
    <comment ref="J11" authorId="0">
      <text>
        <t xml:space="preserve">AUT: 0.00137052869816
BEL: NA
BGR: NA
CYP: 0.001042
CZE: NE
DNM: 0.74052
EST: NO
FIN: 0.05643509687455
FRK: 0.1103551639092
DEU: 0.10601039
GRC: 0.018105703575
HRV: NA
HUN: NE
IRL: IE
ITA: 0.22720997692525
LVA: 0.007857143
LTU: NA
LUX: 0.00011695006714
MLT: IE
NLD: 0.18648797063818
POL: NA
PRT: IE
ROU: NE
SVK: 0.0348481146325
SVN: NA
ESP: IE
SWE: 0.06007571428571
</t>
      </text>
    </comment>
    <comment ref="B12" authorId="0">
      <text>
        <t xml:space="preserve">AUT: NO
BEL: NO
BGR: NO
CYP: NO
CZE: NO
DNM: NO
EST: NO
FIN: NA
FRK: NO
DEU: NO
GRC: NO
HRV: NO
HUN: NO
IRL: NO
ITA: NO
LVA: NA
LTU: NO
LUX: NA
MLT: NA
NLD: 191.40049809499999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1.712
FRK: NA
DEU: NO
GRC: NO
HRV: NO
HUN: NO
IRL: NO
ITA: NO
LVA: NA
LTU: NO
LUX: NA
MLT: NA
NLD: 63.792
POL: NA
PRT: NO
ROU: NA
SVK: NO
SVN: NO
ESP: NO
SWE: NO
</t>
      </text>
    </comment>
    <comment ref="G12" authorId="0">
      <text>
        <t xml:space="preserve">AUT: NO
BEL: NO
BGR: NO
CYP: NO
CZE: NO
DNM: NO
EST: NO
FIN: NO
FRK: NO
DEU: NO
GRC: NO
HRV: NO
HUN: NO
IRL: NO
ITA: NO
LVA: NA
LTU: NO
LUX: NO
MLT: NA
NLD: 8.92166814666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0.01345142857143
FRK: NO
DEU: NO
GRC: NO
HRV: NO
HUN: NO
IRL: NO
ITA: NO
LVA: NA
LTU: NO
LUX: NO
MLT: NA
NLD: 0.50122285714286
POL: NA
PRT: NO
ROU: NA
SVK: NO
SVN: NO
ESP: NO
SWE: NO
</t>
      </text>
    </comment>
    <comment ref="B22" authorId="0">
      <text>
        <t xml:space="preserve">AUT: 7,677.85
BEL: 9,947.7820000000011
BGR: 8,669.2690000000002
CYP: 587.10
CZE: 10,362.00
DNM: 5,135.409
EST: 1,570.599
FIN: 4,986.4305000000004
FRK: 58,247,502.319
DEU: 79,753.227
GRC: 10,256.348250684932
HRV: 4,778.00
HUN: 10,375.00
IRL: 3,505.80
ITA: 56,778.031000000003
LVA: 2,668.14
LTU: 3,697.8380000000002
LUX: 396.95
MLT: 361.908
NLD: NA
POL: 38,073.00
PRT: 9,863.7337
ROU: 23,206.720000000001
SVK: 5,297.7740000000003
SVN: 1,999.9449999999999
ESP: 38,851.322
SWE: 8,590.63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12.96905960093807
BEL: 18.23855209438061
BGR: NO
CYP: 1.42082420515322
CZE: NE
DNM: 24.6668098673588
EST: 4.617428
FIN: 3.42705
FRK: 171.009435020409
DEU: 140.79153519843609
GRC: NA
HRV: 2.792748465
HUN: 23.08572913077175
IRL: 32.22486374267631
ITA: 61.21281709130539
LVA: 8.50186003565354
LTU: 14.426951
LUX: 1.35156432516332
MLT: 0.16170264598697
NLD: 5.27931774860574
POL: NA
PRT: 10.9286795819167
ROU: NE
SVK: 13.21556979486558
SVN: 2.40155252286573
ESP: 70.763683443
SWE: 13.9088987683181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17.36595563203479
BEL: 9.96804133753056
BGR: NO
CYP: 0.04945
CZE: NA,NE
DNM: 21.5038584768946
EST: NE,NO
FIN: 5.34234786409503
FRK: 189.143710863179
DEU: 7.69195106521084
GRC: NA
HRV: 1.68589051299393
HUN: 3.93674999454545
IRL: 4.58327529095948
ITA: 28.70853607859149
LVA: 1.39922
LTU: NE
LUX: 1.03379263928499
MLT: 0.00692215907667
NLD: 0.0021849029179
POL: NA
PRT: 6.04674147064939
ROU: NE
SVK: 0.13741154
SVN: 2.63489794664653
ESP: 33.974312628
SWE: 11.0107232239122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0.02963943683715
BEL: NO
BGR: 0.94381418151648
CYP: 0.07935
CZE: NO
DNM: 0.026867565
EST: NO
FIN: 0.113812446675
FRK: 4.71743164682719
DEU: NO
GRC: 0.98312756544885
HRV: NO
HUN: 0.0301413820922
IRL: NO
ITA: 0.44831193788376
LVA: NO
LTU: NO
LUX: NO
MLT: 0.00008390872463
NLD: NO
POL: NA
PRT: 0.3197302367854
ROU: 49.36860887786546
SVK: NE
SVN: NO
ESP: 21.775295379
SWE: NO
</t>
      </text>
    </comment>
    <comment ref="K14" authorId="0">
      <text>
        <t xml:space="preserve">AUT: 0.95311680523016
BEL: NO
BGR: 25.0254844685816
CYP: 2.30115
CZE: NO
DNM: 0.779159385
EST: NO
FIN: 4.18829803764
FRK: 86.1895278089333
DEU: NO
GRC: 1.20258771823456
HRV: NO
HUN: 0.00087912364436
IRL: NO
ITA: 11.75571495440998
LVA: NO
LTU: NO
LUX: NO
MLT: 0.00246988044793
NLD: NO
POL: NA
PRT: 7.95578704330904
ROU: 1,290.1663120082171
SVK: NE
SVN: NO
ESP: 667.7066844279999
SWE: NO
</t>
      </text>
    </comment>
    <comment ref="L14" authorId="0">
      <text>
        <t xml:space="preserve">AUT: 0.05741798031227
BEL: NO
BGR: NO
CYP: 0.01725
CZE: NO
DNM: 0.005840775
EST: NO
FIN: 0.253170167815
FRK: 2.45276066960274
DEU: NO
GRC: NE,NO
HRV: NO
HUN: 0.07912112799203
IRL: NO
ITA: 0.56815607541
LVA: NO
LTU: NO
LUX: NO
MLT: 0.00003813960343
NLD: NO
POL: NA
PRT: 0.77932225845154
ROU: NE
SVK: NE
SVN: NO
ESP: 40.100687557
SWE: NO
</t>
      </text>
    </comment>
    <comment ref="B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B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J18" authorId="0">
      <text>
        <t xml:space="preserve">AUT: 0.66589006761675
BEL: 1.50520204252923
BGR: NO VALUE
CYP: NO
CZE: NO
DNM: 1.00024662212328
EST: NO
FIN: NO
FRK: NO
DEU: 1.73059262586677
GRC: NO VALUE
HRV: NO
HUN: NO
IRL: 0.79964338668354
ITA: NO
LVA: NO
LTU: NO
LUX: NO
MLT: NA
NLD: 45.419880300336
POL: NO
PRT: NO
ROU: NO
SVK: NO
SVN: NO
ESP: 6.204695206
SWE: 1.06538000547598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6.97064048673985
POL: NO
PRT: NO
ROU: NE
SVK: NO
SVN: NO
ESP: NO
SWE: NO VALUE
</t>
      </text>
    </comment>
    <comment ref="M18" authorId="0">
      <text>
        <t xml:space="preserve">AUT: 0.00420972596658
BEL: NO
BGR: NO
CYP: 0.01725
CZE: NO
DNM: 0.005840775
EST: NO
FIN: NO
FRK: NO
DEU: NO
GRC: NO
HRV: NA
HUN: NO
IRL: NO
ITA: 0.0779798010375
LVA: NO
LTU: NO
LUX: NO
MLT: NO
NLD: NO
POL: NO
PRT: NO
ROU: NE
SVK: NA
SVN: NO
ESP: 3.172676109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NA
DEU: 0.352491528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1,143.412
DEU: NO
GRC: NO
HRV: NO
HUN: NA
IRL: NO
ITA: NO
LVA: NA
LTU: NO
LUX: NO
MLT: NO
NLD: NO
POL: NA
PRT: NO
ROU: NA
SVK: NO
SVN: NO
ESP: NO
SWE: NO
</t>
      </text>
    </comment>
    <comment ref="M27" authorId="0">
      <text>
        <t xml:space="preserve">AUT: NO
BEL: NE
BGR: NO
CYP: NO
CZE: NO
DNM: NO VALUE
EST: NO
FIN: NE
FRK: 0.77918415333
DEU: 0.054123754608
GRC: NO
HRV: NA
HUN: NA
IRL: NO
ITA: 4.1151188315748
LVA: NA
LTU: NO
LUX: NO
MLT: NO
NLD: NO
POL: NA
PRT: NO
ROU: NA
SVK: 0.008816
SVN: NO
ESP: NO
SWE: NO VALUE
</t>
      </text>
    </comment>
    <comment ref="B33" authorId="0">
      <text>
        <t xml:space="preserve">AUT: NO
BEL: NO
BGR: NO
CYP: NO
CZE: NO
DNM: 21.7835949571209
EST: NO
FIN: NO
FRK: NO
DEU: NE,NA
GRC: NO
HRV: NO
HUN: NO
IRL: NO
ITA: NO
LVA: NO
LTU: NO
LUX: NO
MLT: NO
NLD: NO
POL: NO
PRT: NA
ROU: NA
SVK: NO
SVN: NO
ESP: NA
SWE: NO
</t>
      </text>
    </comment>
    <comment ref="C33" authorId="0">
      <text>
        <t xml:space="preserve">AUT: NO
BEL: NO
BGR: NO
CYP: NO
CZE: NO
DNM: 0.10890804502956
EST: NO
FIN: NO
FRK: NO
DEU: NO,NE
GRC: NO
HRV: NO
HUN: NO
IRL: NO
ITA: NO
LVA: NO
LTU: NO
LUX: NO
MLT: NO
NLD: NO
POL: NO
PRT: NO
ROU: NA
SVK: NO
SVN: NO
ESP: 1.755415146
SWE: NO
</t>
      </text>
    </comment>
    <comment ref="D33" authorId="0">
      <text>
        <t xml:space="preserve">AUT: NO
BEL: NO
BGR: NO
CYP: NO
CZE: NO
DNM: NE
EST: NO
FIN: NO
FRK: NO
DEU: NO,NE
GRC: NO
HRV: NO
HUN: NO
IRL: NO
ITA: NO
LVA: NO
LTU: NO
LUX: NO
MLT: NO
NLD: NO
POL: NO
PRT: NO
ROU: NA
SVK: NO
SVN: NO
ESP: NA
SWE: NO
</t>
      </text>
    </comment>
    <comment ref="J33" authorId="0">
      <text>
        <t xml:space="preserve">AUT: NO
BEL: 0.00001505
BGR: NO
CYP: NO
CZE: NE
DNM: 0.05118950736606
EST: NO
FIN: NO
FRK: NO
DEU: NE,NA
GRC: NO
HRV: NO
HUN: NO
IRL: NO
ITA: NO
LVA: NO
LTU: NO
LUX: NO
MLT: NO
NLD: NO
POL: NO
PRT: NO
ROU: NA
SVK: NO
SVN: NO
ESP: NA
SWE: NA,NO
</t>
      </text>
    </comment>
    <comment ref="K33" authorId="0">
      <text>
        <t xml:space="preserve">AUT: NO
BEL: NE
BGR: NO
CYP: NO
CZE: NE
DNM: 0.80446810312485
EST: NO
FIN: NO
FRK: NO
DEU: NE,NA
GRC: NO
HRV: NO
HUN: NO
IRL: NO
ITA: NO
LVA: NO
LTU: NO
LUX: NO
MLT: NO
NLD: NO
POL: NO
PRT: NO
ROU: NA
SVK: NO
SVN: NO
ESP: NA
SWE: NA,NO
</t>
      </text>
    </comment>
    <comment ref="L33" authorId="0">
      <text>
        <t xml:space="preserve">AUT: NO
BEL: 0.00001003
BGR: NO
CYP: NO
CZE: NE
DNM: 0.24370275776054
EST: NO
FIN: NO
FRK: NO
DEU: NE,NA
GRC: NO
HRV: NO
HUN: NO
IRL: NO
ITA: NO
LVA: NO
LTU: NO
LUX: NO
MLT: NO
NLD: NO
POL: NO
PRT: NO
ROU: NA
SVK: NO
SVN: NO
ESP: 1.210631136
SWE: NA,NO
</t>
      </text>
    </comment>
    <comment ref="M33" authorId="0">
      <text>
        <t xml:space="preserve">AUT: NO
BEL: NE
BGR: NO
CYP: NO
CZE: NE
DNM: 0.80570681732221
EST: NO
FIN: NO
FRK: NO
DEU: NE,NA
GRC: NO
HRV: NO
HUN: NO
IRL: NO
ITA: NO
LVA: NO
LTU: NO
LUX: NO
MLT: NO
NLD: NO
POL: NO
PRT: NO
ROU: NA
SVK: 0.00415576681069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NA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NA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0.0671528
GRC: NO
HRV: NO
HUN: 2.37405367658655
IRL: NO
ITA: NO
LVA: NO
LTU: NO
LUX: NO
MLT: NA
NLD: NO
POL: 1,121.2509512931867
PRT: NO
ROU: NO
SVK: NO
SVN: NO
ESP: NA
SWE: NO VALUE
</t>
      </text>
    </comment>
    <comment ref="K34" authorId="0">
      <text>
        <t xml:space="preserve">AUT: NO
BEL: NO
BGR: NO
CYP: NO VALUE
CZE: NO
DNM: NO
EST: NO
FIN: NO
FRK: NO
DEU: 27.425675
GRC: NO
HRV: NO
HUN: NO
IRL: NO
ITA: NO
LVA: NO
LTU: NO
LUX: NO
MLT: NA
NLD: NO
POL: 3,659.1108170986022
PRT: NO
ROU: NO
SVK: NO
SVN: NO
ESP: NA
SWE: NO VALUE
</t>
      </text>
    </comment>
    <comment ref="L34" authorId="0">
      <text>
        <t xml:space="preserve">AUT: NO
BEL: NO
BGR: NO
CYP: NO VALUE
CZE: NO
DNM: NO
EST: NO
FIN: NO
FRK: NO
DEU: NO
GRC: NO
HRV: NO
HUN: NO
IRL: NO
ITA: NO
LVA: NO
LTU: NO
LUX: NO
MLT: NA
NLD: NO
POL: 840.94946122559156
PRT: NO
ROU: NO
SVK: NO
SVN: NO
ESP: NA
SWE: NO VALUE
</t>
      </text>
    </comment>
    <comment ref="M34" authorId="0">
      <text>
        <t xml:space="preserve">AUT: NO
BEL: NO
BGR: NO
CYP: NO VALUE
CZE: NO
DNM: NO
EST: NO
FIN: NO
FRK: NO
DEU: NO
GRC: NO
HRV: NO
HUN: NO
IRL: NO
ITA: NO
LVA: NO
LTU: NO
LUX: NO
MLT: NA
NLD: NO
POL: 2,553.4979540662503
PRT: NO
ROU: NO
SVK: NO VALUE
SVN: NO
ESP: NA
SWE: NO VALUE
</t>
      </text>
    </comment>
  </commentList>
</comments>
</file>

<file path=xl/comments56.xml><?xml version="1.0" encoding="utf-8"?>
<comments xmlns="http://schemas.openxmlformats.org/spreadsheetml/2006/main">
  <authors>
    <author/>
  </authors>
  <commentList>
    <comment ref="J10" authorId="0">
      <text>
        <t xml:space="preserve">AUT: 2.74156388537643
BEL: 9.791463758948
BGR: 2.494
CYP: 0.31687414254155
CZE: 2.61681875
DNM: 7.17145834140425
EST: 0.3292206
FIN: 3.7997
FRK: 38.6154386100499
DEU: 51.33045236
GRC: 10.0863875097772
HRV: 1.77338014164
HUN: NE
IRL: 3.84689077914578
ITA: 20.45452385903317
LVA: 0.7668
LTU: 1.604612331
LUX: 0.34119444400022
MLT: 0.65918110395075
NLD: NE
POL: NA
PRT: 7.09687570303305
ROU: 2.76280475
SVK: 0.10203007136291
SVN: 0.15268824
ESP: 21.31053241433721
SWE: NO
</t>
      </text>
    </comment>
    <comment ref="K10" authorId="0">
      <text>
        <t xml:space="preserve">AUT: 0.91744393578068
BEL: 1.98434268896
BGR: 278.39999999999998
CYP: 0.1250886114118
CZE: 5.43840675
DNM: 2.37180899428196
EST: 0.6111654
FIN: 0.9952
FRK: 12.5373781885028
DEU: 24.96460422
GRC: 1.62510906700647
HRV: 0.40570339945
HUN: NE
IRL: 1.04342894005661
ITA: 3.75520558598229
LVA: 0.30672
LTU: 0.318417057
LUX: 0.317904
MLT: 0.25036357480382
NLD: NE
POL: NA
PRT: 4.00337857169108
ROU: 1.1051219
SVK: 0.06802592869595
SVN: 0.095101875
ESP: 6.49449939383622
SWE: NO
</t>
      </text>
    </comment>
    <comment ref="L10" authorId="0">
      <text>
        <t xml:space="preserve">AUT: 0.3125140043576
BEL: 0.207234502598
BGR: 4.408
CYP: 0.01285920937965
CZE: 1.28190975
DNM: 0.18651507129501
EST: 0.03021
FIN: 0.1367
FRK: 2.72405858867196
DEU: 3.00131364
GRC: 0.39071622772567
HRV: 0.07263197015
HUN: NE
IRL: 0.1274600802047
ITA: 0.40459515671075
LVA: 0.15336
LTU: 0.087178014
LUX: 0.03417468
MLT: 0.03391800557479
NLD: NE
POL: NA
PRT: 1.13685559533431
ROU: 0.55305945
SVK: 0.00116192206276
SVN: 0.006237135
ESP: 0.55607522674304
SWE: NO
</t>
      </text>
    </comment>
    <comment ref="M10" authorId="0">
      <text>
        <t xml:space="preserve">AUT: 0.27923472316758
BEL: 0.582790398697
BGR: 0.232
CYP: 0.02672213445909
CZE: 0.06923
DNM: 0.55964196060034
EST: 0.0278958
FIN: 0.2671
FRK: 2.78772848761674
DEU: 3.2320672
GRC: 0.77319226146134
HRV: 0.11319929415
HUN: NE
IRL: 0.23651037509712
ITA: 1.38335189816753
LVA: 0.07034862385321
LTU: 0.1251681984
LUX: 0.02741922
MLT: 0.06406057748172
NLD: NE
POL: NA
PRT: 0.39882132919124
ROU: 0.22704477477882
SVK: 0.02705674190381
SVN: 0.0099027936
ESP: 1.26436974525345
SWE: NO
</t>
      </text>
    </comment>
    <comment ref="J11" authorId="0">
      <text>
        <t xml:space="preserve">AUT: 0.81596033233236
BEL: 20.38865470355598
BGR: 4.6787
CYP: NE
CZE: NO
DNM: 60.6383544466461
EST: 13.93445763
FIN: 49.9566
FRK: 200.253487304315
DEU: 119.77128254
GRC: 203.6309
HRV: 2.763503781
HUN: NE
IRL: 1.41102885876911
ITA: 81.47
LVA: 38.0488823118
LTU: 7.69
LUX: 0.0013091001183
MLT: 22.65094958687764
NLD: NE
POL: NA
PRT: 35.6297209402559
ROU: NO
SVK: IE
SVN: NO
ESP: 259.13258433700003
SWE: 47.6491664545487
</t>
      </text>
    </comment>
    <comment ref="K11" authorId="0">
      <text>
        <t xml:space="preserve">AUT: 0.32638413293294
BEL: 6.7286930340507
BGR: 0.4366
CYP: NE
CZE: NO
DNM: 6.79550785032859
EST: 1.30001421
FIN: 3.1845
FRK: 9.83210186510478
DEU: 15.45768673
GRC: 19.0402
HRV: 0.259002713
HUN: NE
IRL: 0.1332
ITA: 9.89
LVA: 3.5594068912
LTU: NE
LUX: 0.00052364004732
MLT: 2.11513897334376
NLD: NE
POL: NA
PRT: 3.33258833902577
ROU: NO
SVK: IE
SVN: NO
ESP: 13.76925795
SWE: 2.60447049926133
</t>
      </text>
    </comment>
    <comment ref="L11" authorId="0">
      <text>
        <t xml:space="preserve">AUT: 0.32344341408661
BEL: 1.34408545958423
BGR: 0.1593
CYP: NE
CZE: NO
DNM: 2.08112427916313
EST: 0.47421902
FIN: 1.31
FRK: 4.43255270189572
DEU: 3.94311265
GRC: 6.1752
HRV: 0.096000298
HUN: NE
IRL: 0.0495
ITA: 3.21
LVA: 1.3105
LTU: 0.26
LUX: 0.00051917989058
MLT: 0.77365701803194
NLD: NE
POL: NA
PRT: 1.226321426517
ROU: NO
SVK: IE
SVN: NO
ESP: 6.268712087
SWE: 0.76450252200249
</t>
      </text>
    </comment>
    <comment ref="M11" authorId="0">
      <text>
        <t xml:space="preserve">AUT: 0.03726523476175
BEL: 13.15551283533933
BGR: 1.18
CYP: NE
CZE: NO
DNM: 41.3172841401032
EST: 3.51427512
FIN: 23.94198
FRK: 144.132990473307
DEU: 107.62976703
GRC: 147.47
HRV: 1.230003547
HUN: NE
IRL: 0.55495575729619
ITA: 80.27
LVA: 20.39344
LTU: 1.94
LUX: 0.00005978712888
MLT: 5.76992349334156
NLD: NE
POL: NA
PRT: 19.7529935581964
ROU: NO
SVK: IE
SVN: NO
ESP: 233.02118429699999
SWE: 33.303146489715
</t>
      </text>
    </comment>
    <comment ref="B12" authorId="0">
      <text>
        <t xml:space="preserve">AUT: NO
BEL: NO
BGR: NO
CYP: NO
CZE: NO
DNM: NE
EST: NO
FIN: NO
FRK: 0.6678
DEU: IE,NE
GRC: NO
HRV: C
HUN: NO
IRL: NO
ITA: NE
LVA: NA
LTU: NO
LUX: NO
MLT: NO
NLD: IE
POL: NA
PRT: NO
ROU: NA
SVK: NO
SVN: NO
ESP: NE
SWE: NO
</t>
      </text>
    </comment>
    <comment ref="C12" authorId="0">
      <text>
        <t xml:space="preserve">AUT: NO
BEL: NO
BGR: NO
CYP: NO
CZE: NO
DNM: NE
EST: NO
FIN: NO
FRK: NE
DEU: IE,NE
GRC: NO
HRV: C
HUN: NO
IRL: NO
ITA: NE
LVA: NA
LTU: NO
LUX: NO
MLT: NO
NLD: IE
POL: NA
PRT: NO
ROU: NA
SVK: NO
SVN: NO
ESP: NE
SWE: NO
</t>
      </text>
    </comment>
    <comment ref="D12" authorId="0">
      <text>
        <t xml:space="preserve">AUT: NO
BEL: NO
BGR: NO
CYP: NO
CZE: NO
DNM: NE
EST: NO
FIN: NO
FRK: NE
DEU: IE,NE
GRC: NO
HRV: C
HUN: NO
IRL: NO
ITA: NE
LVA: NA
LTU: NO
LUX: NO
MLT: NO
NLD: IE
POL: NA
PRT: NO
ROU: NA
SVK: NO
SVN: NO
ESP: NE
SWE: NO
</t>
      </text>
    </comment>
    <comment ref="J12" authorId="0">
      <text>
        <t xml:space="preserve">AUT: NO
BEL: NO
BGR: NO
CYP: NO
CZE: NE
DNM: NE
EST: NO
FIN: NO
FRK: NE
DEU: IE,NE
GRC: NO
HRV: C
HUN: NO
IRL: NO
ITA: NE
LVA: NA
LTU: NO
LUX: NO
MLT: NO
NLD: NE
POL: NA
PRT: NO
ROU: NA
SVK: NO
SVN: NO
ESP: NE
SWE: NO
</t>
      </text>
    </comment>
    <comment ref="K12" authorId="0">
      <text>
        <t xml:space="preserve">AUT: NO
BEL: NO
BGR: NO
CYP: NO
CZE: NE
DNM: NE
EST: NO
FIN: NO
FRK: NE
DEU: IE,NE
GRC: NO
HRV: C
HUN: NO
IRL: NO
ITA: NE
LVA: NA
LTU: NO
LUX: NO
MLT: NO
NLD: NE
POL: NA
PRT: NO
ROU: NA
SVK: NO
SVN: NO
ESP: NE
SWE: NO
</t>
      </text>
    </comment>
    <comment ref="L12" authorId="0">
      <text>
        <t xml:space="preserve">AUT: NO
BEL: NO
BGR: NO
CYP: NO
CZE: NE
DNM: NE
EST: NO
FIN: NO
FRK: NE
DEU: IE,NE
GRC: NO
HRV: C
HUN: NO
IRL: NO
ITA: NE
LVA: NA
LTU: NO
LUX: NO
MLT: NO
NLD: NE
POL: NA
PRT: NO
ROU: NA
SVK: NO
SVN: NO
ESP: NE
SWE: NO
</t>
      </text>
    </comment>
    <comment ref="M12" authorId="0">
      <text>
        <t xml:space="preserve">AUT: NO
BEL: NO
BGR: NO
CYP: NO
CZE: NE
DNM: NE
EST: NO
FIN: NO
FRK: NE
DEU: IE,NE
GRC: NO
HRV: C
HUN: NO
IRL: NO
ITA: NE
LVA: NA
LTU: NO
LUX: NO
MLT: NO
NLD: NE
POL: NA
PRT: NO
ROU: NA
SVK: NO
SVN: NO
ESP: NE
SWE: NO
</t>
      </text>
    </comment>
    <comment ref="B15"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J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B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J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B47" authorId="0">
      <text>
        <t xml:space="preserve">AUT: NO
BEL: NO
BGR: NO
CYP: NO
CZE: NO
DNM: NA
EST: NO
FIN: NA
FRK: NO,NA
DEU: NO,IE,NA
GRC: NO
HRV: NO
HUN: NA
IRL: NO
ITA: NO
LVA: NA
LTU: NO
LUX: NO
MLT: NO
NLD: NO
POL: NA
PRT: NO
ROU: NA
SVK: NO
SVN: NO
ESP: NO
SWE: NO
</t>
      </text>
    </comment>
    <comment ref="C47" authorId="0">
      <text>
        <t xml:space="preserve">AUT: NO
BEL: NO
BGR: NO
CYP: NO
CZE: NO
DNM: NA
EST: NO
FIN: NA
FRK: NO,NA
DEU: NO,IE,NA
GRC: NO
HRV: NO
HUN: NA
IRL: NO
ITA: NO
LVA: NA
LTU: NO
LUX: NO
MLT: NO
NLD: NO
POL: NA
PRT: NO
ROU: NA
SVK: NO
SVN: NO
ESP: NO
SWE: NO
</t>
      </text>
    </comment>
    <comment ref="D47" authorId="0">
      <text>
        <t xml:space="preserve">AUT: NO
BEL: NO
BGR: NO
CYP: NO
CZE: NO
DNM: NA
EST: NO
FIN: NA
FRK: NA
DEU: 0.352491528
GRC: NO
HRV: NO
HUN: NA
IRL: NO
ITA: NO
LVA: NA
LTU: NO
LUX: NO
MLT: NO
NLD: NO
POL: NA
PRT: NO
ROU: NA
SVK: NO
SVN: NO
ESP: NO
SWE: NO
</t>
      </text>
    </comment>
    <comment ref="B53" authorId="0">
      <text>
        <t xml:space="preserve">AUT: NO
BEL: NO
BGR: NO
CYP: NO
CZE: NO
DNM: 21.7835949571209
EST: NO
FIN: NO
FRK: NO
DEU: NE,NA
GRC: NO
HRV: NO
HUN: NO
IRL: NO
ITA: NO
LVA: NO
LTU: NO
LUX: NO
MLT: NO
NLD: NO
POL: NO
PRT: NA
ROU: NA
SVK: NO
SVN: NO
ESP: NA
SWE: NO
</t>
      </text>
    </comment>
    <comment ref="C53" authorId="0">
      <text>
        <t xml:space="preserve">AUT: NO
BEL: NO
BGR: NO
CYP: NO
CZE: NO
DNM: 0.10890804502956
EST: NO
FIN: NO
FRK: NO
DEU: NO,NE
GRC: NO
HRV: NO
HUN: NO
IRL: NO
ITA: NO
LVA: NO
LTU: NO
LUX: NO
MLT: NO
NLD: NO
POL: NO
PRT: NO
ROU: NA
SVK: NO
SVN: NO
ESP: 1.755415146
SWE: NO
</t>
      </text>
    </comment>
    <comment ref="D53" authorId="0">
      <text>
        <t xml:space="preserve">AUT: NO
BEL: NO
BGR: NO
CYP: NO
CZE: NO
DNM: NE
EST: NO
FIN: NO
FRK: NO
DEU: NO,NE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NA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NA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0.6678
DEU: IE,NE
GRC: NO
HRV: C
HUN: NO
IRL: NO
ITA: NE
LVA: NA
LTU: NO
LUX: NO
MLT: NO
NLD: IE
POL: NA
PRT: NO
ROU: NA
SVK: NO
SVN: NO
ESP: NE
SWE: NO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0.6678
DEU: IE,NE
GRC: NO
HRV: C
HUN: NO
IRL: NO
ITA: NE
LVA: NA
LTU: NO
LUX: NO
MLT: NO
NLD: IE
POL: NA
PRT: NO
ROU: NA
SVK: NO
SVN: NO
ESP: NE
SWE: NO
</t>
      </text>
    </comment>
    <comment ref="B6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J6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List>
</comments>
</file>

<file path=xl/comments6.xml><?xml version="1.0" encoding="utf-8"?>
<comments xmlns="http://schemas.openxmlformats.org/spreadsheetml/2006/main">
  <authors>
    <author/>
  </authors>
  <commentList>
    <comment ref="B25" authorId="0">
      <text>
        <t xml:space="preserve">AUT: 15,634.695690386698
BEL: 8,631.6280360000001
BGR: 41,963.699999999999
CYP: 21,856.306276671919
CZE: 15,173.958858108108
DNM: 12,254.00
EST: 45,262.50
FIN: 15,820.5181
FRK: 105,959.115056795
DEU: 111,098.00
GRC: 70,520.94
HRV: 27,679.608999999995
HUN: 18,687.00
IRL: 14,282.0917092
ITA: 844,106.60952000006
LVA: 40,098.00
LTU: 78,057.00
LUX: NO
MLT: 13,599.00
NLD: 3,049.59990215302
POL: 67,605.60
PRT: 82,348.200663487
ROU: 261,415.80499199999
SVK: 13,598.301600000001
SVN: 3,516.8118299999992
ESP: 79,772.724914400009
SWE: 17,076.6510199999988
</t>
      </text>
    </comment>
    <comment ref="G25" authorId="0">
      <text>
        <t xml:space="preserve">AUT: 1,228.6953777116623
BEL: 662.54913348640014
BGR: 3,245.3381699999997
CYP: 1,675.77
CZE: 1,173.5319449858107
DNM: 953.23471628
EST: 3,518.59938464748
FIN: 1,233.63118886999995
FRK: 8,209.29327073476
DEU: 8,636.9610193
GRC: 5,415.8049371882844
HRV: 2,142.35945369999991
HUN: 1,442.60615077488615
IRL: 1,086.52
ITA: 64,597.375360761696
LVA: 3,078.95460741461712
LTU: 6,021.2507699999992
LUX: NO
MLT: 1,049.0150999999998
NLD: 233.2067225
POL: 5,197.5992729050056
PRT: 6,434.11343340415
ROU: 20,429.973120814775
SVK: 1,033.376784048
SVN: 271.67494230300002
ESP: 6,086.9793881075866
SWE: 1,276.9958534041999
</t>
      </text>
    </comment>
    <comment ref="H25" authorId="0">
      <text>
        <t xml:space="preserve">AUT: 0.04680176407116
BEL: 0.0246042259
BGR: 0.1258911
CYP: 0.066
CZE: 0.04552187657432
DNM: 0.01045730558
EST: 0.07014731556068
FIN: 0.022958803
FRK: 0.23329821002158
DEU: 0.463784
GRC: 0.21156282
HRV: 0.083038827
HUN: 0.056061
IRL: 0.0114559891488
ITA: 2.51291024244
LVA: 0.120202
LTU: 0.234079
LUX: NO
MLT: 0.040797
NLD: 0.00651140009689
POL: 0.2008368
PRT: 0.07748752199046
ROU: 0.784247414976
SVK: 0.0407949048
SVN: 0.01055043549
ESP: 0.1003838039765
SWE: 0.014200190378
</t>
      </text>
    </comment>
    <comment ref="I25" authorId="0">
      <text>
        <t xml:space="preserve">AUT: 0.00935523666423
BEL: 0.0019906351
BGR: 0.02517822
CYP: 0.013
CZE: 0.00910437531486
DNM: 0.00718651942
EST: 0.01780424272277
FIN: 0.040008509
FRK: 0.07090634772999
DEU: 0.1267385
GRC: 0.042312564
HRV: 0.0166077654
HUN: 0.0112122
IRL: 0.0043149432942
ITA: 0.506463965712
LVA: 0.0240358
LTU: 0.0468112
LUX: NO
MLT: 0.0081594
NLD: 0.00182969995117
POL: 0.04006836
PRT: 0.02628750039809
ROU: 0.1568494829952
SVK: 0.00815898096
SVN: 0.002110087098
ESP: 0.02904692678655
SWE: 0.00932229231198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61,397.190300000002
BEL: 174,051.845
BGR: 250,135.073000000008
CYP: NO
CZE: 534,647.20759485045
DNM: 236,440.00
EST: 214,408.23456
FIN: 99,095.6809999999948
FRK: 368,449.750186
DEU: 2,929,161.00
GRC: 288,532.01
HRV: 6,378.0180000000009
HUN: 124,395.00
IRL: 51,972.076126389606
ITA: 292,711.13199999998
LVA: 2,305.00
LTU: 1,834.00
LUX: NO
MLT: 7,500.00
NLD: 249,726.606445313
POL: 2,189,015.21099999988
PRT: 84,544.43
ROU: 273,213.34825599997
SVK: 120,865.55285838584393
SVN: 54,161.211750000009
ESP: 581,240.08045000001
SWE: 35,927.1989600000002
</t>
      </text>
    </comment>
    <comment ref="G26" authorId="0">
      <text>
        <t xml:space="preserve">AUT: 6,246.9438752740152
BEL: 19,147.995123813602
BGR: 25,637.8925274751798
CYP: NO
CZE: 52,368.185046376551
DNM: 22,225.36
EST: 22,017.0623736279
FIN: 9,280.70690836799968
FRK: 37,410.1768328184
DEU: 307,245.95345828
GRC: 35,200.905220000001
HRV: 595.11935543503762
HUN: 12,266.05297702274595
IRL: 4,844.66
ITA: 27,756.098312233771
LVA: 211.14517733744071
LTU: 174.04660000000001
LUX: NO
MLT: 709.50
NLD: 25,862.184824
POL: 220,131.74844280962
PRT: 7,920.727254352
ROU: 25,734.076314282425
SVK: 11,542.0998790592993
SVN: 5,711.6050209389996
ESP: 58,931.312902784332
SWE: 4,230.90236973951981
</t>
      </text>
    </comment>
    <comment ref="H26" authorId="0">
      <text>
        <t xml:space="preserve">AUT: 0.0613971903
BEL: 0.4016737051
BGR: 0.250135073
CYP: NO
CZE: 0.53464720759485
DNM: 0.212796
EST: 0.00826423456
FIN: 0.106591511
FRK: 0.2555538455174
DEU: 2.496091
GRC: 0.28853201
HRV: 0.006378018
HUN: 0.124395
IRL: 0.03638045328847
ITA: 0.439066698
LVA: 0.002305
LTU: 0.001834
LUX: NO
MLT: 0.0075
NLD: 0.11573430029297
POL: 0.404162116175
PRT: 0.08454443
ROU: 0.273213348256
SVK: 0.1205947468
SVN: 0.05416121175
ESP: 0.58124008123863
SWE: 0.03592719896
</t>
      </text>
    </comment>
    <comment ref="I26" authorId="0">
      <text>
        <t xml:space="preserve">AUT: 0.09209578545
BEL: 0.1243763226
BGR: 0.3752026095
CYP: NO
CZE: 0.79803893575949
DNM: 0.1927622
EST: 0.006931123456
FIN: 0.137466206
FRK: 0.6912459596347
DEU: 7.6345797
GRC: 0.432798015
HRV: 0.009567027
HUN: 0.1865925
IRL: 0.02598603806319
ITA: 0.439066698
LVA: 0.0034575
LTU: 0.002751
LUX: NO
MLT: 0.01125
NLD: 0.34848740625
POL: 3.2419852365
PRT: 0.126816645
ROU: 0.409820022384
SVK: 0.1808921202
SVN: 0.081241817625
ESP: 0.86384072726061
SWE: 0.137335249313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59,463.00
BEL: 48,672.182622103392
BGR: 114,039.000000000008
CYP: NO
CZE: 18,691.59953339475
DNM: 17,575.00
EST: 32,792.108566400937
FIN: 36,128.5780000000008
FRK: 17,228.717916
DEU: 330,475.00
GRC: IE,NO
HRV: 18,023.5949999999993
HUN: 73,936.800000000005
IRL: 34,269.413523839998
ITA: 289,725.00118110236
LVA: 48,214.00
LTU: 105,125.00
LUX: NO
MLT: NO
NLD: 234,668.154798606
POL: 21,641.400000000001
PRT: NO
ROU: 376,161.30
SVK: 37,662.0660000000045
SVN: 2,030.1434999999999
ESP: 7,450.04372600000019
SWE: 8,579.14199999999891
</t>
      </text>
    </comment>
    <comment ref="G27" authorId="0">
      <text>
        <t xml:space="preserve">AUT: 3,294.2502000000004
BEL: 2,739.1860419999998
BGR: 6,295.45442530328838
CYP: NO
CZE: 1,019.1374739893515
DNM: 1,000.0175
EST: 1,811.98261235076
FIN: 1,988.5169331199999
FRK: 969.993613564503
DEU: 18,447.3517358
GRC: IE,NO
HRV: 991.41272076578486
HUN: 4,110.88608000000029
IRL: 1,880.66
ITA: 16,173.1014853205
LVA: 2,657.6067127152978
LTU: 5,796.5924999999997
LUX: NO
MLT: NO
NLD: 13,329.1442256114
POL: 1,197.21823299993806
PRT: NO
ROU: 20,845.095587569183
SVK: 2,089.06207412760056
SVN: 113.11147524600001
ESP: 447.47305866952509
SWE: 485.57943719999991
</t>
      </text>
    </comment>
    <comment ref="H27" authorId="0">
      <text>
        <t xml:space="preserve">AUT: 0.059463
BEL: 0.0256019571221
BGR: 0.114039
CYP: NO
CZE: 0.01869159953339
DNM: 0.19811273831424
EST: 0.0099008176482
FIN: 0.037454398
FRK: 0.017271496536
DEU: 3.23070458
GRC: IE,NO
HRV: 0.046687381428
HUN: 0.0739368
IRL: 0.13707765409536
ITA: 0.43458750177165
LVA: 0.048214
LTU: 0.105125
LUX: NO
MLT: NO
NLD: 1.42758838591808
POL: 0.0216414
PRT: NO
ROU: 0.3761613
SVK: 0.03766207075022
SVN: 0.0020301435
ESP: 0.00745004367338
SWE: 0.00857914199999
</t>
      </text>
    </comment>
    <comment ref="I27" authorId="0">
      <text>
        <t xml:space="preserve">AUT: 0.0059463
BEL: 0.02209053466221
BGR: 0.0114039
CYP: NO
CZE: 0.00186915995334
DNM: 0.01952138503512
EST: 0.00372466539597
FIN: 0.036939825
FRK: 0.0023453221776
DEU: 0.2234698
GRC: IE,NO
HRV: 0.0176286795
HUN: 0.00739368
IRL: 0.03426941352384
ITA: 0.02897250011811
LVA: 0.0048214
LTU: 0.0105125
LUX: NO
MLT: NO
NLD: 0.0234668447748
POL: 0.00216414
PRT: NO
ROU: 0.03761613
SVK: 0.0037662066
SVN: 0.00020301435
ESP: 0.00745004796544
SWE: 0.00085791419999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4,660.00
BEL: 8,421.0723317574393
BGR: NO
CYP: NO
CZE: 262.20
DNM: 6,550.65
EST: NO
FIN: 13.483
FRK: 23,796.701877428
DEU: 37,878.00
GRC: NO
HRV: NO
HUN: 494.00
IRL: NO
ITA: 1,632.8520000000001
LVA: 42.00
LTU: NO
LUX: 329.05924255843831
MLT: NO
NLD: 9,513.00
POL: 5,265.00
PRT: NO
ROU: NO
SVK: 411.02982778202949
SVN: NO
ESP: 3,103.1272800000002
SWE: 6,601.7646803788702
</t>
      </text>
    </comment>
    <comment ref="G28" authorId="0">
      <text>
        <t xml:space="preserve">AUT: 286.45103291713963
BEL: 674.21980322162665
BGR: NO
CYP: NO
CZE: 24.04374
DNM: 538.609
EST: NO
FIN: 1.00111275
FRK: 2,557.16262377762
DEU: 4,120.89335
GRC: NO
HRV: NO
HUN: 29.998111
IRL: NO
ITA: 143.34721040627491
LVA: 3.0786
LTU: NO
LUX: 32.45546850159795
MLT: NO
NLD: 601.45631
POL: 752.895
PRT: NO
ROU: NO
SVK: 35.61317125871656
SVN: NO
ESP: 127.53593600000001
SWE: 524.33345767972602
</t>
      </text>
    </comment>
    <comment ref="H28" authorId="0">
      <text>
        <t xml:space="preserve">AUT: 0.05592
BEL: 0.00012898619932
BGR: NO
CYP: NO
CZE: 0.007866
DNM: 0.0038648835
EST: NO
FIN: 0.000032869
FRK: 0.00049742783279
DEU: 0.323636
GRC: NO
HRV: NO
HUN: 0.01482
IRL: NO
ITA: 0.004898556
LVA: 0.00126
LTU: NO
LUX: 0.00987177727675
MLT: NO
NLD: NO
POL: 0.15795
PRT: NO
ROU: NO
SVK: 0.01118433920099
SVN: NO
ESP: 0.0000741488
SWE: 0.03911849380189
</t>
      </text>
    </comment>
    <comment ref="I28" authorId="0">
      <text>
        <t xml:space="preserve">AUT: 0.01864
BEL: 0.00986778271478
BGR: NO
CYP: NO
CZE: 0.0010488
DNM: 0.00786078
EST: NO
FIN: 0.000017995
FRK: 0.25185092320238
DEU: 0.0469404
GRC: NO
HRV: NO
HUN: 0.001976
IRL: NO
ITA: 0.003265704
LVA: 0.000168
LTU: NO
LUX: 0.00131623697023
MLT: NO
NLD: 0.029031
POL: 0.02106
PRT: NO
ROU: NO
SVK: 0.0014912452268
SVN: NO
ESP: 0.0185372
SWE: 0.02689915300189
</t>
      </text>
    </comment>
    <comment ref="J28" authorId="0">
      <text>
        <t xml:space="preserve">AUT: NO
BEL: NO
BGR: NO
CYP: NO
CZE: NO
DNM: NO
EST: NO
FIN: NO
FRK: NO
DEU: NO
GRC: NO
HRV: NO
HUN: NO
IRL: NO
ITA: NO
LVA: NO
LTU: NO
LUX: NO
MLT: NO
NLD: NO,NA
POL: NO,IE
PRT: NO
ROU: NO
SVK: NO
SVN: NO
ESP: NO
SWE: NO
</t>
      </text>
    </comment>
    <comment ref="B29" authorId="0">
      <text>
        <t xml:space="preserve">AUT: NO
BEL: NO
BGR: NO
CYP: NO
CZE: NO
DNM: NO
EST: 7,955.60
FIN: 37,787.1289999999998
FRK: NO
DEU: NO
GRC: NO
HRV: NO
HUN: NO
IRL: 24,787.153908
ITA: NO
LVA: 1,378.00
LTU: 106.00
LUX: NO
MLT: NO
NLD: NO VALUE
POL: NO
PRT: NO
ROU: NO
SVK: NO
SVN: NO
ESP: NO
SWE: 10,932.0318606182505
</t>
      </text>
    </comment>
    <comment ref="G29" authorId="0">
      <text>
        <t xml:space="preserve">AUT: NO
BEL: NO
BGR: NO
CYP: NO
CZE: NO
DNM: NO
EST: 842.88468
FIN: 3,949.51039589700006
FRK: NO
DEU: NO
GRC: NO
HRV: NO
HUN: NO
IRL: 3,064.65
ITA: NO
LVA: 145.78587084389063
LTU: 11.06004
LUX: NO
MLT: NO
NLD: NO VALUE
POL: NO
PRT: NO
ROU: NO
SVK: NO
SVN: NO
ESP: NO
SWE: 1,150.04975173703997
</t>
      </text>
    </comment>
    <comment ref="H29" authorId="0">
      <text>
        <t xml:space="preserve">AUT: NO
BEL: NO
BGR: NO
CYP: NO
CZE: NO
DNM: NO
EST: 0.01339965191787
FIN: 0.119580054
FRK: NO
DEU: NO
GRC: NO
HRV: NO
HUN: NO
IRL: 0.074361461724
ITA: NO
LVA: 0.001378
LTU: 0.000106
LUX: NO
MLT: NO
NLD: NO VALUE
POL: NO
PRT: NO
ROU: NO
SVK: NO
SVN: NO
ESP: NO
SWE: 0.12025235046679
</t>
      </text>
    </comment>
    <comment ref="I29" authorId="0">
      <text>
        <t xml:space="preserve">AUT: NO
BEL: NO
BGR: NO
CYP: NO
CZE: NO
DNM: NO
EST: 0.01912911562564
FIN: 0.112213546
FRK: NO
DEU: NO
GRC: NO
HRV: NO
HUN: NO
IRL: 0.173510077356
ITA: NO
LVA: 0.002067
LTU: 0.000159
LUX: NO
MLT: NO
NLD: NO VALUE
POL: NO
PRT: NO
ROU: NO
SVK: NO
SVN: NO
ESP: NO
SWE: 0.10932031860617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1,628.00
BEL: 7,468.7595813563803
BGR: NO
CYP: NO
CZE: 402.30
DNM: 16,236.35
EST: NO
FIN: 3,055.4669999999999
FRK: 37,800.843722572
DEU: 38,030.00
GRC: IE,NO
HRV: NO
HUN: 785.00
IRL: NO
ITA: 13,565.232
LVA: 436.00
LTU: 527.00
LUX: 916.17242951591652
MLT: NO
NLD: 14,083.3410963947
POL: 14,585.0000000000009
PRT: NO
ROU: NO
SVK: 832.14518123387802
SVN: 158.21
ESP: 1,359.2464785575808
SWE: 22,641.3854851685002
</t>
      </text>
    </comment>
    <comment ref="G30" authorId="0">
      <text>
        <t xml:space="preserve">AUT: 182.33600000000001
BEL: 613.46484048866091
BGR: NO
CYP: NO
CZE: 40.338
DNM: 1,654.204345
EST: NO
FIN: 338.79018099999999
FRK: 4,094.81706921718
DEU: 4,140.9198796
GRC: IE,NO
HRV: NO
HUN: 113.91719999999998
IRL: NO
ITA: 1,283.2709471999999
LVA: 47.9505933004199
LTU: 53.40618
LUX: 90.36307625641491
MLT: NO
NLD: 2,079.49209038855
POL: 1,632.71639999999995
PRT: NO
ROU: NO
SVK: 72.10019042003334
SVN: 17.71952
ESP: 74.2148577292439
SWE: 2,280.82011814704699
</t>
      </text>
    </comment>
    <comment ref="H30" authorId="0">
      <text>
        <t xml:space="preserve">AUT: 0.016665
BEL: 0.00017769464066
BGR: NO
CYP: NO
CZE: 0.012069
DNM: 0.159921548676
EST: NO
FIN: 0.069904436
FRK: 0.03620967758627
DEU: 0.372496
GRC: IE,NO
HRV: NO
HUN: 0.02355
IRL: NO
ITA: 0.40695696
LVA: 0.01308
LTU: 0.01581
LUX: 0.02748517288548
MLT: NO
NLD: 0.01527283753163
POL: 0.0087566
PRT: NO
ROU: NO
SVK: 0.02264311089444
SVN: 0.0047463
ESP: 0.001325682
SWE: 0.19492887147946
</t>
      </text>
    </comment>
    <comment ref="I30" authorId="0">
      <text>
        <t xml:space="preserve">AUT: 0.006512
BEL: 0.01309007648554
BGR: NO
CYP: NO
CZE: 0.0016092
DNM: 0.037713753228
EST: NO
FIN: 0.009864331
FRK: 0.39176603834736
DEU: 0.0469932
GRC: IE,NO
HRV: NO
HUN: 0.00314
IRL: NO
ITA: 0.054260928
LVA: 0.001744
LTU: 0.002108
LUX: 0.00366468971806
MLT: NO
NLD: 0.04218405483496
POL: 0.0582854
PRT: NO
ROU: NO
SVK: 0.00301908145259
SVN: 0.00063284
ESP: 0.000132606
SWE: 0.08596627940795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27,456.645700000001
BEL: 56,147.991199999997
BGR: 12,250.00
CYP: 1,335.40
CZE: 2,893.4490000000001
DNM: 15,287.3104
EST: NO
FIN: 20,724.597000000002
FRK: 175,331.344511604
DEU: 297,236.15
GRC: 34,196.54
HRV: 35,595.83754
HUN: 24,113.70
IRL: 2,689.8473412000003
ITA: 226,413.05567999999
LVA: NO
LTU: 21,614.00
LUX: NO
MLT: NO
NLD: 157,282.150366224
POL: 19,071.899999999998
PRT: 28,355.9087984937
ROU: 73,053.741387999995
SVK: 37,153.781509970897
SVN: 566.74951999999996
ESP: 155,429.55598999999
SWE: 29,045.265184563501
</t>
      </text>
    </comment>
    <comment ref="G32" authorId="0">
      <text>
        <t xml:space="preserve">AUT: 1,957.6741871529994
BEL: 4,285.27796261
BGR: 791.14567945833357
CYP: 85.7182
CZE: 175.66499709592586
DNM: 908.17324968
EST: NO
FIN: 1,382.5769640000001
FRK: 11,413.3477774483
DEU: 19,353.79040935
GRC: 2,374.96218
HRV: 2,410.7915431319998
HUN: 1,682.9533800000002
IRL: 168.38152075404003
ITA: 15,656.414616739636
LVA: NO
LTU: 1,509.635565
LUX: NO
MLT: NO
NLD: 9,968.19808711339
POL: 1,325.667673103324
PRT: 1,870.04682359469
ROU: 4,332.7017861121149
SVK: 2,785.83494450326
SVN: 42.963327192
ESP: 10,812.134051596444
SWE: 1,777.893059261
</t>
      </text>
    </comment>
    <comment ref="H32" authorId="0">
      <text>
        <t xml:space="preserve">AUT: 0.0450959721
BEL: IE
BGR: 0.02105
CYP: 0.00222
CZE: 0.004354185
DNM: 0.0179057152
EST: NO
FIN: 0.021499957
FRK: 0.27416714804037
DEU: 0.4001578
GRC: 0.06439102
HRV: 0.06413379198
HUN: 0.0540261
IRL: 0.004108444038
ITA: 0.396510508296
LVA: NO
LTU: 0.041674
LUX: NO
MLT: NO
NLD: 0.4149375078308
POL: 0.0422667
PRT: 0.05407686783698
ROU: 0.094234381164
SVK: 0.09593154823191
SVN: 0.00170024856
ESP: 0.30749452944793
SWE: 0.02840272902399
</t>
      </text>
    </comment>
    <comment ref="I32" authorId="0">
      <text>
        <t xml:space="preserve">AUT: 0.00715549617
BEL: IE
BGR: 0.003425
CYP: 0.00036
CZE: 0.0006545289
DNM: 0.00218333224
EST: NO
FIN: 0.03813315
FRK: 0.05474583486041
DEU: 0.196463
GRC: 0.010968274
HRV: 0.012897310926
HUN: 0.00988947
IRL: 0.00062363390832
ITA: 0.45282611136
LVA: NO
LTU: 0.0071764
LUX: NO
MLT: NO
NLD: 0.0436140993126
POL: 0.00770589
PRT: 0.00926583063947
ROU: 0.0126005340828
SVK: 0.01840981983148
SVN: 0.000340049712
ESP: 0.04259870587896
SWE: 0.00455668014028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130.30000000000001
FRK: 1,837.61
DEU: 33,042.00
GRC: NO
HRV: NO
HUN: NO
IRL: NO
ITA: NO
LVA: NO
LTU: NO
LUX: NO
MLT: NO
NLD: NO
POL: 44.95
PRT: NO
ROU: NO
SVK: NO
SVN: NO
ESP: NO
SWE: NO
</t>
      </text>
    </comment>
    <comment ref="G33" authorId="0">
      <text>
        <t xml:space="preserve">AUT: NO
BEL: NO
BGR: NO
CYP: NO
CZE: NO
DNM: NO
EST: NO
FIN: 12.2031162
FRK: 485.925115679754
DEU: 3,130.6144986
GRC: NO
HRV: NO
HUN: NO
IRL: NO
ITA: NO
LVA: NO
LTU: NO
LUX: NO
MLT: NO
NLD: NO
POL: 4.25964189933333
PRT: NO
ROU: NO
SVK: NO
SVN: NO
ESP: NO
SWE: NO
</t>
      </text>
    </comment>
    <comment ref="H33" authorId="0">
      <text>
        <t xml:space="preserve">AUT: NO
BEL: NO
BGR: NO
CYP: NO
CZE: NO
DNM: NO
EST: NO
FIN: 0.0005212
FRK: 0.00059906086
DEU: 0.01998852
GRC: NO
HRV: NO
HUN: NO
IRL: NO
ITA: NO
LVA: NO
LTU: NO
LUX: NO
MLT: NO
NLD: NO
POL: 0.0000049445
PRT: NO
ROU: NO
SVK: NO
SVN: NO
ESP: NO
SWE: NO
</t>
      </text>
    </comment>
    <comment ref="I33" authorId="0">
      <text>
        <t xml:space="preserve">AUT: NO
BEL: NO
BGR: NO
CYP: NO
CZE: NO
DNM: NO
EST: NO
FIN: 0.0003909
FRK: 0.000183761
DEU: 0.0997844
GRC: NO
HRV: NO
HUN: NO
IRL: NO
ITA: NO
LVA: NO
LTU: NO
LUX: NO
MLT: NO
NLD: NO
POL: 0.000067425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7,882.0339448796058
BEL: 247.62989999999999
BGR: 1,243.80
CYP: NO
CZE: 5,812.00
DNM: NO
EST: NO
FIN: 11,768.06
FRK: 646.317311641589
DEU: 25,972.00
GRC: NO
HRV: 248.608
HUN: 12,347.10
IRL: NO
ITA: 2,879.00
LVA: NO
LTU: NO
LUX: NO
MLT: NO
NLD: 18,348.7489214814
POL: 1,671.30
PRT: NO
ROU: NO
SVK: 1,538.4797146793451
SVN: 2,296.6349999999998
ESP: 819.70349999999996
SWE: NO
</t>
      </text>
    </comment>
    <comment ref="G34" authorId="0">
      <text>
        <t xml:space="preserve">AUT: 436.66468054633015
BEL: 13.89203739
BGR: 68.66323112437175
CYP: NO
CZE: 316.89246221242689
DNM: NO
EST: NO
FIN: 647.71402239999998
FRK: 36.1918385982884
DEU: 1,444.2590152
GRC: NO
HRV: 13.9469088
HUN: 692.67231000000004
IRL: NO
ITA: 160.71225812898467
LVA: NO
LTU: NO
LUX: NO
MLT: NO
NLD: 1,042.20690327603
POL: 92.45755047329639
PRT: NO
ROU: NO
SVK: 87.63523176811327
SVN: 127.95931566
ESP: 45.98536635385094
SWE: NO
</t>
      </text>
    </comment>
    <comment ref="H34" authorId="0">
      <text>
        <t xml:space="preserve">AUT: 0.00788203394488
BEL: IE
BGR: 0.0012438
CYP: NO
CZE: 0.005812
DNM: NO
EST: NO
FIN: 0.01176806
FRK: 0.00183844204657
DEU: 0.07142926
GRC: NO
HRV: 0.000248608
HUN: 0.0123471
IRL: NO
ITA: 0.002879
LVA: NO
LTU: NO
LUX: NO
MLT: NO
NLD: 0.10458763176181
POL: 0.0016713
PRT: NO
ROU: NO
SVK: 0.00153847971468
SVN: 0.002296635
ESP: 0.00081970349731
SWE: NO
</t>
      </text>
    </comment>
    <comment ref="I34" authorId="0">
      <text>
        <t xml:space="preserve">AUT: 0.00078820339449
BEL: 0.41681470427076
BGR: 0.00012438
CYP: NO
CZE: 0.0005812
DNM: NO
EST: NO
FIN: 0.01353406
FRK: 0.00006463173116
DEU: 0.017402
GRC: NO
HRV: 0.0000248608
HUN: 0.00123471
IRL: NO
ITA: 0.0008637
LVA: NO
LTU: NO
LUX: NO
MLT: NO
NLD: 0.00183485497185
POL: 0.00016713
PRT: NO
ROU: NO
SVK: 0.00015384797147
SVN: 0.0002296635
ESP: 0.00008197035231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2,323.00
GRC: NO
HRV: NO
HUN: NO
IRL: NO
ITA: NO
LVA: NO
LTU: NO
LUX: NO
MLT: NO
NLD: NO
POL: 5,222.00
PRT: NO
ROU: NO
SVK: NO
SVN: NO
ESP: NO
SWE: NO
</t>
      </text>
    </comment>
    <comment ref="G35" authorId="0">
      <text>
        <t xml:space="preserve">AUT: NO
BEL: NO
BGR: NO
CYP: NO
CZE: NO
DNM: NO
EST: NO
FIN: NO
FRK: NO
DEU: 173.934625
GRC: NO
HRV: NO
HUN: NO
IRL: NO
ITA: NO
LVA: NO
LTU: NO
LUX: NO
MLT: NO
NLD: NO
POL: 746.74600000000009
PRT: NO
ROU: NO
SVK: NO
SVN: NO
ESP: NO
SWE: NO
</t>
      </text>
    </comment>
    <comment ref="H35" authorId="0">
      <text>
        <t xml:space="preserve">AUT: NO
BEL: NO
BGR: NO
CYP: NO
CZE: NO
DNM: NO
EST: NO
FIN: NO
FRK: NO
DEU: 0.0754975
GRC: NO
HRV: NO
HUN: NO
IRL: NO
ITA: NO
LVA: NO
LTU: NO
LUX: NO
MLT: NO
NLD: NO
POL: 0.15666
PRT: NO
ROU: NO
SVK: NO
SVN: NO
ESP: NO
SWE: NO
</t>
      </text>
    </comment>
    <comment ref="I35" authorId="0">
      <text>
        <t xml:space="preserve">AUT: NO
BEL: NO
BGR: NO
CYP: NO
CZE: NO
DNM: NO
EST: NO
FIN: NO
FRK: NO
DEU: 0.011615
GRC: NO
HRV: NO
HUN: NO
IRL: NO
ITA: NO
LVA: NO
LTU: NO
LUX: NO
MLT: NO
NLD: NO
POL: 0.020888
PRT: NO
ROU: NO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2,323.00
GRC: NO
HRV: NO
HUN: NO
IRL: NO
ITA: NO
LVA: NO
LTU: NO
LUX: NO
MLT: NO
NLD: 1.45029726859138
POL: NO
PRT: NO
ROU: NO
SVK: NO
SVN: NO
ESP: NO
SWE: NO
</t>
      </text>
    </comment>
    <comment ref="G37" authorId="0">
      <text>
        <t xml:space="preserve">AUT: NO
BEL: NO
BGR: NO
CYP: NO
CZE: NO
DNM: NO
EST: NO
FIN: NO
FRK: NO
DEU: 173.934625
GRC: NO
HRV: NO
HUN: NO
IRL: NO
ITA: NO
LVA: NO
LTU: NO
LUX: NO
MLT: NO
NLD: 0.08237672397149
POL: NO
PRT: NO
ROU: NO
SVK: NO
SVN: NO
ESP: NO
SWE: NO
</t>
      </text>
    </comment>
    <comment ref="H37" authorId="0">
      <text>
        <t xml:space="preserve">AUT: NO
BEL: NO
BGR: NO
CYP: NO
CZE: NO
DNM: NO
EST: NO
FIN: NO
FRK: NO
DEU: 0.0754975
GRC: NO
HRV: NO
HUN: NO
IRL: NO
ITA: NO
LVA: NO
LTU: NO
LUX: NO
MLT: NO
NLD: 0.00000826667569
POL: NO
PRT: NO
ROU: NO
SVK: NO
SVN: NO
ESP: NO
SWE: NO
</t>
      </text>
    </comment>
    <comment ref="I37" authorId="0">
      <text>
        <t xml:space="preserve">AUT: NO
BEL: NO
BGR: NO
CYP: NO
CZE: NO
DNM: NO
EST: NO
FIN: NO
FRK: NO
DEU: 0.011615
GRC: NO
HRV: NO
HUN: NO
IRL: NO
ITA: NO
LVA: NO
LTU: NO
LUX: NO
MLT: NO
NLD: 0.00000014502815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61.59619999999984
BEL: 60.3072683167
BGR: 1,184.4000000000001
CYP: NO
CZE: 2,248.884
DNM: 71.412789207
EST: IE
FIN: NO
FRK: 1,972.52
DEU: 15,345.00
GRC: NO
HRV: 588.29693000000009
HUN: 529.81799999999998
IRL: IE
ITA: 12,313.00
LVA: 339.20
LTU: 128.00
LUX: NO
MLT: NO
NLD: 118.2999992370606
POL: 2,072.60000000000005
PRT: 648.240699745856
ROU: 1,993.8009999999999
SVK: NO
SVN: 43.11326
ESP: 2,553.64700000000005
SWE: NO,IE
</t>
      </text>
    </comment>
    <comment ref="G39" authorId="0">
      <text>
        <t xml:space="preserve">AUT: 3.94215679999999
BEL: 4.47063262226747
BGR: 87.76403999999999
CYP: NO
CZE: 164.84319719999999
DNM: 5.2916876802387
EST: IE
FIN: NO
FRK: 153.714898859023
DEU: 1,110.14890562
GRC: NO
HRV: 37.472954163
HUN: 39.4949394
IRL: IE
ITA: 942.74853701348866
LVA: 25.01497002215147
LTU: 9.32992
LUX: NO
MLT: NO
NLD: 9.8884695
POL: 152.23884689896265
PRT: 49.9760010292973
ROU: 146.08543429999997
SVK: NO
SVN: 2.857696566
ESP: 191.21595599999999
SWE: NO,IE
</t>
      </text>
    </comment>
    <comment ref="H39" authorId="0">
      <text>
        <t xml:space="preserve">AUT: 0.0001847886
BEL: 0.00018307500495
BGR: 0.0035532
CYP: NO
CZE: 0.006746652
DNM: 0.00006427151029
EST: IE
FIN: NO
FRK: 0.00591756
DEU: 0.0563353
GRC: NO
HRV: 0.00065219109
HUN: 0.001589454
IRL: IE
ITA: 0.036939
LVA: 0.0009256
LTU: 0.000384
LUX: NO
MLT: NO
NLD: 0.0004208599968
POL: 0.0060286
PRT: 0.00194472209924
ROU: 0.005981403
SVK: NO
SVN: 0.00006806778
ESP: 0.007660942
SWE: NO,IE
</t>
      </text>
    </comment>
    <comment ref="I39" authorId="0">
      <text>
        <t xml:space="preserve">AUT: 0.00003695772
BEL: 0.00003261500099
BGR: 0.00071064
CYP: NO
CZE: 0.0013493304
DNM: 0.00002856511568
EST: IE
FIN: NO
FRK: 0.001183512
DEU: 0.0321535
GRC: NO
HRV: 0.000074803233
HUN: 0.0003178908
IRL: IE
ITA: 0.0073878
LVA: 0.00018052
LTU: 0.0000768
LUX: NO
MLT: NO
NLD: 0.00011451999817
POL: 0.00119626
PRT: 0.00038894441985
ROU: 0.0011962806
SVK: NO
SVN: 0.000010549956
ESP: 0.00151465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23,379.2210742207303
BGR: 5,800.79200000000003
CYP: NO
CZE: 26,735.697297050923
DNM: NO
EST: 30,357.85606
FIN: 2,127.00
FRK: 36,775.1359092362
DEU: 587,712.00
GRC: NO
HRV: NO
HUN: 2,930.5640000000003
IRL: NO
ITA: 72,000.263999999996
LVA: NO
LTU: NO
LUX: NO
MLT: NO
NLD: 13,120.9013671875
POL: 58,471.4060000000038
PRT: 778.695871420066
ROU: NO
SVK: 6,742.87399999999984
SVN: 367.80700000000002
ESP: 15,775.9958313100018
SWE: 4,424.2234711641204
</t>
      </text>
    </comment>
    <comment ref="G40" authorId="0">
      <text>
        <t xml:space="preserve">AUT: IE
BEL: 2,017.05206290636826
BGR: 274.45184465853096
CYP: NO
CZE: 1,351.5757784238413
DNM: NO
EST: 78.38064730154912
FIN: 347.15290499999998
FRK: 4,054.20283992034
DEU: 61,100.8216334
GRC: NO
HRV: NO
HUN: 219.97223012448052
IRL: NO
ITA: 10,891.030806196801
LVA: NO
LTU: NO
LUX: NO
MLT: NO
NLD: 916.3477899814
POL: 4,009.28332222455932
PRT: 90.7378083050666
ROU: NO
SVK: 1,318.94772838018999
SVN: 37.148507
ESP: 1,808.82765300000012
SWE: 300.31604188381101
</t>
      </text>
    </comment>
    <comment ref="H40" authorId="0">
      <text>
        <t xml:space="preserve">AUT: IE
BEL: 0.338814444669
BGR: 0.005800792
CYP: NO
CZE: 0.02673569729705
DNM: NO
EST: 0.00324322158
FIN: 0.002127
FRK: 0.37867373105267
DEU: 0.53838383
GRC: NO
HRV: NO
HUN: 0.002930564
IRL: NO
ITA: 4.823265
LVA: NO
LTU: NO
LUX: NO
MLT: NO
NLD: 0.00579458060089
POL: 0.04926569258
PRT: 0.020434044
ROU: NO
SVK: 0.006742874
SVN: 0.000367807
ESP: 0.01577599982457
SWE: 0.00442422347116
</t>
      </text>
    </comment>
    <comment ref="I40" authorId="0">
      <text>
        <t xml:space="preserve">AUT: IE
BEL: 0.01118168846468
BGR: 0.000978788
CYP: NO
CZE: 0.00689230678772
DNM: NO
EST: 0.000324322158
FIN: 0.002127
FRK: 0.03739487439228
DEU: 2.1108612
GRC: NO
HRV: NO
HUN: 0.000910686
IRL: NO
ITA: 0.108000396
LVA: NO
LTU: NO
LUX: NO
MLT: NO
NLD: 0.00355576536873
POL: 0.021173929
PRT: 0.00007786958714
ROU: NO
SVK: 0.0006742874
SVN: 0.0005517105
ESP: 0.007339147684
SWE: 0.00044242234711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9,134.8225849691457
BEL: 46.437325
BGR: NO
CYP: NO
CZE: NO
DNM: 9,132.514365
EST: IE
FIN: NO
FRK: 10,145.0898716808
DEU: 45,782.00
GRC: 1,737.00
HRV: 15,992.6999999999991
HUN: 5,585.40
IRL: IE
ITA: 11,118.00
LVA: 1,901.00
LTU: NO
LUX: NO
MLT: NO
NLD: 25,144.00
POL: 12,370.49999999999758
PRT: NO
ROU: NO
SVK: NO
SVN: 756.67899999999997
ESP: 1,624.21196350000001
SWE: NO,IE
</t>
      </text>
    </comment>
    <comment ref="G41" authorId="0">
      <text>
        <t xml:space="preserve">AUT: 506.06917120729056
BEL: 2.6051339325
BGR: NO
CYP: NO
CZE: NO
DNM: 524.836468042185
EST: IE
FIN: NO
FRK: 530.540567680005
DEU: 2,622.0230875
GRC: 102.02819550000001
HRV: 874.68512219999991
HUN: 310.54823999999996
IRL: IE
ITA: 620.63177696354694
LVA: 104.78513213738294
LTU: NO
LUX: NO
MLT: NO
NLD: 1,184.227558
POL: 684.34519722964925
PRT: NO
ROU: NO
SVK: NO
SVN: 42.159127164
ESP: 89.40409599999999
SWE: NO,IE
</t>
      </text>
    </comment>
    <comment ref="H41" authorId="0">
      <text>
        <t xml:space="preserve">AUT: 0.00913482258497
BEL: 0.000046437325
BGR: NO
CYP: NO
CZE: NO
DNM: 0.0155252744205
EST: IE
FIN: NO
FRK: 0.05133056387421
DEU: 1.03730703
GRC: 0.001737
HRV: 0.0159927
HUN: 0.0055854
IRL: IE
ITA: 0.016677
LVA: 0.001901
LTU: NO
LUX: NO
MLT: NO
NLD: 0.672361
POL: 0.0124398
PRT: NO
ROU: NO
SVK: NO
SVN: 0.000756679
ESP: 0.882648093
SWE: NO,IE
</t>
      </text>
    </comment>
    <comment ref="I41" authorId="0">
      <text>
        <t xml:space="preserve">AUT: 0.00091348225849
BEL: 0.0000046437325
BGR: NO
CYP: NO
CZE: NO
DNM: 0.020091531603
EST: IE
FIN: NO
FRK: 0.00101450898717
DEU: 0.0297225
GRC: 0.0001737
HRV: 0.00159927
HUN: 0.00055854
IRL: IE
ITA: 0.0011118
LVA: 0.0001901
LTU: NO
LUX: NO
MLT: NO
NLD: 0.003108
POL: 0.00124398
PRT: NO
ROU: NO
SVK: NO
SVN: 0.0000756679
ESP: 0.000293527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6,091.00
GRC: NO
HRV: NO
HUN: NO
IRL: NO
ITA: NO
LVA: NO
LTU: NO
LUX: NO
MLT: NO
NLD: NO
POL: NO
PRT: NO
ROU: NO
SVK: NO
SVN: NO
ESP: NO
SWE: NO
</t>
      </text>
    </comment>
    <comment ref="G42" authorId="0">
      <text>
        <t xml:space="preserve">AUT: NO
BEL: NO
BGR: NO
CYP: NO
CZE: NO
DNM: NO
EST: NO
FIN: NO
FRK: NO
DEU: 456.063625
GRC: NO
HRV: NO
HUN: NO
IRL: NO
ITA: NO
LVA: NO
LTU: NO
LUX: NO
MLT: NO
NLD: NO
POL: NO
PRT: NO
ROU: NO
SVK: NO
SVN: NO
ESP: NO
SWE: NO
</t>
      </text>
    </comment>
    <comment ref="H42" authorId="0">
      <text>
        <t xml:space="preserve">AUT: NO
BEL: NO
BGR: NO
CYP: NO
CZE: NO
DNM: NO
EST: NO
FIN: NO
FRK: NO
DEU: 0.1979575
GRC: NO
HRV: NO
HUN: NO
IRL: NO
ITA: NO
LVA: NO
LTU: NO
LUX: NO
MLT: NO
NLD: NO
POL: NO
PRT: NO
ROU: NO
SVK: NO
SVN: NO
ESP: NO
SWE: NO
</t>
      </text>
    </comment>
    <comment ref="I42" authorId="0">
      <text>
        <t xml:space="preserve">AUT: NO
BEL: NO
BGR: NO
CYP: NO
CZE: NO
DNM: NO
EST: NO
FIN: NO
FRK: NO
DEU: 0.030455
GRC: NO
HRV: NO
HUN: NO
IRL: NO
ITA: NO
LVA: NO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809.8945920000001
ITA: NO
LVA: 710.90000000000009
LTU: NO
LUX: NO
MLT: NO
NLD: NO VALUE
POL: NO
PRT: NO
ROU: NO
SVK: NO
SVN: NO
ESP: NO
SWE: NO
</t>
      </text>
    </comment>
    <comment ref="G43" authorId="0">
      <text>
        <t xml:space="preserve">AUT: NO
BEL: NO
BGR: NO
CYP: NO
CZE: NO
DNM: NO
EST: NO
FIN: NO
FRK: NO
DEU: NO
GRC: NO
HRV: NO
HUN: NO
IRL: 100.13426594215507
ITA: NO
LVA: 75.34556817588854
LTU: NO
LUX: NO
MLT: NO
NLD: NO VALUE
POL: NO
PRT: NO
ROU: NO
SVK: NO
SVN: NO
ESP: NO
SWE: NO
</t>
      </text>
    </comment>
    <comment ref="H43" authorId="0">
      <text>
        <t xml:space="preserve">AUT: NO
BEL: NO
BGR: NO
CYP: NO
CZE: NO
DNM: NO
EST: NO
FIN: NO
FRK: NO
DEU: NO
GRC: NO
HRV: NO
HUN: NO
IRL: 0.001619789184
ITA: NO
LVA: 0.0007109
LTU: NO
LUX: NO
MLT: NO
NLD: NO VALUE
POL: NO
PRT: NO
ROU: NO
SVK: NO
SVN: NO
ESP: NO
SWE: NO
</t>
      </text>
    </comment>
    <comment ref="I43" authorId="0">
      <text>
        <t xml:space="preserve">AUT: NO
BEL: NO
BGR: NO
CYP: NO
CZE: NO
DNM: NO
EST: NO
FIN: NO
FRK: NO
DEU: NO
GRC: NO
HRV: NO
HUN: NO
IRL: 0.001214841888
ITA: NO
LVA: 0.00106635
LTU: NO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112.00
CZE: NO
DNM: NO
EST: NO
FIN: NO
FRK: 464.10
DEU: 9,996.00
GRC: NO
HRV: NO
HUN: 345.00
IRL: NO
ITA: 2,859.00
LVA: NO
LTU: NO
LUX: NO
MLT: NO
NLD: NO
POL: 6.00
PRT: NO
ROU: NO
SVK: NO
SVN: NO
ESP: NO
SWE: NO,IE
</t>
      </text>
    </comment>
    <comment ref="G44" authorId="0">
      <text>
        <t xml:space="preserve">AUT: NO
BEL: NO
BGR: NO
CYP: 12.544
CZE: NO
DNM: NO
EST: NO
FIN: NO
FRK: 46.75
DEU: 1,048.5224232
GRC: NO
HRV: NO
HUN: 38.64
IRL: NO
ITA: 270.46139999999997
LVA: NO
LTU: NO
LUX: NO
MLT: NO
NLD: NO
POL: 0.672
PRT: NO
ROU: NO
SVK: NO
SVN: NO
ESP: NO
SWE: NO,IE
</t>
      </text>
    </comment>
    <comment ref="H44" authorId="0">
      <text>
        <t xml:space="preserve">AUT: 0.031
BEL: NO
BGR: NO
CYP: 0.00336
CZE: NO
DNM: NO
EST: NO
FIN: NO
FRK: 1.393
DEU: 1.84926
GRC: NO
HRV: NO
HUN: 0.01035
IRL: NO
ITA: NE
LVA: NO
LTU: NO
LUX: NO
MLT: NO
NLD: NO
POL: 0.0000036
PRT: NO
ROU: NO
SVK: NO
SVN: NO
ESP: NO
SWE: NO,IE
</t>
      </text>
    </comment>
    <comment ref="I44" authorId="0">
      <text>
        <t xml:space="preserve">AUT: NO
BEL: NO
BGR: NO
CYP: 0.000448
CZE: NO
DNM: NO
EST: NO
FIN: NO
FRK: 0.00198486486486
DEU: 0.0089964
GRC: NO
HRV: NO
HUN: 0.00138
IRL: NO
ITA: NA
LVA: NO
LTU: NO
LUX: NO
MLT: NO
NLD: NO
POL: 0.000024
PRT: NO
ROU: NO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1.49381487059872
BGR: NO
CYP: 0.07385008842086
CZE: 4.68382560295397
DNM: 1.48532988063789
EST: NO
FIN: NE
FRK: NE
DEU: 16.60444965
GRC: NE
HRV: 3.43328807725899
HUN: 1.90842672700341
IRL: NE
ITA: 11.10696709828276
LVA: 1.68916513589456
LTU: 0.23840340044657
LUX: 0.05997789434696
MLT: 0.00213385450169
NLD: 1.38608539643133
POL: NA
PRT: NO
ROU: NE
SVK: 0.5142004786104
SVN: 1.24137563640717
ESP: 8.1674794186673
SWE: 2.66797060543882
</t>
      </text>
    </comment>
    <comment ref="G9" authorId="0">
      <text>
        <t xml:space="preserve">AUT: IE,NE
BEL: NE
BGR: NO
CYP: NE
CZE: 1,369.8180430456398
DNM: 1,101.12910643031
EST: NE
FIN: 19.417613902
FRK: IE
DEU: NE
GRC: NE
HRV: NO
HUN: NE
IRL: NE
ITA: NO
LVA: 40.40903614721011
LTU: NO
LUX: NO
MLT: NO
NLD: 67.84884909
POL: NA
PRT: 56.036624494666
ROU: NE
SVK: NE
SVN: NE
ESP: NE
SWE: NO
</t>
      </text>
    </comment>
    <comment ref="H9" authorId="0">
      <text>
        <t xml:space="preserve">AUT: NE
BEL: NE
BGR: NO
CYP: NE
CZE: 3.55734746898964
DNM: 1.62289960861585
EST: NE
FIN: 1.4148
FRK: NE
DEU: NE
GRC: NE
HRV: NO
HUN: NE
IRL: NE
ITA: 9.87472010960346
LVA: NA
LTU: NO
LUX: NO
MLT: NO
NLD: NE
POL: NA
PRT: NE
ROU: NE
SVK: NE
SVN: NE
ESP: NE
SWE: 1.27985284176282
</t>
      </text>
    </comment>
    <comment ref="F10" authorId="0">
      <text>
        <t xml:space="preserve">AUT: NE
BEL: 2.36199177206823
BGR: NO
CYP: 0.0159
CZE: 6.16370571770644
DNM: 0.66702789027
EST: 0.021809
FIN: NE
FRK: NE
DEU: 14.67896884
GRC: NE
HRV: 3.57702557106578
HUN: 5.55658733545756
IRL: NO
ITA: 1.14276485625
LVA: NO
LTU: NO
LUX: NO
MLT: NE
NLD: 6.8630014096465
POL: NA
PRT: NE
ROU: NO
SVK: 0.26048728113223
SVN: 0.0155625
ESP: 3.12908187538638
SWE: 2.33095017890401
</t>
      </text>
    </comment>
    <comment ref="G10" authorId="0">
      <text>
        <t xml:space="preserve">AUT: IE
BEL: NE
BGR: 89.2199366155386
CYP: 5.209
CZE: 462.66060435815268
DNM: 18.9271865388179
EST: IE
FIN: 146.926989373
FRK: 1,669.19532216194
DEU: NE
GRC: NE
HRV: NA
HUN: NE
IRL: IE
ITA: IE
LVA: IE
LTU: 34.34641226406127
LUX: NO
MLT: NE
NLD: 845.583365984654
POL: 283.92690612366073
PRT: 22.2325336111343
ROU: NO
SVK: 87.7692747052249
SVN: NE
ESP: IE
SWE: NO VALUE
</t>
      </text>
    </comment>
    <comment ref="H10" authorId="0">
      <text>
        <t xml:space="preserve">AUT: NE
BEL: NE
BGR: NO
CYP: NE
CZE: 0.09246002005397
DNM: 0.01322311478066
EST: NE
FIN: NO
FRK: NE
DEU: NE
GRC: NE
HRV: NA
HUN: NE
IRL: NO
ITA: 0.13459608413894
LVA: NO
LTU: NE
LUX: NO
MLT: NE
NLD: NO
POL: NA
PRT: NE
ROU: NO
SVK: NO
SVN: NE
ESP: NE
SWE: 0.10346245084259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5.45243487216251
CYP: NE
CZE: NO
DNM: 0.25693924054482
EST: NO
FIN: IE
FRK: NO
DEU: IE
GRC: NE
HRV: NO
HUN: NE
IRL: NE
ITA: NA
LVA: IE
LTU: NO
LUX: NE
MLT: 0.07965231159833
NLD: NO
POL: NA
PRT: NA
ROU: 14.9601760002403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0.04333713333038
BEL: NE
BGR: 0.22312186938699
CYP: NO
CZE: 0.00672512113766
DNM: 0.0001885668
EST: NO
FIN: IE
FRK: NE
DEU: IE
GRC: NE
HRV: NA
HUN: NE
IRL: NE
ITA: 0.23529768118941
LVA: IE
LTU: NO
LUX: NO
MLT: NO
NLD: NO
POL: NA
PRT: NA
ROU: NE
SVK: NO
SVN: NO
ESP: NE
SWE: NO VALUE
</t>
      </text>
    </comment>
    <comment ref="F13" authorId="0">
      <text>
        <t xml:space="preserve">AUT: NA
BEL: 0.033127101
BGR: NO
CYP: NO
CZE: 1.954998816
DNM: 0.2083453
EST: 0.001626
FIN: NE
FRK: NE
DEU: 0.33633
GRC: NE
HRV: 0.693288
HUN: 2.72320398288423
IRL: NE
ITA: 5.22192513520189
LVA: 0.226735545
LTU: 0.73976389745069
LUX: NO
MLT: NE
NLD: 1.51427591935448
POL: NA
PRT: NE
ROU: NE,NO
SVK: 1.28724208793959
SVN: 0.70808527157895
ESP: 8.978819288
SWE: 1.01896790258927
</t>
      </text>
    </comment>
    <comment ref="G13" authorId="0">
      <text>
        <t xml:space="preserve">AUT: NA
BEL: NE
BGR: NO
CYP: NE
CZE: 119.73374893011865
DNM: NA
EST: NE
FIN: NA
FRK: IE
DEU: NE
GRC: NO
HRV: NA
HUN: NE
IRL: NE
ITA: NO
LVA: NA
LTU: NE
LUX: NO
MLT: NE
NLD: 3.75933195154
POL: NA
PRT: NE
ROU: NO
SVK: NE
SVN: NE
ESP: NE
SWE: NO VALUE
</t>
      </text>
    </comment>
    <comment ref="H13" authorId="0">
      <text>
        <t xml:space="preserve">AUT: NA
BEL: NE
BGR: NO
CYP: NE
CZE: 0.02765226564838
DNM: 0.00311424539587
EST: NE
FIN: NE
FRK: NE
DEU: NE
GRC: NO
HRV: NA
HUN: NE
IRL: NE
ITA: 0.08039270974964
LVA: NA
LTU: NE
LUX: NO
MLT: NE
NLD: NE
POL: NA
PRT: NE
ROU: NO
SVK: NE
SVN: NE
ESP: NE
SWE: 0.01363637268351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27.425675
GRC: NO
HRV: NO
HUN: NO
IRL: NO
ITA: NO
LVA: NO
LTU: NO
LUX: NO
MLT: NA
NLD: NO
POL: 3,659.1108170986022
PRT: NO
ROU: NO
SVK: NO
SVN: NO
ESP: NA
SWE: NO VALUE
</t>
      </text>
    </comment>
    <comment ref="D14" authorId="0">
      <text>
        <t xml:space="preserve">AUT: NO
BEL: NO
BGR: NO
CYP: NO VALUE
CZE: NO
DNM: NO
EST: NO
FIN: NO
FRK: NO
DEU: NO
GRC: NO
HRV: NO
HUN: NO
IRL: NO
ITA: NO
LVA: NO
LTU: NO
LUX: NO
MLT: NA
NLD: NO
POL: 840.94946122559156
PRT: NO
ROU: NO
SVK: NO
SVN: NO
ESP: NA
SWE: NO VALUE
</t>
      </text>
    </comment>
    <comment ref="E14" authorId="0">
      <text>
        <t xml:space="preserve">AUT: NO
BEL: NO
BGR: NO
CYP: NO VALUE
CZE: NO
DNM: NO
EST: NO
FIN: NO
FRK: NO
DEU: 0.0671528
GRC: NO
HRV: NO
HUN: 2.37405367658655
IRL: NO
ITA: NO
LVA: NO
LTU: NO
LUX: NO
MLT: NA
NLD: NO
POL: 1,121.2509512931867
PRT: NO
ROU: NO
SVK: NO
SVN: NO
ESP: NA
SWE: NO VALUE
</t>
      </text>
    </comment>
    <comment ref="F14" authorId="0">
      <text>
        <t xml:space="preserve">AUT: NO
BEL: 127.67334255867198
BGR: NO
CYP: NO VALUE
CZE: NO
DNM: NO
EST: NO
FIN: NO
FRK: NO
DEU: 686.67811908
GRC: NO
HRV: NO
HUN: 127.57036755063528
IRL: NO
ITA: NO
LVA: NO
LTU: NO
LUX: NO
MLT: NA
NLD: NO
POL: 494.74526616627753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C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E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F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G1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B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C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E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F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G1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I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J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K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L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M18"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N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O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P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Q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R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S18"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B27" authorId="0">
      <text>
        <t xml:space="preserve">AUT: NO
BEL: NO
BGR: NO
CYP: NO
CZE: NO
DNM: NA
EST: NO
FIN: NA
FRK: NO,NA
DEU: NO,IE,NA
GRC: NO
HRV: NO
HUN: NA
IRL: NO
ITA: NO
LVA: NA
LTU: NO
LUX: NO
MLT: NO
NLD: NO
POL: NA
PRT: NO
ROU: NA
SVK: NO
SVN: NO
ESP: NO
SWE: NO
</t>
      </text>
    </comment>
    <comment ref="C27" authorId="0">
      <text>
        <t xml:space="preserve">AUT: NO
BEL: NO
BGR: NO
CYP: NO
CZE: NO
DNM: NA
EST: NO
FIN: NA
FRK: NO,NA
DEU: NO,IE,NA
GRC: NO
HRV: NO
HUN: NA
IRL: NO
ITA: NO
LVA: NA
LTU: NO
LUX: NO
MLT: NO
NLD: NO
POL: NA
PRT: NO
ROU: NA
SVK: NO
SVN: NO
ESP: NO
SWE: NO
</t>
      </text>
    </comment>
    <comment ref="D27" authorId="0">
      <text>
        <t xml:space="preserve">AUT: NO
BEL: NO
BGR: NO
CYP: NO
CZE: NO
DNM: NA
EST: NO
FIN: NA
FRK: NO,NA
DEU: NO,IE,NA
GRC: NO
HRV: NO
HUN: NA
IRL: NO
ITA: NO
LVA: NA
LTU: NO
LUX: NO
MLT: NO
NLD: NO
POL: NA
PRT: NO
ROU: NA
SVK: NO
SVN: NO
ESP: NO
SWE: NO
</t>
      </text>
    </comment>
    <comment ref="E27" authorId="0">
      <text>
        <t xml:space="preserve">AUT: NO
BEL: NO
BGR: NO
CYP: NO
CZE: NO
DNM: NA
EST: NO
FIN: NA
FRK: NO,NA
DEU: NO,IE,NA
GRC: NO
HRV: NO
HUN: NA
IRL: NO
ITA: NO
LVA: NA
LTU: NO
LUX: NO
MLT: NO
NLD: NO
POL: NA
PRT: NO
ROU: NA
SVK: NO
SVN: NO
ESP: NO
SWE: NO
</t>
      </text>
    </comment>
    <comment ref="G27" authorId="0">
      <text>
        <t xml:space="preserve">AUT: NO
BEL: NO
BGR: NO
CYP: NO
CZE: NO
DNM: NA
EST: NO
FIN: NA
FRK: NO,NA
DEU: NO,IE,NA
GRC: NO
HRV: NO
HUN: NA
IRL: NO
ITA: NO
LVA: NA
LTU: NO
LUX: NO
MLT: NO
NLD: NO
POL: NA
PRT: NO
ROU: NA
SVK: NO
SVN: NO
ESP: NO
SWE: NO
</t>
      </text>
    </comment>
    <comment ref="H27" authorId="0">
      <text>
        <t xml:space="preserve">AUT: NO
BEL: NO
BGR: NO
CYP: NO
CZE: NO
DNM: NA
EST: NO
FIN: NA
FRK: NO,NA
DEU: NO,IE,NA
GRC: NO
HRV: NO
HUN: NA
IRL: NO
ITA: NO
LVA: NA
LTU: NO
LUX: NO
MLT: NO
NLD: NO
POL: NA
PRT: NO
ROU: NA
SVK: NO
SVN: NO
ESP: NO
SWE: NO
</t>
      </text>
    </comment>
    <comment ref="I27" authorId="0">
      <text>
        <t xml:space="preserve">AUT: NO
BEL: NO
BGR: NO
CYP: NO
CZE: NO
DNM: NA
EST: NO
FIN: NA
FRK: NO,NA
DEU: NO,IE,NA
GRC: NO
HRV: NO
HUN: NA
IRL: NO
ITA: NO
LVA: NA
LTU: NO
LUX: NO
MLT: NO
NLD: NO
POL: NA
PRT: NO
ROU: NA
SVK: NO
SVN: NO
ESP: NO
SWE: NO
</t>
      </text>
    </comment>
    <comment ref="J27" authorId="0">
      <text>
        <t xml:space="preserve">AUT: NO
BEL: NO
BGR: NO
CYP: NO
CZE: NO
DNM: NA
EST: NO
FIN: NA
FRK: NO,NA
DEU: NO,IE,NA
GRC: NO
HRV: NO
HUN: NA
IRL: NO
ITA: NO
LVA: NA
LTU: NO
LUX: NO
MLT: NO
NLD: NO
POL: NA
PRT: NO
ROU: NA
SVK: NO
SVN: NO
ESP: NO
SWE: NO
</t>
      </text>
    </comment>
    <comment ref="K27" authorId="0">
      <text>
        <t xml:space="preserve">AUT: NO
BEL: NO
BGR: NO
CYP: NO
CZE: NO
DNM: NA
EST: NO
FIN: NA
FRK: NO,NA
DEU: NO,IE,NA
GRC: NO
HRV: NO
HUN: NA
IRL: NO
ITA: NO
LVA: NA
LTU: NO
LUX: NO
MLT: NO
NLD: NO
POL: NA
PRT: NO
ROU: NA
SVK: NO
SVN: NO
ESP: NO
SWE: NO
</t>
      </text>
    </comment>
    <comment ref="M27" authorId="0">
      <text>
        <t xml:space="preserve">AUT: NO
BEL: NO
BGR: NO
CYP: NO
CZE: NO
DNM: NA
EST: NO
FIN: NA
FRK: NO,NA
DEU: NO,IE,NA
GRC: NO
HRV: NO
HUN: NA
IRL: NO
ITA: NO
LVA: NA
LTU: NO
LUX: NO
MLT: NO
NLD: NO
POL: NA
PRT: NO
ROU: NA
SVK: NO
SVN: NO
ESP: NO
SWE: NO
</t>
      </text>
    </comment>
    <comment ref="N27" authorId="0">
      <text>
        <t xml:space="preserve">AUT: NO
BEL: NO
BGR: NO
CYP: NO
CZE: NO
DNM: NA
EST: NO
FIN: NA
FRK: NA
DEU: 0.352491528
GRC: NO
HRV: NO
HUN: NA
IRL: NO
ITA: NO
LVA: NA
LTU: NO
LUX: NO
MLT: NO
NLD: NO
POL: NA
PRT: NO
ROU: NA
SVK: NO
SVN: NO
ESP: NO
SWE: NO
</t>
      </text>
    </comment>
    <comment ref="O27" authorId="0">
      <text>
        <t xml:space="preserve">AUT: NO
BEL: NO
BGR: NO
CYP: NO
CZE: NO
DNM: NA
EST: NO
FIN: NA
FRK: NA
DEU: 0.352491528
GRC: NO
HRV: NO
HUN: NA
IRL: NO
ITA: NO
LVA: NA
LTU: NO
LUX: NO
MLT: NO
NLD: NO
POL: NA
PRT: NO
ROU: NA
SVK: NO
SVN: NO
ESP: NO
SWE: NO
</t>
      </text>
    </comment>
    <comment ref="P27" authorId="0">
      <text>
        <t xml:space="preserve">AUT: NO
BEL: NO
BGR: NO
CYP: NO
CZE: NO
DNM: NA
EST: NO
FIN: NA
FRK: NA
DEU: 0.352491528
GRC: NO
HRV: NO
HUN: NA
IRL: NO
ITA: NO
LVA: NA
LTU: NO
LUX: NO
MLT: NO
NLD: NO
POL: NA
PRT: NO
ROU: NA
SVK: NO
SVN: NO
ESP: NO
SWE: NO
</t>
      </text>
    </comment>
    <comment ref="Q27" authorId="0">
      <text>
        <t xml:space="preserve">AUT: NO
BEL: NO
BGR: NO
CYP: NO
CZE: NO
DNM: NA
EST: NO
FIN: NA
FRK: NA
DEU: 0.352491528
GRC: NO
HRV: NO
HUN: NA
IRL: NO
ITA: NO
LVA: NA
LTU: NO
LUX: NO
MLT: NO
NLD: NO
POL: NA
PRT: NO
ROU: NA
SVK: NO
SVN: NO
ESP: NO
SWE: NO
</t>
      </text>
    </comment>
    <comment ref="S27" authorId="0">
      <text>
        <t xml:space="preserve">AUT: NO
BEL: NO
BGR: NO
CYP: NO
CZE: NO
DNM: NA
EST: NO
FIN: NA
FRK: NA
DEU: 0.352491528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21.7835949571209
EST: NO
FIN: NO
FRK: NO
DEU: NE,NA
GRC: NO
HRV: NO
HUN: NO
IRL: NO
ITA: NO
LVA: NO
LTU: NO
LUX: NO
MLT: NO
NLD: NO
POL: NO
PRT: NA
ROU: NA
SVK: NO
SVN: NO
ESP: NA
SWE: NO
</t>
      </text>
    </comment>
    <comment ref="C13" authorId="0">
      <text>
        <t xml:space="preserve">AUT: NO
BEL: NO
BGR: NO
CYP: NO
CZE: NO
DNM: 21.7835949571209
EST: NO
FIN: NO
FRK: NO
DEU: NE,NA
GRC: NO
HRV: NO
HUN: NO
IRL: NO
ITA: NO
LVA: NO
LTU: NO
LUX: NO
MLT: NO
NLD: NO
POL: NO
PRT: NA
ROU: NA
SVK: NO
SVN: NO
ESP: NA
SWE: NO
</t>
      </text>
    </comment>
    <comment ref="D13" authorId="0">
      <text>
        <t xml:space="preserve">AUT: NO
BEL: NO
BGR: NO
CYP: NO
CZE: NO
DNM: 21.7835949571209
EST: NO
FIN: NO
FRK: NO
DEU: NE,NA
GRC: NO
HRV: NO
HUN: NO
IRL: NO
ITA: NO
LVA: NO
LTU: NO
LUX: NO
MLT: NO
NLD: NO
POL: NO
PRT: NA
ROU: NA
SVK: NO
SVN: NO
ESP: NA
SWE: NO
</t>
      </text>
    </comment>
    <comment ref="E13" authorId="0">
      <text>
        <t xml:space="preserve">AUT: NO
BEL: NO
BGR: NO
CYP: NO
CZE: NO
DNM: 21.7835949571209
EST: NO
FIN: NO
FRK: NO
DEU: NE,NA
GRC: NO
HRV: NO
HUN: NO
IRL: NO
ITA: NO
LVA: NO
LTU: NO
LUX: NO
MLT: NO
NLD: NO
POL: NO
PRT: NA
ROU: NA
SVK: NO
SVN: NO
ESP: NA
SWE: NO
</t>
      </text>
    </comment>
    <comment ref="F13" authorId="0">
      <text>
        <t xml:space="preserve">AUT: NO
BEL: NO
BGR: NO
CYP: NO
CZE: NO
DNM: 21.7835949571209
EST: NO
FIN: NO
FRK: NO
DEU: NE,NA
GRC: NO
HRV: NO
HUN: NO
IRL: NO
ITA: NO
LVA: NO
LTU: NO
LUX: NO
MLT: NO
NLD: NO
POL: NO
PRT: NA
ROU: NA
SVK: NO
SVN: NO
ESP: NA
SWE: NO
</t>
      </text>
    </comment>
    <comment ref="G13" authorId="0">
      <text>
        <t xml:space="preserve">AUT: NO
BEL: NO
BGR: NO
CYP: NO
CZE: NO
DNM: 21.7835949571209
EST: NO
FIN: NO
FRK: NO
DEU: NE,NA
GRC: NO
HRV: NO
HUN: NO
IRL: NO
ITA: NO
LVA: NO
LTU: NO
LUX: NO
MLT: NO
NLD: NO
POL: NO
PRT: NA
ROU: NA
SVK: NO
SVN: NO
ESP: NA
SWE: NO
</t>
      </text>
    </comment>
    <comment ref="H13" authorId="0">
      <text>
        <t xml:space="preserve">AUT: NO
BEL: NO
BGR: NO
CYP: NO
CZE: NO
DNM: 0.10890804502956
EST: NO
FIN: NO
FRK: NO
DEU: NO,NE
GRC: NO
HRV: NO
HUN: NO
IRL: NO
ITA: NO
LVA: NO
LTU: NO
LUX: NO
MLT: NO
NLD: NO
POL: NO
PRT: NO
ROU: NA
SVK: NO
SVN: NO
ESP: 1.755415146
SWE: NO
</t>
      </text>
    </comment>
    <comment ref="I13" authorId="0">
      <text>
        <t xml:space="preserve">AUT: NO
BEL: NO
BGR: NO
CYP: NO
CZE: NO
DNM: 0.10890804502956
EST: NO
FIN: NO
FRK: NO
DEU: NO,NE
GRC: NO
HRV: NO
HUN: NO
IRL: NO
ITA: NO
LVA: NO
LTU: NO
LUX: NO
MLT: NO
NLD: NO
POL: NO
PRT: NO
ROU: NA
SVK: NO
SVN: NO
ESP: 1.755415146
SWE: NO
</t>
      </text>
    </comment>
    <comment ref="J13" authorId="0">
      <text>
        <t xml:space="preserve">AUT: NO
BEL: NO
BGR: NO
CYP: NO
CZE: NO
DNM: 0.10890804502956
EST: NO
FIN: NO
FRK: NO
DEU: NO,NE
GRC: NO
HRV: NO
HUN: NO
IRL: NO
ITA: NO
LVA: NO
LTU: NO
LUX: NO
MLT: NO
NLD: NO
POL: NO
PRT: NO
ROU: NA
SVK: NO
SVN: NO
ESP: 1.755415146
SWE: NO
</t>
      </text>
    </comment>
    <comment ref="K13" authorId="0">
      <text>
        <t xml:space="preserve">AUT: NO
BEL: NO
BGR: NO
CYP: NO
CZE: NO
DNM: 0.10890804502956
EST: NO
FIN: NO
FRK: NO
DEU: NO,NE
GRC: NO
HRV: NO
HUN: NO
IRL: NO
ITA: NO
LVA: NO
LTU: NO
LUX: NO
MLT: NO
NLD: NO
POL: NO
PRT: NO
ROU: NA
SVK: NO
SVN: NO
ESP: 1.755415146
SWE: NO
</t>
      </text>
    </comment>
    <comment ref="L13" authorId="0">
      <text>
        <t xml:space="preserve">AUT: NO
BEL: NO
BGR: NO
CYP: NO
CZE: NO
DNM: 0.10890804502956
EST: NO
FIN: NO
FRK: NO
DEU: NO,NE
GRC: NO
HRV: NO
HUN: NO
IRL: NO
ITA: NO
LVA: NO
LTU: NO
LUX: NO
MLT: NO
NLD: NO
POL: NO
PRT: NO
ROU: NA
SVK: NO
SVN: NO
ESP: 1.755415146
SWE: NO
</t>
      </text>
    </comment>
    <comment ref="M13" authorId="0">
      <text>
        <t xml:space="preserve">AUT: NO
BEL: NO
BGR: NO
CYP: NO
CZE: NO
DNM: 0.10890804502956
EST: NO
FIN: NO
FRK: NO
DEU: NO,NE
GRC: NO
HRV: NO
HUN: NO
IRL: NO
ITA: NO
LVA: NO
LTU: NO
LUX: NO
MLT: NO
NLD: NO
POL: NO
PRT: NO
ROU: NA
SVK: NO
SVN: NO
ESP: 1.755415146
SWE: NO
</t>
      </text>
    </comment>
    <comment ref="N13" authorId="0">
      <text>
        <t xml:space="preserve">AUT: NO
BEL: NO
BGR: NO
CYP: NO
CZE: NO
DNM: NE
EST: NO
FIN: NO
FRK: NO
DEU: NO,NE
GRC: NO
HRV: NO
HUN: NO
IRL: NO
ITA: NO
LVA: NO
LTU: NO
LUX: NO
MLT: NO
NLD: NO
POL: NO
PRT: NO
ROU: NA
SVK: NO
SVN: NO
ESP: NA
SWE: NO
</t>
      </text>
    </comment>
    <comment ref="O13" authorId="0">
      <text>
        <t xml:space="preserve">AUT: NO
BEL: NO
BGR: NO
CYP: NO
CZE: NO
DNM: NE
EST: NO
FIN: NO
FRK: NO
DEU: NO,NE
GRC: NO
HRV: NO
HUN: NO
IRL: NO
ITA: NO
LVA: NO
LTU: NO
LUX: NO
MLT: NO
NLD: NO
POL: NO
PRT: NO
ROU: NA
SVK: NO
SVN: NO
ESP: NA
SWE: NO
</t>
      </text>
    </comment>
    <comment ref="P13" authorId="0">
      <text>
        <t xml:space="preserve">AUT: NO
BEL: NO
BGR: NO
CYP: NO
CZE: NO
DNM: NE
EST: NO
FIN: NO
FRK: NO
DEU: NO,NE
GRC: NO
HRV: NO
HUN: NO
IRL: NO
ITA: NO
LVA: NO
LTU: NO
LUX: NO
MLT: NO
NLD: NO
POL: NO
PRT: NO
ROU: NA
SVK: NO
SVN: NO
ESP: NA
SWE: NO
</t>
      </text>
    </comment>
    <comment ref="Q13" authorId="0">
      <text>
        <t xml:space="preserve">AUT: NO
BEL: NO
BGR: NO
CYP: NO
CZE: NO
DNM: NE
EST: NO
FIN: NO
FRK: NO
DEU: NO,NE
GRC: NO
HRV: NO
HUN: NO
IRL: NO
ITA: NO
LVA: NO
LTU: NO
LUX: NO
MLT: NO
NLD: NO
POL: NO
PRT: NO
ROU: NA
SVK: NO
SVN: NO
ESP: NA
SWE: NO
</t>
      </text>
    </comment>
    <comment ref="R13" authorId="0">
      <text>
        <t xml:space="preserve">AUT: NO
BEL: NO
BGR: NO
CYP: NO
CZE: NO
DNM: NE
EST: NO
FIN: NO
FRK: NO
DEU: NO,NE
GRC: NO
HRV: NO
HUN: NO
IRL: NO
ITA: NO
LVA: NO
LTU: NO
LUX: NO
MLT: NO
NLD: NO
POL: NO
PRT: NO
ROU: NA
SVK: NO
SVN: NO
ESP: NA
SWE: NO
</t>
      </text>
    </comment>
    <comment ref="S13" authorId="0">
      <text>
        <t xml:space="preserve">AUT: NO
BEL: NO
BGR: NO
CYP: NO
CZE: NO
DNM: NE
EST: NO
FIN: NO
FRK: NO
DEU: NO,NE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0.6678
DEU: IE,NE
GRC: NO
HRV: C
HUN: NO
IRL: NO
ITA: NE
LVA: NA
LTU: NO
LUX: NO
MLT: NO
NLD: IE
POL: NA
PRT: NO
ROU: NA
SVK: NO
SVN: NO
ESP: NE
SWE: NO
</t>
      </text>
    </comment>
    <comment ref="C20" authorId="0">
      <text>
        <t xml:space="preserve">AUT: NO
BEL: NO
BGR: NO
CYP: NO
CZE: NO
DNM: NE
EST: NO
FIN: NO
FRK: 0.6678
DEU: IE,NE
GRC: NO
HRV: C
HUN: NO
IRL: NO
ITA: NE
LVA: NA
LTU: NO
LUX: NO
MLT: NO
NLD: IE
POL: NA
PRT: NO
ROU: NA
SVK: NO
SVN: NO
ESP: NE
SWE: NO
</t>
      </text>
    </comment>
    <comment ref="D20" authorId="0">
      <text>
        <t xml:space="preserve">AUT: NO
BEL: NO
BGR: NO
CYP: NO
CZE: NO
DNM: NE
EST: NO
FIN: NO
FRK: 0.6678
DEU: IE,NE
GRC: NO
HRV: C
HUN: NO
IRL: NO
ITA: NE
LVA: NA
LTU: NO
LUX: NO
MLT: NO
NLD: IE
POL: NA
PRT: NO
ROU: NA
SVK: NO
SVN: NO
ESP: NE
SWE: NO
</t>
      </text>
    </comment>
    <comment ref="E20" authorId="0">
      <text>
        <t xml:space="preserve">AUT: NO
BEL: NO
BGR: NO
CYP: NO
CZE: NO
DNM: NE
EST: NO
FIN: NO
FRK: 0.6678
DEU: IE,NE
GRC: NO
HRV: C
HUN: NO
IRL: NO
ITA: NE
LVA: NA
LTU: NO
LUX: NO
MLT: NO
NLD: IE
POL: NA
PRT: NO
ROU: NA
SVK: NO
SVN: NO
ESP: NE
SWE: NO
</t>
      </text>
    </comment>
    <comment ref="F20" authorId="0">
      <text>
        <t xml:space="preserve">AUT: NO
BEL: NO
BGR: NO
CYP: NO
CZE: NO
DNM: NE
EST: NO
FIN: NO
FRK: 0.6678
DEU: IE,NE
GRC: NO
HRV: C
HUN: NO
IRL: NO
ITA: NE
LVA: NA
LTU: NO
LUX: NO
MLT: NO
NLD: IE
POL: NA
PRT: NO
ROU: NA
SVK: NO
SVN: NO
ESP: NE
SWE: NO
</t>
      </text>
    </comment>
    <comment ref="G20" authorId="0">
      <text>
        <t xml:space="preserve">AUT: NO
BEL: NO
BGR: NO
CYP: NO
CZE: NO
DNM: NE
EST: NO
FIN: NO
FRK: 0.6678
DEU: IE,NE
GRC: NO
HRV: C
HUN: NO
IRL: NO
ITA: NE
LVA: NA
LTU: NO
LUX: NO
MLT: NO
NLD: IE
POL: NA
PRT: NO
ROU: NA
SVK: NO
SVN: NO
ESP: NE
SWE: NO
</t>
      </text>
    </comment>
    <comment ref="H20" authorId="0">
      <text>
        <t xml:space="preserve">AUT: NO
BEL: NO
BGR: NO
CYP: NO
CZE: NO
DNM: NE
EST: NO
FIN: NO
FRK: NE
DEU: IE,NE
GRC: NO
HRV: C
HUN: NO
IRL: NO
ITA: NE
LVA: NA
LTU: NO
LUX: NO
MLT: NO
NLD: IE
POL: NA
PRT: NO
ROU: NA
SVK: NO
SVN: NO
ESP: NE
SWE: NO
</t>
      </text>
    </comment>
    <comment ref="I20" authorId="0">
      <text>
        <t xml:space="preserve">AUT: NO
BEL: NO
BGR: NO
CYP: NO
CZE: NO
DNM: NE
EST: NO
FIN: NO
FRK: NE
DEU: IE,NE
GRC: NO
HRV: C
HUN: NO
IRL: NO
ITA: NE
LVA: NA
LTU: NO
LUX: NO
MLT: NO
NLD: IE
POL: NA
PRT: NO
ROU: NA
SVK: NO
SVN: NO
ESP: NE
SWE: NO
</t>
      </text>
    </comment>
    <comment ref="J20" authorId="0">
      <text>
        <t xml:space="preserve">AUT: NO
BEL: NO
BGR: NO
CYP: NO
CZE: NO
DNM: NE
EST: NO
FIN: NO
FRK: NE
DEU: IE,NE
GRC: NO
HRV: C
HUN: NO
IRL: NO
ITA: NE
LVA: NA
LTU: NO
LUX: NO
MLT: NO
NLD: IE
POL: NA
PRT: NO
ROU: NA
SVK: NO
SVN: NO
ESP: NE
SWE: NO
</t>
      </text>
    </comment>
    <comment ref="K20" authorId="0">
      <text>
        <t xml:space="preserve">AUT: NO
BEL: NO
BGR: NO
CYP: NO
CZE: NO
DNM: NE
EST: NO
FIN: NO
FRK: NE
DEU: IE,NE
GRC: NO
HRV: C
HUN: NO
IRL: NO
ITA: NE
LVA: NA
LTU: NO
LUX: NO
MLT: NO
NLD: IE
POL: NA
PRT: NO
ROU: NA
SVK: NO
SVN: NO
ESP: NE
SWE: NO
</t>
      </text>
    </comment>
    <comment ref="L20" authorId="0">
      <text>
        <t xml:space="preserve">AUT: NO
BEL: NO
BGR: NO
CYP: NO
CZE: NO
DNM: NE
EST: NO
FIN: NO
FRK: NE
DEU: IE,NE
GRC: NO
HRV: C
HUN: NO
IRL: NO
ITA: NE
LVA: NA
LTU: NO
LUX: NO
MLT: NO
NLD: IE
POL: NA
PRT: NO
ROU: NA
SVK: NO
SVN: NO
ESP: NE
SWE: NO
</t>
      </text>
    </comment>
    <comment ref="M20" authorId="0">
      <text>
        <t xml:space="preserve">AUT: NO
BEL: NO
BGR: NO
CYP: NO
CZE: NO
DNM: NE
EST: NO
FIN: NO
FRK: NE
DEU: IE,NE
GRC: NO
HRV: C
HUN: NO
IRL: NO
ITA: NE
LVA: NA
LTU: NO
LUX: NO
MLT: NO
NLD: IE
POL: NA
PRT: NO
ROU: NA
SVK: NO
SVN: NO
ESP: NE
SWE: NO
</t>
      </text>
    </comment>
    <comment ref="N20" authorId="0">
      <text>
        <t xml:space="preserve">AUT: NO
BEL: NO
BGR: NO
CYP: NO
CZE: NO
DNM: NE
EST: NO
FIN: NO
FRK: NE
DEU: IE,NE
GRC: NO
HRV: C
HUN: NO
IRL: NO
ITA: NE
LVA: NA
LTU: NO
LUX: NO
MLT: NO
NLD: IE
POL: NA
PRT: NO
ROU: NA
SVK: NO
SVN: NO
ESP: NE
SWE: NO
</t>
      </text>
    </comment>
    <comment ref="O20" authorId="0">
      <text>
        <t xml:space="preserve">AUT: NO
BEL: NO
BGR: NO
CYP: NO
CZE: NO
DNM: NE
EST: NO
FIN: NO
FRK: NE
DEU: IE,NE
GRC: NO
HRV: C
HUN: NO
IRL: NO
ITA: NE
LVA: NA
LTU: NO
LUX: NO
MLT: NO
NLD: IE
POL: NA
PRT: NO
ROU: NA
SVK: NO
SVN: NO
ESP: NE
SWE: NO
</t>
      </text>
    </comment>
    <comment ref="P20" authorId="0">
      <text>
        <t xml:space="preserve">AUT: NO
BEL: NO
BGR: NO
CYP: NO
CZE: NO
DNM: NE
EST: NO
FIN: NO
FRK: NE
DEU: IE,NE
GRC: NO
HRV: C
HUN: NO
IRL: NO
ITA: NE
LVA: NA
LTU: NO
LUX: NO
MLT: NO
NLD: IE
POL: NA
PRT: NO
ROU: NA
SVK: NO
SVN: NO
ESP: NE
SWE: NO
</t>
      </text>
    </comment>
    <comment ref="Q20" authorId="0">
      <text>
        <t xml:space="preserve">AUT: NO
BEL: NO
BGR: NO
CYP: NO
CZE: NO
DNM: NE
EST: NO
FIN: NO
FRK: NE
DEU: IE,NE
GRC: NO
HRV: C
HUN: NO
IRL: NO
ITA: NE
LVA: NA
LTU: NO
LUX: NO
MLT: NO
NLD: IE
POL: NA
PRT: NO
ROU: NA
SVK: NO
SVN: NO
ESP: NE
SWE: NO
</t>
      </text>
    </comment>
    <comment ref="R20" authorId="0">
      <text>
        <t xml:space="preserve">AUT: NO
BEL: NO
BGR: NO
CYP: NO
CZE: NO
DNM: NE
EST: NO
FIN: NO
FRK: NE
DEU: IE,NE
GRC: NO
HRV: C
HUN: NO
IRL: NO
ITA: NE
LVA: NA
LTU: NO
LUX: NO
MLT: NO
NLD: IE
POL: NA
PRT: NO
ROU: NA
SVK: NO
SVN: NO
ESP: NE
SWE: NO
</t>
      </text>
    </comment>
    <comment ref="S20" authorId="0">
      <text>
        <t xml:space="preserve">AUT: NO
BEL: NO
BGR: NO
CYP: NO
CZE: NO
DNM: NE
EST: NO
FIN: NO
FRK: NE
DEU: IE,NE
GRC: NO
HRV: C
HUN: NO
IRL: NO
ITA: NE
LVA: NA
LTU: NO
LUX: NO
MLT: NO
NLD: IE
POL: NA
PRT: NO
ROU: NA
SVK: NO
SVN: NO
ESP: NE
SWE: NO
</t>
      </text>
    </comment>
    <comment ref="B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C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E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F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G23"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O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P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Q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R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S12" authorId="0">
      <text>
        <t xml:space="preserve">AUT: 10.00
BEL: NO VALUE
BGR: NO VALUE
CYP: NO VALUE
CZE: NO
DNM: 1.30
EST: NO
FIN: NO
FRK: IE
DEU: 7.90
GRC: NO VALUE
HRV: NO VALUE
HUN: NO
IRL: NO
ITA: NO
LVA: NO VALUE
LTU: NO
LUX: NO VALUE
MLT: NO
NLD: NO
POL: NO
PRT: NA
ROU: NO
SVK: NO
SVN: NO VALUE
ESP: NO
SWE: 1.00
</t>
      </text>
    </comment>
    <comment ref="N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O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P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Q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R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S14" authorId="0">
      <text>
        <t xml:space="preserve">AUT: 4.272
BEL: NO
BGR: NO VALUE
CYP: NO
CZE: NO
DNM: NO
EST: NO
FIN: IE
FRK: 2.4352882006321
DEU: 3.70
GRC: NO
HRV: NO VALUE
HUN: NO
IRL: 0.02
ITA: NO
LVA: NO VALUE
LTU: NO
LUX: NO VALUE
MLT: NO
NLD: NO
POL: NO VALUE
PRT: NA
ROU: NO
SVK: NO
SVN: NO VALUE
ESP: NO
SWE: NO
</t>
      </text>
    </comment>
    <comment ref="T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NA
ROU: NO
SVK: NO
SVN: NO VALUE
ESP: NO
SWE: NO VALUE
</t>
      </text>
    </comment>
    <comment ref="Z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AA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AB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AC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AD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AE14" authorId="0">
      <text>
        <t xml:space="preserve">AUT: NO
BEL: NO
BGR: NO VALUE
CYP: NO
CZE: NO
DNM: NO
EST: NO
FIN: NO
FRK: 0.95819088363314
DEU: 0.40
GRC: NO
HRV: NO VALUE
HUN: NO
IRL: NO
ITA: NO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NA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NA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NA
ROU: NO
SVK: NO
SVN: NO VALUE
ESP: NO
SWE: NO VALUE
</t>
      </text>
    </comment>
    <comment ref="T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U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V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W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X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Y17" authorId="0">
      <text>
        <t xml:space="preserve">AUT: NO VALUE
BEL: NO VALUE
BGR: NO VALUE
CYP: NO
CZE: NE
DNM: NO
EST: NO
FIN: NO
FRK: NO
DEU: NA
GRC: NO VALUE
HRV: NO VALUE
HUN: NO
IRL: NO
ITA: NO
LVA: NO VALUE
LTU: NO
LUX: NO VALUE
MLT: NO
NLD: NO
POL: NO VALUE
PRT: NA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59" authorId="0">
      <text>
        <t xml:space="preserve">AUT: NO
BEL: NO
BGR: NO
CYP: NO
CZE: NO
DNM: NE
EST: NO
FIN: NO
FRK: 0.6678
DEU: IE,NE
GRC: NO
HRV: C
HUN: NO
IRL: NO
ITA: NE
LVA: NA
LTU: NO
LUX: NO
MLT: NO
NLD: IE
POL: NA
PRT: NO
ROU: NA
SVK: NO
SVN: NO
ESP: NE
SWE: NO
</t>
      </text>
    </comment>
    <comment ref="D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D52" authorId="0">
      <text>
        <t xml:space="preserve">AUT: NO
BEL: NO
BGR: NO
CYP: NO
CZE: NO
DNM: 21.7835949571209
EST: NO
FIN: NO
FRK: NO
DEU: NE,NA
GRC: NO
HRV: NO
HUN: NO
IRL: NO
ITA: NO
LVA: NO
LTU: NO
LUX: NO
MLT: NO
NLD: NO
POL: NO
PRT: NA
ROU: NA
SVK: NO
SVN: NO
ESP: NA
SWE: NO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D58" authorId="0">
      <text>
        <t xml:space="preserve">AUT: NO
BEL: NO
BGR: NO
CYP: NO
CZE: NO
DNM: NE
EST: NO
FIN: NO
FRK: 0.6678
DEU: IE,NE
GRC: NO
HRV: C
HUN: NO
IRL: NO
ITA: NE
LVA: NA
LTU: NO
LUX: NO
MLT: NO
NLD: IE
POL: NA
PRT: NO
ROU: NA
SVK: NO
SVN: NO
ESP: NE
SWE: NO
</t>
      </text>
    </comment>
    <comment ref="D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D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D52" authorId="0">
      <text>
        <t xml:space="preserve">AUT: NO
BEL: NO
BGR: NO
CYP: NO
CZE: NO
DNM: 0.10890804502956
EST: NO
FIN: NO
FRK: NO
DEU: NO,NE
GRC: NO
HRV: NO
HUN: NO
IRL: NO
ITA: NO
LVA: NO
LTU: NO
LUX: NO
MLT: NO
NLD: NO
POL: NO
PRT: NO
ROU: NA
SVK: NO
SVN: NO
ESP: 1.755415146
SWE: NO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D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7.xml><?xml version="1.0" encoding="utf-8"?>
<comments xmlns="http://schemas.openxmlformats.org/spreadsheetml/2006/main">
  <authors>
    <author/>
  </authors>
  <commentList>
    <comment ref="B17" authorId="0">
      <text>
        <t xml:space="preserve">AUT: 1,014.7353999999999
BEL: 11,492.196722000001
BGR: 491.50
CYP: IE
CZE: 5,521.3779615598005
DNM: 346.082281859599
EST: NO
FIN: 4,134.2979999999998
FRK: 17,793.3196755049
DEU: 11,985.00
GRC: 5,808.94
HRV: 2,678.7476899999997
HUN: 7,148.7338495931344
IRL: 251.20800000000003
ITA: 2,218.1666399999999
LVA: 1,191.70
LTU: NO
LUX: 478.49795918367431
MLT: NO
NLD: 250.099996566772
POL: 11,282.00
PRT: 1,456.8470348092
ROU: NO
SVK: 2,161.9198900000001
SVN: 708.3500899999998
ESP: 14,369.73479997
SWE: 11,809.8236082151
</t>
      </text>
    </comment>
    <comment ref="G17" authorId="0">
      <text>
        <t xml:space="preserve">AUT: 76.31802359999999
BEL: 884.66298674640007
BGR: 37.34415
CYP: IE
CZE: 427.35465422472856
DNM: 25.1859719515696
EST: NO
FIN: 305.05287120000003
FRK: 1,455.0150286913
DEU: 915.7692496
GRC: 447.32416666666666
HRV: 208.20057180899997
HUN: 553.31199995850864
IRL: 16.4038824
ITA: 155.7702641171449
LVA: 92.15359746185787
LTU: NO
LUX: 37.03574204081639
MLT: NO
NLD: 18.793513875
POL: 870.38959721473464
PRT: 109.081178871005
ROU: NO
SVK: 164.1937295582
SVN: 54.47284818899999
ESP: 1,068.5506374710185
SWE: 830.77457654642501
</t>
      </text>
    </comment>
    <comment ref="H17" authorId="0">
      <text>
        <t xml:space="preserve">AUT: 0.0026397294
BEL: 0.024643722154
BGR: 0.0014745
CYP: IE
CZE: 0.01656413388468
DNM: 0.00021000915909
EST: NO
FIN: 0.004134298
FRK: 0.25132653085639
DEU: 0.0425385
GRC: 0.01742682
HRV: 0.00770294895
HUN: 0.02144620154878
IRL: 0.000334944
ITA: 0.00435175992
LVA: 0.0035751
LTU: NO
LUX: 0.00143549387755
MLT: NO
NLD: 0.00069330001831
POL: 0.033846
PRT: 0.00385837052454
ROU: NO
SVK: 0.00648575967
SVN: 0.00209469027
ESP: 0.03849823204598
SWE: 0.01073109906112
</t>
      </text>
    </comment>
    <comment ref="I17" authorId="0">
      <text>
        <t xml:space="preserve">AUT: 0.00050772204
BEL: 0.0056082851802
BGR: 0.0002949
CYP: IE
CZE: 0.00331282677694
DNM: 0.00042522875059
EST: NO
FIN: 0.005264293
FRK: 0.01273464221276
DEU: 0.0347455
GRC: 0.003485364
HRV: 0.001523925084
HUN: 0.00428924030976
IRL: 0.0000460548
ITA: 0.00443633328
LVA: 0.00071502
LTU: NO
LUX: 0.00028709877551
MLT: NO
NLD: 0.00014999999619
POL: 0.0067692
PRT: 0.00074606557591
ROU: NO
SVK: 0.001297151934
SVN: 0.000417420054
ESP: 0.00535009498896
SWE: 0.00421726668491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11,691.03198257789
BEL: 17,554.455000000002
BGR: 16,197.995000000001
CYP: NO
CZE: 136,510.95650418056
DNM: 43.208117324511
EST: NO
FIN: 13,883.337799999999
FRK: 28,800.767788442
DEU: 205,449.00
GRC: NO
HRV: 5,900.2425500000008
HUN: 5,394.2694644003022
IRL: 1,214.172
ITA: 317,917.24927999999
LVA: NO
LTU: NO
LUX: 24,297.184100000002
MLT: NO
NLD: 73,423.4015808106
POL: 75,402.84599999999
PRT: 1,756.7191303501
ROU: 44,357.851366980001
SVK: 18,453.25955377
SVN: 562.08019000000002
ESP: 44,822.797760459995
SWE: 4,015.4138796060101
</t>
      </text>
    </comment>
    <comment ref="G18" authorId="0">
      <text>
        <t xml:space="preserve">AUT: 1,106.7193344518682
BEL: 3,283.9490714000003
BGR: 1,630.8690693737726
CYP: NO
CZE: 13,708.874899365957
DNM: 4.61348819924931
EST: NO
FIN: 2,083.9322615800002
FRK: 4,271.19225565691
DEU: 29,912.046394
GRC: NO
HRV: 625.48034158000007
HUN: 624.93577607371094
IRL: 114.8606712
ITA: 20,761.679831642472
LVA: NO
LTU: NO
LUX: 4,958.74218526
MLT: NO
NLD: 4,912.60304805505
POL: 11,870.063861595332
PRT: 264.201761135029
ROU: 2,598.8322658049533
SVK: 2,296.3139646045202
SVN: 57.1955450966
ESP: 6,475.0513463232837
SWE: 849.67390845869295
</t>
      </text>
    </comment>
    <comment ref="H18" authorId="0">
      <text>
        <t xml:space="preserve">AUT: 0.01240692348258
BEL: 0.019023741
BGR: 0.14770595
CYP: NO
CZE: 1.36510956504181
DNM: 0.00043208117325
EST: NO
FIN: 0.013883338
FRK: 0.15552449863442
DEU: 2.2561743
GRC: NO
HRV: 0.0590024255
HUN: 0.0195362934644
IRL: 0.01214172
ITA: 3.71313594667755
LVA: NO
LTU: NO
LUX: 0.100312841
MLT: NO
NLD: 0.03230629669556
POL: 0.17176176
PRT: 0.00175671913035
ROU: 0.2905785136698
SVK: 0.10165678309159
SVN: 0.0056208019
ESP: 0.09140518136635
SWE: 0.0040505846796
</t>
      </text>
    </comment>
    <comment ref="I18" authorId="0">
      <text>
        <t xml:space="preserve">AUT: 0.00128046409826
BEL: 0.0019840011
BGR: 0.0220765925
CYP: NO
CZE: 0.20476643475627
DNM: 0.00006481217599
EST: NO
FIN: 0.014177738
FRK: 0.0318771758069
DEU: 0.366049
GRC: NO
HRV: 0.008850363825
HUN: 0.00273929734644
IRL: 0.001821258
ITA: 0.328493754
LVA: NO
LTU: NO
LUX: 0.01425437615
MLT: NO
NLD: 0.01982431842682
POL: 0.022529449
PRT: 0.00022030310719
ROU: 0.04273677705047
SVK: 0.01478809628348
SVN: 0.000843120285
ESP: 0.02202882738376
SWE: 0.00056815251796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11,730.018
BEL: 26,612.84869507594
BGR: 18,784.80
CYP: NO
CZE: 13,286.890129285457
DNM: 1,867.34911822382
EST: NO
FIN: 1,993.712
FRK: 49,581.3782525734
DEU: 79,794.00
GRC: NO
HRV: 4,078.5379999999996
HUN: 23,592.56848357138
IRL: 795.49200000000008
ITA: 77,705.171574803157
LVA: 4,275.00
LTU: NO
LUX: 6,872.9662490651444
MLT: NO
NLD: 11,745.0716617562
POL: 52,850.70
PRT: NO
ROU: 120,524.40000000001
SVK: 3,881.49
SVN: 5,594.9574999999995
ESP: 14,437.964216320001
SWE: 445.35922914027901
</t>
      </text>
    </comment>
    <comment ref="G19" authorId="0">
      <text>
        <t xml:space="preserve">AUT: 649.8429971999999
BEL: 1,492.9010332500106
BGR: 1,037.0035890216259
CYP: NO
CZE: 724.45205234261175
DNM: 106.252164826935
EST: NO
FIN: 109.73390848
FRK: 2,776.54010910293
DEU: 4,441.5121286
GRC: NO
HRV: 228.80598179999998
HUN: 1,311.7468076865687
IRL: 43.70433048
ITA: 4,337.677524170479
LVA: 235.6425249275708
LTU: NO
LUX: 396.94816571475741
MLT: NO
NLD: 667.120710337168
POL: 2,923.739761143448
PRT: NO
ROU: 6,555.5138839370338
SVK: 221.09831706589
SVN: 311.72865207000001
ESP: 794.98566599169794
SWE: 25.2073323693397
</t>
      </text>
    </comment>
    <comment ref="H19" authorId="0">
      <text>
        <t xml:space="preserve">AUT: 0.011730018
BEL: 0.03851135069508
BGR: 0.0187848
CYP: NO
CZE: 0.01328689012929
DNM: 0.00186734911822
EST: NO
FIN: 0.001993712
FRK: 0.05665058934346
DEU: 0.199485
GRC: NO
HRV: 0.004078538
HUN: 0.02359256848357
IRL: 0.000795492
ITA: 0.0777051715748
LVA: 0.004275
LTU: NO
LUX: 0.00687296624907
MLT: NO
NLD: 0.06694700533935
POL: 0.0528507
PRT: NO
ROU: 0.1205244
SVK: 0.00388149
SVN: 0.0055949575
ESP: 0.02613509021482
SWE: 0.00044535922914
</t>
      </text>
    </comment>
    <comment ref="I19" authorId="0">
      <text>
        <t xml:space="preserve">AUT: 0.0011730018
BEL: 0.18126413506951
BGR: 0.00187848
CYP: NO
CZE: 0.00132868901293
DNM: 0.00186734911822
EST: NO
FIN: 0.003018078
FRK: 0.00491861654863
DEU: 0.119691
GRC: NO
HRV: 0.0004078538
HUN: 0.00235925684836
IRL: 0.0000795492
ITA: 0.0777051715748
LVA: 0.0004275
LTU: NO
LUX: 0.00068729662491
MLT: NO
NLD: 0.00117450714176
POL: 0.00528507
PRT: NO
ROU: 0.01205244
SVK: 0.000388149
SVN: 0.00055949575
ESP: 0.00268015822154
SWE: 0.00004453592291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178.7657258371
DEU: IE
GRC: NO
HRV: NO
HUN: NO
IRL: NO
ITA: NO
LVA: 837.00
LTU: NO
LUX: NO
MLT: NO
NLD: NO
POL: 4,078.9999999999995
PRT: NO
ROU: NO
SVK: NO
SVN: NO
ESP: NO
SWE: NO
</t>
      </text>
    </comment>
    <comment ref="G20" authorId="0">
      <text>
        <t xml:space="preserve">AUT: NO
BEL: NO
BGR: NO
CYP: NO
CZE: NO
DNM: NO
EST: NO
FIN: NO
FRK: 8.28016832313927
DEU: IE
GRC: NO
HRV: NO
HUN: NO
IRL: NO
ITA: NO
LVA: 61.3521
LTU: NO
LUX: NO
MLT: NO
NLD: NO
POL: 583.29699999999991
PRT: NO
ROU: NO
SVK: NO
SVN: NO
ESP: NO
SWE: NO
</t>
      </text>
    </comment>
    <comment ref="H20" authorId="0">
      <text>
        <t xml:space="preserve">AUT: NO
BEL: NO
BGR: NO
CYP: NO
CZE: NO
DNM: NO
EST: NO
FIN: NO
FRK: 0.00017876572584
DEU: NA
GRC: NO
HRV: NO
HUN: NO
IRL: NO
ITA: NO
LVA: 0.02511
LTU: NO
LUX: NO
MLT: NO
NLD: NO
POL: 0.12237
PRT: NO
ROU: NO
SVK: NO
SVN: NO
ESP: NO
SWE: NO
</t>
      </text>
    </comment>
    <comment ref="I20" authorId="0">
      <text>
        <t xml:space="preserve">AUT: NO
BEL: NO
BGR: NO
CYP: NO
CZE: NO
DNM: NO
EST: NO
FIN: NO
FRK: 0.00001787657258
DEU: NA
GRC: NO
HRV: NO
HUN: NO
IRL: NO
ITA: NO
LVA: 0.003348
LTU: NO
LUX: NO
MLT: NO
NLD: NO
POL: 0.016316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NO
CYP: NO
CZE: NO
DNM: 0.15000025036497
EST: NO
FIN: NO
FRK: NO
DEU: IE
GRC: NO
HRV: NO
HUN: 9.00
IRL: NO
ITA: NO
LVA: NO
LTU: NO
LUX: NO
MLT: NO
NLD: 0.9283382438407
POL: NO
PRT: NO
ROU: NO
SVK: 338.04250000000002
SVN: NO
ESP: NO
SWE: 6.2805
</t>
      </text>
    </comment>
    <comment ref="G22" authorId="0">
      <text>
        <t xml:space="preserve">AUT: NO
BEL: NO
BGR: NO
CYP: NO
CZE: NO
DNM: 0.01457430010971
EST: NO
FIN: NO
FRK: NO
DEU: IE
GRC: NO
HRV: NO
HUN: 1.008
IRL: NO
ITA: NO
LVA: NO
LTU: NO
LUX: NO
MLT: NO
NLD: 0.05272966283214
POL: NO
PRT: NO
ROU: NO
SVK: 33.90566275
SVN: NO
ESP: NO
SWE: 0.5087205
</t>
      </text>
    </comment>
    <comment ref="H22" authorId="0">
      <text>
        <t xml:space="preserve">AUT: NO
BEL: NO
BGR: NO
CYP: NO
CZE: NO
DNM: 0.00000143000003
EST: NO
FIN: NO
FRK: NO
DEU: NA
GRC: NO
HRV: NO
HUN: 0.00027
IRL: NO
ITA: NO
LVA: NO
LTU: NO
LUX: NO
MLT: NO
NLD: 0.00000529153565
POL: NO
PRT: NO
ROU: NO
SVK: 0.010141275
SVN: NO
ESP: NO
SWE: 0.000062805
</t>
      </text>
    </comment>
    <comment ref="I22" authorId="0">
      <text>
        <t xml:space="preserve">AUT: NO
BEL: NO
BGR: NO
CYP: NO
CZE: NO
DNM: 0.00000089819987
EST: NO
FIN: NO
FRK: NO
DEU: NA
GRC: NO
HRV: NO
HUN: 0.000036
IRL: NO
ITA: NO
LVA: NO
LTU: NO
LUX: NO
MLT: NO
NLD: 0.00000009283382
POL: NO
PRT: NO
ROU: NO
SVK: 0.00135217
SVN: NO
ESP: NO
SWE: 0.0000062805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514.63771669902906
BEL: 2,864.30656569645
BGR: 2,629.00
CYP: 72.59642670839854
CZE: 40.315
DNM: NO
EST: NO
FIN: 2,261.2217000000001
FRK: 8,728.40970332097
DEU: 1,841.00
GRC: 7,425.9000000000005
HRV: 235.57067000000001
HUN: 2,609.8552149308262
IRL: 10,141.284443679118
ITA: 276.3288
LVA: NO
LTU: NO
LUX: 230.00
MLT: NO
NLD: NO
POL: 810.60000000000014
PRT: IE
ROU: IE
SVK: 272.86500513521423
SVN: 1,613.4670899999999
ESP: 11,691.51129652571
SWE: 1,544.7335399999999
</t>
      </text>
    </comment>
    <comment ref="G24" authorId="0">
      <text>
        <t xml:space="preserve">AUT: 35.04315610252426
BEL: 220.46921583983922
BGR: 199.29689999999999
CYP: 4.91
CZE: 3.120381
DNM: NO
EST: NO
FIN: 174.22140490000001
FRK: 772.798073811007
DEU: 143.8989141
GRC: 582.21350000000007
HRV: 16.807404066
HUN: 202.00279363564596
IRL: 766.37537847473095
ITA: 17.78175828
LVA: NO
LTU: NO
LUX: 15.07319553927272
MLT: NO
NLD: NO
POL: 62.44173108029077
PRT: IE
ROU: IE
SVK: 23.07707326514523
SVN: 120.47131330899998
ESP: 930.6703579114826
SWE: 109.862884794
</t>
      </text>
    </comment>
    <comment ref="H24" authorId="0">
      <text>
        <t xml:space="preserve">AUT: 0.0008157993501
BEL: 0.00858803142926
BGR: 0.007887
CYP: 0.00013
CZE: 0.000120945
DNM: NO
EST: NO
FIN: 0.002261217
FRK: 0.02694064411094
DEU: 0.006599
GRC: 0.0222777
HRV: 0.00056285349
HUN: 0.00782956564479
IRL: 0.03002022093258
ITA: 0.0002763288
LVA: NO
LTU: NO
LUX: 0.00023
MLT: NO
NLD: NO
POL: 0.0024318
PRT: IE
ROU: IE
SVK: 0.00081800275508
SVN: 0.00448371727
ESP: 0.03420397887737
SWE: 0.001403160852
</t>
      </text>
    </comment>
    <comment ref="I24" authorId="0">
      <text>
        <t xml:space="preserve">AUT: 0.00012675418002
BEL: 0.00172118637246
BGR: 0.0015774
CYP: 0.00002
CZE: 0.000024189
DNM: NO
EST: NO
FIN: 0.003874968
FRK: 0.00891821979533
DEU: 0.0054235
GRC: 0.00445554
HRV: 0.000105377772
HUN: 0.00156591312896
IRL: 0.00598386256659
ITA: 0.0005526576
LVA: NO
LTU: NO
LUX: 0.000023
MLT: NO
NLD: NO
POL: 0.00048636
PRT: IE
ROU: IE
SVK: 0.00014581414241
SVN: 0.000878909254
ESP: 0.00516557498787
SWE: 0.00060849647399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210.5865
BEL: 1,377.10
BGR: 721.92605911885414
CYP: NO
CZE: 462.05215397305471
DNM: NO
EST: NO
FIN: 1,626.20
FRK: 9,402.549924718
DEU: 11,592.00
GRC: IE
HRV: 3.348
HUN: 89.12299999999999
IRL: 41.39280532766802
ITA: 1,505.8919999999998
LVA: NO
LTU: NO
LUX: NO
MLT: NO
NLD: 4.59999990463257
POL: 6,600.7439999999988
PRT: IE
ROU: 855.96394
SVK: 7,994.78712
SVN: 1,529.7795000000001
ESP: 1,771.1779953908281
SWE: 118.78354
</t>
      </text>
    </comment>
    <comment ref="G25" authorId="0">
      <text>
        <t xml:space="preserve">AUT: 21.900996
BEL: 147.34970000000001
BGR: 76.46182545053431
CYP: NO
CZE: 45.73430556489608
DNM: NO
EST: NO
FIN: 155.14816680000001
FRK: 954.263425831948
DEU: 1,232.7166706
GRC: IE
HRV: 0.3217428
HUN: 8.72973405153993
IRL: 3.91575938399739
ITA: 151.78535775263998
LVA: NO
LTU: NO
LUX: NO
MLT: NO
NLD: 0.4356295
POL: 673.18461583813314
PRT: IE
ROU: 81.3048917121119
SVK: 798.37316614757106
SVN: 154.49820130800001
ESP: 187.66823114711607
SWE: 8.4838219
</t>
      </text>
    </comment>
    <comment ref="H25" authorId="0">
      <text>
        <t xml:space="preserve">AUT: 0.002105865
BEL: 0.013771
BGR: 0.00721926059119
CYP: NO
CZE: 0.00462052153973
DNM: NO
EST: NO
FIN: 0.0016262
FRK: 0.09402549924718
DEU: 0.0375075
GRC: IE
HRV: 0.00003348
HUN: 0.00089123
IRL: 0.00041392805328
ITA: 0.002258838
LVA: NO
LTU: NO
LUX: NO
MLT: NO
NLD: 0.000002
POL: 0.06205464
PRT: IE
ROU: 0.0085596394
SVK: 0.0799478712
SVN: 0.015297795
ESP: 0.01771177895425
SWE: 0.00045064516
</t>
      </text>
    </comment>
    <comment ref="I25" authorId="0">
      <text>
        <t xml:space="preserve">AUT: 0.00031587975
BEL: 0.00206565
BGR: 0.00108288908868
CYP: NO
CZE: 0.00069307823096
DNM: NO
EST: NO
FIN: 0.0030204
FRK: 0.01410382488708
DEU: 0.0453015
GRC: IE
HRV: 0.000005022
HUN: 0.0001336845
IRL: 0.00006208920799
ITA: 0.002258838
LVA: NO
LTU: NO
LUX: NO
MLT: NO
NLD: 0.0000069000001
POL: 0.009286236
PRT: IE
ROU: 0.00128394591
SVK: 0.01199218068
SVN: 0.00229466925
ESP: 0.00265676899268
SWE: 0.000045430662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1,353.00
BEL: 4,649.4875343005797
BGR: 423.90000000000003
CYP: NO
CZE: 973.97005258108254
DNM: NO
EST: NO
FIN: NO
FRK: 13,249.3134901324
DEU: IE
GRC: NO
HRV: NO
HUN: 1,555.20
IRL: 701.92914221033993
ITA: 10,133.606929133859
LVA: NO
LTU: NO
LUX: 232.00508234969999
MLT: NO
NLD: 3,757.30311792905
POL: 4,599.00
PRT: IE
ROU: IE
SVK: 7,837.3062
SVN: 2,956.0266999999999
ESP: 1,330.5829796800001
SWE: 184.53710310217099
</t>
      </text>
    </comment>
    <comment ref="G26" authorId="0">
      <text>
        <t xml:space="preserve">AUT: 74.9562
BEL: 260.83624967426232
BGR: 23.40114461619326
CYP: NO
CZE: 53.10457124631557
DNM: NO
EST: NO
FIN: NO
FRK: 745.260634506459
DEU: IE
GRC: NO
HRV: NO
HUN: 86.46912
IRL: 38.56398707303607
ITA: 565.68074073380637
LVA: NO
LTU: NO
LUX: 13.39945353110692
MLT: NO
NLD: 213.413835629071
POL: 254.42007696205954
PRT: IE
ROU: IE
SVK: 434.72440268532
SVN: 164.69798361720001
ESP: 73.24140865596715
SWE: 10.4448000355828
</t>
      </text>
    </comment>
    <comment ref="H26" authorId="0">
      <text>
        <t xml:space="preserve">AUT: 0.001353
BEL: 0.0070103315343
BGR: 0.0004239
CYP: NO
CZE: 0.00097397005258
DNM: NO
EST: NO
FIN: NO
FRK: 0.01324931349013
DEU: IE
GRC: NO
HRV: NO
HUN: 0.0015552
IRL: 0.00070192914221
ITA: 0.01013360692913
LVA: NO
LTU: NO
LUX: 0.00023200508235
MLT: NO
NLD: 0.02141650644389
POL: 0.004599
PRT: IE
ROU: IE
SVK: 0.0078373062
SVN: 0.0029560267
ESP: 0.00709628697978
SWE: 0.0001845371031
</t>
      </text>
    </comment>
    <comment ref="I26" authorId="0">
      <text>
        <t xml:space="preserve">AUT: 0.0001353
BEL: 0.00117708395343
BGR: 0.00004239
CYP: NO
CZE: 0.00009739700526
DNM: NO
EST: NO
FIN: NO
FRK: 0.00132493134901
DEU: IE
GRC: NO
HRV: NO
HUN: 0.00015552
IRL: 0.00007019291422
ITA: 0.01013360692913
LVA: NO
LTU: NO
LUX: 0.00002320050823
MLT: NO
NLD: 0.00037577028666
POL: 0.0004599
PRT: IE
ROU: IE
SVK: 0.00078373062
SVN: 0.00029560267
ESP: 0.00054662569788
SWE: 0.00001845371031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28.00
FRK: NO
DEU: NO
GRC: NO
HRV: NO
HUN: NO
IRL: NO
ITA: NO
LVA: NO
LTU: NO
LUX: NO
MLT: NO
NLD: NO
POL: 439.00
PRT: IE
ROU: IE
SVK: NO
SVN: NO
ESP: NO
SWE: NO
</t>
      </text>
    </comment>
    <comment ref="G27" authorId="0">
      <text>
        <t xml:space="preserve">AUT: NO
BEL: NO
BGR: NO
CYP: NO
CZE: NO
DNM: NO
EST: NO
FIN: 2.079
FRK: NO
DEU: NO
GRC: NO
HRV: NO
HUN: NO
IRL: NO
ITA: NO
LVA: NO
LTU: NO
LUX: NO
MLT: NO
NLD: NO
POL: 62.777
PRT: IE
ROU: IE
SVK: NO
SVN: NO
ESP: NO
SWE: NO
</t>
      </text>
    </comment>
    <comment ref="H27" authorId="0">
      <text>
        <t xml:space="preserve">AUT: NO
BEL: NO
BGR: NO
CYP: NO
CZE: NO
DNM: NO
EST: NO
FIN: 0.000028
FRK: NO
DEU: NO
GRC: NO
HRV: NO
HUN: NO
IRL: NO
ITA: NO
LVA: NO
LTU: NO
LUX: NO
MLT: NO
NLD: NO
POL: 0.01317
PRT: IE
ROU: IE
SVK: NO
SVN: NO
ESP: NO
SWE: NO
</t>
      </text>
    </comment>
    <comment ref="I27" authorId="0">
      <text>
        <t xml:space="preserve">AUT: NO
BEL: NO
BGR: NO
CYP: NO
CZE: NO
DNM: NO
EST: NO
FIN: 0.000028
FRK: NO
DEU: NO
GRC: NO
HRV: NO
HUN: NO
IRL: NO
ITA: NO
LVA: NO
LTU: NO
LUX: NO
MLT: NO
NLD: NO
POL: 0.001756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64.40000000000001
FRK: NO
DEU: NO
GRC: NO
HRV: NO
HUN: NO
IRL: NO
ITA: NO
LVA: NO
LTU: NO
LUX: NO
MLT: NO
NLD: NO
POL: NO
PRT: NO
ROU: IE
SVK: NO
SVN: NO
ESP: NO
SWE: IE
</t>
      </text>
    </comment>
    <comment ref="G28" authorId="0">
      <text>
        <t xml:space="preserve">AUT: NO
BEL: NO
BGR: NO
CYP: NO
CZE: NO
DNM: NO
EST: NO
FIN: 6.503112
FRK: NO
DEU: NO
GRC: NO
HRV: NO
HUN: NO
IRL: NO
ITA: NO
LVA: NO
LTU: NO
LUX: NO
MLT: NO
NLD: NO
POL: NO
PRT: NO
ROU: IE
SVK: NO
SVN: NO
ESP: NO
SWE: IE
</t>
      </text>
    </comment>
    <comment ref="H28" authorId="0">
      <text>
        <t xml:space="preserve">AUT: NO
BEL: NO
BGR: NO
CYP: NO
CZE: NO
DNM: NO
EST: NO
FIN: 0.0000644
FRK: NO
DEU: NO
GRC: NO
HRV: NO
HUN: NO
IRL: NO
ITA: NO
LVA: NO
LTU: NO
LUX: NO
MLT: NO
NLD: NO
POL: NO
PRT: NO
ROU: IE
SVK: NO
SVN: NO
ESP: NO
SWE: IE
</t>
      </text>
    </comment>
    <comment ref="I28" authorId="0">
      <text>
        <t xml:space="preserve">AUT: NO
BEL: NO
BGR: NO
CYP: NO
CZE: NO
DNM: NO
EST: NO
FIN: 0.0001288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4.10266397507753
BGR: NO
CYP: NO
CZE: NO
DNM: NO
EST: NO
FIN: NO
FRK: NO
DEU: NO
GRC: NO
HRV: NO
HUN: NO
IRL: NO
ITA: NO
LVA: NO
LTU: NO
LUX: NO
MLT: NO
NLD: 0.29697972720169
POL: NO
PRT: IE
ROU: IE
SVK: NO
SVN: NO
ESP: NO
SWE: NO
</t>
      </text>
    </comment>
    <comment ref="G29" authorId="0">
      <text>
        <t xml:space="preserve">AUT: NO
BEL: 0.27384865018306
BGR: NO
CYP: NO
CZE: NO
DNM: NO
EST: NO
FIN: NO
FRK: NO
DEU: NO
GRC: NO
HRV: NO
HUN: NO
IRL: NO
ITA: NO
LVA: NO
LTU: NO
LUX: NO
MLT: NO
NLD: 0.01686837092909
POL: NO
PRT: IE
ROU: IE
SVK: NO
SVN: NO
ESP: NO
SWE: NO
</t>
      </text>
    </comment>
    <comment ref="H29" authorId="0">
      <text>
        <t xml:space="preserve">AUT: NO
BEL: 0.00012307991925
BGR: NO
CYP: NO
CZE: NO
DNM: NO
EST: NO
FIN: NO
FRK: NO
DEU: NO
GRC: NO
HRV: NO
HUN: NO
IRL: NO
ITA: NO
LVA: NO
LTU: NO
LUX: NO
MLT: NO
NLD: 0.00000169277486
POL: NO
PRT: IE
ROU: IE
SVK: NO
SVN: NO
ESP: NO
SWE: NO
</t>
      </text>
    </comment>
    <comment ref="I29" authorId="0">
      <text>
        <t xml:space="preserve">AUT: NO
BEL: 0.0000164106559
BGR: NO
CYP: NO
CZE: NO
DNM: NO
EST: NO
FIN: NO
FRK: NO
DEU: NO
GRC: NO
HRV: NO
HUN: NO
IRL: NO
ITA: NO
LVA: NO
LTU: NO
LUX: NO
MLT: NO
NLD: 0.00000002970113
POL: NO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1,269.7252545133069
BEL: 23,808.3131074091
BGR: 13,475.70
CYP: 29.67605633802818
CZE: 2,261.8212606185398
DNM: 2,829.34517072464
EST: 2,940.40
FIN: 10,528.779
FRK: 73,748.3109085522
DEU: IE
GRC: 8,819.380000000001
HRV: 3,779.2356499999992
HUN: 4,904.4000000000005
IRL: 1,769.9375073629676
ITA: 176,254.03388
LVA: 3,515.60
LTU: 883.08
LUX: 1,460.9833899999999
MLT: NO
NLD: 96,152.5031323433
POL: 4,132.20
PRT: 22,998.3496301602
ROU: NO
SVK: 679.11760000000095
SVN: 430.88966999999997
ESP: 37,636.149754000005
SWE: 6,624.1602470806001
</t>
      </text>
    </comment>
    <comment ref="G31" authorId="0">
      <text>
        <t xml:space="preserve">AUT: 96.98808621312588
BEL: 1,851.7012329080512
BGR: 854.91236147399195
CYP: 2.19899577464789
CZE: 175.06496557187498
DNM: 220.209787472492
EST: 228.62556462243489
FIN: 677.02538849999996
FRK: 5,469.49466958159
DEU: IE
GRC: 639.02825000000007
HRV: 291.48221023799994
HUN: 379.60056000000003
IRL: 130.90328205855425
ITA: 13,125.115061347851
LVA: 269.98034909659452
LTU: 68.527008
LUX: 112.38349721667002
MLT: NO
NLD: 6,492.55086923437
POL: 308.16656912946166
PRT: 1,373.20602573094
ROU: NO
SVK: 51.2209669356439
SVN: 31.676264447
ESP: 2,844.0987116778874
SWE: 424.22443761143597
</t>
      </text>
    </comment>
    <comment ref="H31" authorId="0">
      <text>
        <t xml:space="preserve">AUT: 0.00380917576354
BEL: 0.07088951864012
BGR: 0.0221351
CYP: 0.00008902816901
CZE: 0.00678546378186
DNM: 0.0032260606559
EST: 0.00045659215398
FIN: 0.010891137
FRK: 0.21690257948914
DEU: IE
GRC: 0.02274014
HRV: 0.01126981023
HUN: 0.0147132
IRL: 0.0050088142842
ITA: 0.72681762894
LVA: 0.0105468
LTU: 0.00264924
LUX: 0.00438295017
MLT: NO
NLD: 0.33715509304035
POL: 0.0116046
PRT: 0.04244718079587
ROU: NO
SVK: 0.00198634046289
SVN: 0.00111336101
ESP: 0.10042288954022
SWE: 0.00655818524964
</t>
      </text>
    </comment>
    <comment ref="I31" authorId="0">
      <text>
        <t xml:space="preserve">AUT: 0.00076183515271
BEL: 0.01417212547092
BGR: 0.00351242
CYP: 0.0000178056338
CZE: 0.00135709275637
DNM: 0.01209210669022
EST: 0.00057234314786
FIN: 0.022807516
FRK: 0.0423374875067
DEU: IE
GRC: 0.004362128
HRV: 0.00225056721
HUN: 0.00294264
IRL: 0.00098671294495
ITA: 0.35250806776
LVA: 0.00210936
LTU: 0.000529848
LUX: 0.000876590034
MLT: NO
NLD: 0.01495369967651
POL: 0.00228132
PRT: 0.00831399849437
ROU: NO
SVK: 0.00040747056
SVN: 0.000213706802
ESP: 0.01064001535472
SWE: 0.00247664676157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1,087.5214783021427
BEL: 7,574.2636788214295
BGR: 751.36032799999987
CYP: NO
CZE: 25,188.856742495656
DNM: 68.7289120115389
EST: 51.00
FIN: 2,280.6689999999999
FRK: 22,817.4912506174
DEU: IE
GRC: 1,671.0030000000002
HRV: 1,032.5361
HUN: 980.85900000000004
IRL: 761.08231346718117
ITA: 6,489.6139999999996
LVA: NO
LTU: NO
LUX: NO
MLT: NO
NLD: 12,780.599609375
POL: 10,759.255000000001
PRT: 413.076682015719
ROU: 6,782.0746900000004
SVK: 16,111.097
SVN: 11.35011
ESP: 7,317.7892740000007
SWE: 1,075.72668
</t>
      </text>
    </comment>
    <comment ref="G32" authorId="0">
      <text>
        <t xml:space="preserve">AUT: 106.08791396040141
BEL: 687.7808617900788
BGR: 80.38051607651673
CYP: NO
CZE: 2,487.2940891567564
DNM: 6.46051772908465
EST: 4.8807
FIN: 213.91560096399996
FRK: 2,148.79172961753
DEU: IE
GRC: 168.77130300000002
HRV: 100.69586808
HUN: 96.19356813232493
IRL: 71.99838685399534
ITA: 639.5769195102398
LVA: NO
LTU: NO
LUX: NO
MLT: NO
NLD: 1,087.443325
POL: 1,012.2352758503067
PRT: 38.6679338259345
ROU: 644.47911412393876
SVK: 1,583.55886938771
SVN: 1.155444867
ESP: 690.54576466159722
SWE: 100.859900661
</t>
      </text>
    </comment>
    <comment ref="H32" authorId="0">
      <text>
        <t xml:space="preserve">AUT: 0.01087521478302
BEL: 0.04233593409862
BGR: 0.00751360328
CYP: NO
CZE: 0.25188856742496
DNM: 0.00068728912012
EST: 0.00051
FIN: 0.003074801
FRK: 0.22656139250617
DEU: IE
GRC: 0.001671003
HRV: 0.010325361
HUN: 0.00980859
IRL: 0.00761082313467
ITA: 0.009278571
LVA: NO
LTU: NO
LUX: NO
MLT: NO
NLD: 0.01766400024414
POL: 0.09893185
PRT: 0.00413076682016
ROU: 0.0678207469
SVK: 0.16111097
SVN: 0.0001135011
ESP: 0.07317789400654
SWE: 0.00107572668
</t>
      </text>
    </comment>
    <comment ref="I32" authorId="0">
      <text>
        <t xml:space="preserve">AUT: 0.00163128221745
BEL: 0.01023013806096
BGR: 0.001127040492
CYP: NO
CZE: 0.03778328511374
DNM: 0.00010309336802
EST: 0.0000765
FIN: 0.059158668
FRK: 0.03397524487593
DEU: IE
GRC: 0.0025065045
HRV: 0.00154880415
HUN: 0.0014712885
IRL: 0.0011416234702
ITA: 0.009734421
LVA: NO
LTU: NO
LUX: NO
MLT: NO
NLD: 0.01588870043945
POL: 0.0147916625
PRT: 0.00061961502302
ROU: 0.010173112035
SVK: 0.0241666455
SVN: 0.000017025165
ESP: 0.01097668493183
SWE: 0.00161359002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9,364.3865586649481
BEL: 45,608.942768876499
BGR: 547.53477677945921
CYP: NO
CZE: 6,126.0369495626092
DNM: 1,937.88559031384
EST: 2,825.0748926866986
FIN: 1,792.8610000000001
FRK: 118,352.771480869
DEU: IE
GRC: NO
HRV: 6,161.2759999999998
HUN: 18,970.007811706721
IRL: 3,773.1777540450007
ITA: 137,276.45007874016
LVA: 427.09999999999997
LTU: 5,955.9361674480551
LUX: 994.72308979559989
MLT: NO
NLD: 170,689.310117539
POL: 5,289.30
PRT: NO
ROU: 312,677.73090000002
SVK: 17,366.762277198515
SVN: 3,177.6084999999998
ESP: 33,054.46423026397
SWE: 2,731.6283272341898
</t>
      </text>
    </comment>
    <comment ref="G33" authorId="0">
      <text>
        <t xml:space="preserve">AUT: 518.78701535003813
BEL: 2,558.6524931339718
BGR: 30.22632812883044
CYP: NO
CZE: 334.01495742450101
DNM: 110.265690088858
EST: 156.104221653558
FIN: 98.67906944000001
FRK: 6,657.2250430274
DEU: IE
GRC: NO
HRV: 345.64758360000002
HUN: 1,054.7324343308937
IRL: 207.29838580723231
ITA: 7,663.0803334786979
LVA: 23.54220406937204
LTU: 328.4103202730858
LUX: 57.45023205114487
MLT: NO
NLD: 9,695.15576846618
POL: 292.60798283875221
PRT: NO
ROU: 17,219.5012503978
SVK: 989.24946666666074
SVN: 177.04363518599999
ESP: 1,819.4697680931051
SWE: 154.61016332145499
</t>
      </text>
    </comment>
    <comment ref="H33" authorId="0">
      <text>
        <t xml:space="preserve">AUT: 0.00936438655866
BEL: 0.05628345806744
BGR: 0.00054753477678
CYP: NO
CZE: 0.00612603694956
DNM: 0.00219105409031
EST: 0.00014803454288
FIN: 0.001844155
FRK: 0.11835277148087
DEU: IE
GRC: NO
HRV: 0.006161276
HUN: 0.01897000781171
IRL: 0.00377317775405
ITA: 0.13727645007874
LVA: 0.0004271
LTU: 0.00595593616745
LUX: 0.0009947230898
MLT: NO
NLD: 0.98908452913492
POL: 0.0052893
PRT: NO
ROU: 0.3126777309
SVK: 0.0173667622772
SVN: 0.0031776085
ESP: 0.29334911822637
SWE: 0.00273162832723
</t>
      </text>
    </comment>
    <comment ref="I33" authorId="0">
      <text>
        <t xml:space="preserve">AUT: 0.00093643865587
BEL: 0.00818469726646
BGR: 0.00005475347768
CYP: NO
CZE: 0.00061260369496
DNM: 0.00254548999031
EST: 0.00033460152713
FIN: 0.002086949
FRK: 0.01183527714809
DEU: IE
GRC: NO
HRV: 0.0006161276
HUN: 0.00189700078117
IRL: 0.0003773177754
ITA: 0.04118293502362
LVA: 0.00004271
LTU: 0.00059559361674
LUX: 0.00009947230898
MLT: NO
NLD: 0.01706905127202
POL: 0.00052893
PRT: NO
ROU: 0.03126777309
SVK: 0.00173667622772
SVN: 0.00031776085
ESP: 0.03037984648928
SWE: 0.00027316283272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1,669.61235018361
BEL: IE
BGR: NO
CYP: NO
CZE: NO
DNM: NO
EST: NO
FIN: 142.732
FRK: 8,034.83555128203
DEU: IE
GRC: NO
HRV: NO
HUN: NO
IRL: NO
ITA: NO
LVA: NO
LTU: NO
LUX: NO
MLT: NO
NLD: NO
POL: 16,712.00
PRT: NO
ROU: NO
SVK: 192.64989388356696
SVN: 5.8458813108946
ESP: NO
SWE: 92.6382124
</t>
      </text>
    </comment>
    <comment ref="G34" authorId="0">
      <text>
        <t xml:space="preserve">AUT: 125.22092626377076
BEL: IE
BGR: NO
CYP: NO
CZE: NO
DNM: NO
EST: NO
FIN: 10.59533475
FRK: 484.398156349273
DEU: IE
GRC: NO
HRV: NO
HUN: NO
IRL: NO
ITA: NO
LVA: NO
LTU: NO
LUX: NO
MLT: NO
NLD: NO
POL: 2,389.8159999999998
PRT: NO
ROU: NO
SVK: 27.54893482535008
SVN: 0.83596102745793
ESP: NO
SWE: 2.83439115732
</t>
      </text>
    </comment>
    <comment ref="H34" authorId="0">
      <text>
        <t xml:space="preserve">AUT: 0.0200353482022
BEL: 0.06815090383804
BGR: NO
CYP: NO
CZE: NO
DNM: NO
EST: NO
FIN: 0.000285866
FRK: 0.01417896450553
DEU: IE
GRC: NO
HRV: NO
HUN: NO
IRL: NO
ITA: NO
LVA: NO
LTU: NO
LUX: NO
MLT: NO
NLD: NO
POL: 0.50136
PRT: NO
ROU: NO
SVK: 0.00577949681651
SVN: 0.00017537643933
ESP: NO
SWE: 0.000830307222
</t>
      </text>
    </comment>
    <comment ref="I34" authorId="0">
      <text>
        <t xml:space="preserve">AUT: 0.00667844940073
BEL: 0.01345504076761
BGR: NO
CYP: NO
CZE: NO
DNM: NO
EST: NO
FIN: 0.000643134
FRK: 0.00233951579369
DEU: IE
GRC: NO
HRV: NO
HUN: NO
IRL: NO
ITA: NO
LVA: NO
LTU: NO
LUX: NO
MLT: NO
NLD: NO
POL: 0.066848
PRT: NO
ROU: NO
SVK: 0.00077059957553
SVN: 0.00002338352524
ESP: NO
SWE: 0.0000952157296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1,823.0429999999999
FRK: NO
DEU: NO
GRC: NO
HRV: NO
HUN: NO
IRL: NO
ITA: NO
LVA: NO
LTU: NO
LUX: NO
MLT: NO
NLD: NO
POL: NO
PRT: NO
ROU: NO
SVK: NO
SVN: NO
ESP: NO
SWE: IE
</t>
      </text>
    </comment>
    <comment ref="G35" authorId="0">
      <text>
        <t xml:space="preserve">AUT: NO
BEL: NO
BGR: NO
CYP: NO
CZE: NO
DNM: NO
EST: NO
FIN: 191.12965116199996
FRK: NO
DEU: NO
GRC: NO
HRV: NO
HUN: NO
IRL: NO
ITA: NO
LVA: NO
LTU: NO
LUX: NO
MLT: NO
NLD: NO
POL: NO
PRT: NO
ROU: NO
SVK: NO
SVN: NO
ESP: NO
SWE: IE
</t>
      </text>
    </comment>
    <comment ref="H35" authorId="0">
      <text>
        <t xml:space="preserve">AUT: NO
BEL: NO
BGR: NO
CYP: NO
CZE: NO
DNM: NO
EST: NO
FIN: 0.005472249
FRK: NO
DEU: NO
GRC: NO
HRV: NO
HUN: NO
IRL: NO
ITA: NO
LVA: NO
LTU: NO
LUX: NO
MLT: NO
NLD: NO
POL: NO
PRT: NO
ROU: NO
SVK: NO
SVN: NO
ESP: NO
SWE: IE
</t>
      </text>
    </comment>
    <comment ref="I35" authorId="0">
      <text>
        <t xml:space="preserve">AUT: NO
BEL: NO
BGR: NO
CYP: NO
CZE: NO
DNM: NO
EST: NO
FIN: 0.012748821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2,898.00
BEL: NO
BGR: NO
CYP: NO
CZE: NO
DNM: 0.09599998342805
EST: NO
FIN: 1,292.002
FRK: 635.3258052259
DEU: NO
GRC: NO
HRV: NO
HUN: 1.00
IRL: NO
ITA: 92.40
LVA: NO
LTU: NO
LUX: NO
MLT: NO
NLD: 19.3138615187868
POL: 118.00
PRT: 1,051.21338912134
ROU: NO
SVK: 153.72748361483411
SVN: NO
ESP: NO
SWE: 577.24247372162995
</t>
      </text>
    </comment>
    <comment ref="G36" authorId="0">
      <text>
        <t xml:space="preserve">AUT: 324.57600000000002
BEL: NO
BGR: NO
CYP: NO
CZE: NO
DNM: 0.00957935834637
EST: NO
FIN: 82.006848
FRK: 46.1797394947867
DEU: NO
GRC: NO
HRV: NO
HUN: 0.112
IRL: NO
ITA: 8.74104
LVA: NO
LTU: NO
LUX: NO
MLT: NO
NLD: 1.09702778523913
POL: 13.216
PRT: 117.73589958159
ROU: NO
SVK: 21.98303015692128
SVN: NO
ESP: NO
SWE: 60.5941163724511
</t>
      </text>
    </comment>
    <comment ref="H36" authorId="0">
      <text>
        <t xml:space="preserve">AUT: 0.02898
BEL: NO
BGR: NO
CYP: NO
CZE: NO
DNM: 0.00000105599982
EST: NO
FIN: 0.00432887
FRK: 0.00190597741568
DEU: NO
GRC: NO
HRV: NO
HUN: 0.00003
IRL: NO
ITA: 0.002772
LVA: NO
LTU: NO
LUX: NO
MLT: NO
NLD: 0.00007817789633
POL: 0.00354
PRT: 0.01156334728033
ROU: NO
SVK: 0.00461182450845
SVN: NO
ESP: NO
SWE: 0.00634050270533
</t>
      </text>
    </comment>
    <comment ref="I36" authorId="0">
      <text>
        <t xml:space="preserve">AUT: 0.011592
BEL: NO
BGR: NO
CYP: NO
CZE: NO
DNM: 0.00000067199988
EST: NO
FIN: 0.0049524
FRK: 0.00038119548314
DEU: NO
GRC: NO
HRV: NO
HUN: 0.000004
IRL: NO
ITA: 0.0003696
LVA: NO
LTU: NO
LUX: NO
MLT: NO
NLD: 0.00000134914912
POL: 0.000472
PRT: 0.00735849372385
ROU: NO
SVK: 0.00061490993446
SVN: NO
ESP: NO
SWE: 0.002884684951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10,938.3626
BEL: 3,039.6253663853499
BGR: 204.60
CYP: 62.28333333333333
CZE: 5,952.5772016135879
DNM: 1,215.70778912465
EST: 1,870.20
FIN: 14,501.73
FRK: 17,409.5397719482
DEU: IE
GRC: 3,885.36
HRV: 755.34671000000003
HUN: 241.20000000000002
IRL: 381.85112128754702
ITA: 13,329.09648
LVA: 203.00
LTU: 883.08
LUX: IE
MLT: NO
NLD: 29.6999996304512
POL: 1,383.10
PRT: 9,765.38067439875
ROU: NO
SVK: 13,371.416999999999
SVN: 1,268.3316600000001
ESP: 16,163.45408
SWE: 23,673.830864
</t>
      </text>
    </comment>
    <comment ref="G38" authorId="0">
      <text>
        <t xml:space="preserve">AUT: 852.62460579999993
BEL: 234.59444707523477
BGR: 15.55686
CYP: 4.82073
CZE: 460.72947540489179
DNM: 94.1279010810099
EST: 145.23577530921872
FIN: 1,137.7932077999999
FRK: 1,351.94897042157
DEU: IE
GRC: 302.24919999999997
HRV: 58.40675343900001
HUN: 18.66888
IRL: 28.44011155666115
ITA: 1,016.6082563382669
LVA: 15.70443783198734
LTU: 68.527008
LUX: IE
MLT: NO
NLD: 2.29073580078125
POL: 105.9695507668055
PRT: 753.744645518292
ROU: NO
SVK: 984.80743061199996
SVN: 97.981234266
ESP: 1,246.9261017746314
SWE: 1,785.6473895832401
</t>
      </text>
    </comment>
    <comment ref="H38" authorId="0">
      <text>
        <t xml:space="preserve">AUT: 0.0327341554
BEL: 0.00756232609916
BGR: 0.0006138
CYP: 0.00018685
CZE: 0.01785773160484
DNM: 0.00130918260018
EST: 0.0004116677467
FIN: 0.022082762
FRK: 0.05902010834892
DEU: IE
GRC: 0.01165608
HRV: 0.00226604013
HUN: 0.0007236
IRL: 0.00110951475686
ITA: 0.03934252224
LVA: 0.000609
LTU: 0.00264924
LUX: IE
MLT: NO
NLD: 0.00004789999998
POL: 0.0040547
PRT: 0.1559352870225
ROU: NO
SVK: 0.040114251
SVN: 0.00380499498
ESP: 0.04742491669
SWE: 0.01948319553859
</t>
      </text>
    </comment>
    <comment ref="I38" authorId="0">
      <text>
        <t xml:space="preserve">AUT: 0.00654278446
BEL: 0.00160846521983
BGR: 0.00012276
CYP: 0.00003737
CZE: 0.00357154632097
DNM: 0.0048240039071
EST: 0.00038130930077
FIN: 0.023977821
FRK: 0.01595780727062
DEU: IE
GRC: 0.002331216
HRV: 0.000453208026
HUN: 0.00014472
IRL: 0.00022010102102
ITA: 0.02665819296
LVA: 0.0001218
LTU: 0.000529848
LUX: IE
MLT: NO
NLD: 0.00001780000038
POL: 0.00080621
PRT: 0.0062108671923
ROU: NO
SVK: 0.0080228502
SVN: 0.000760998996
ESP: 0.00588784185743
SWE: 0.01349632931839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4,134.0750216978577
BEL: 1,347.80
BGR: NO
CYP: NO
CZE: 16,669.925886037854
DNM: 1,324.51887241748
EST: NO
FIN: 14,069.246999999999
FRK: 10,928.7916382291
DEU: IE
GRC: 85.50
HRV: 711.61739999999998
HUN: 56.448
IRL: NO
ITA: 58.604
LVA: 28.46
LTU: NO
LUX: NO
MLT: NO
NLD: 80.8000030517578
POL: 1,796.6799999999998
PRT: NO
ROU: NO
SVK: 11,429.3372
SVN: 1,609.5580400000003
ESP: 2,818.3323700000001
SWE: 2,880.6906342399998
</t>
      </text>
    </comment>
    <comment ref="G39" authorId="0">
      <text>
        <t xml:space="preserve">AUT: 398.34878903959856
BEL: 127.50188
BGR: NO
CYP: NO
CZE: 1,645.8591999506632
DNM: 124.504774007243
EST: NO
FIN: 1,317.6412585400001
FRK: 1,033.86368897647
DEU: IE
GRC: 3.7962
HRV: 68.38643214
HUN: 5.5660931584628
IRL: NO
ITA: 6.33864614656
LVA: 2.60702461909916
LTU: NO
LUX: NO
MLT: NO
NLD: 7.6498755
POL: 172.86307464965333
PRT: NO
ROU: NO
SVK: 1,141.9029166386899
SVN: 172.15900523680003
ESP: 276.65595484958772
SWE: 264.58377458556799
</t>
      </text>
    </comment>
    <comment ref="H39" authorId="0">
      <text>
        <t xml:space="preserve">AUT: 0.04134075021698
BEL: 0.013478
BGR: NO
CYP: NO
CZE: 0.16669925886038
DNM: 0.01324518872417
EST: NO
FIN: 0.028275
FRK: 0.10928791638229
DEU: IE
GRC: 0.0000855
HRV: 0.007116174
HUN: 0.00056448
IRL: NO
ITA: 0.000087906
LVA: 0.0002846
LTU: NO
LUX: NO
MLT: NO
NLD: 0.0000355
POL: 0.0179182
PRT: NO
ROU: NO
SVK: 0.114293372
SVN: 0.0160955804
ESP: 0.02818332070123
SWE: 0.00516009343424
</t>
      </text>
    </comment>
    <comment ref="I39" authorId="0">
      <text>
        <t xml:space="preserve">AUT: 0.00620111253255
BEL: 0.0020217
BGR: NO
CYP: NO
CZE: 0.02500488882906
DNM: 0.00198677830863
EST: NO
FIN: 0.047594971
FRK: 0.01639318745734
DEU: IE
GRC: 0.00000855
HRV: 0.0010674261
HUN: 0.000084672
IRL: NO
ITA: 0.000087906
LVA: 0.00004269
LTU: NO
LUX: NO
MLT: NO
NLD: 0.00012119999695
POL: 0.00268746
PRT: NO
ROU: NO
SVK: 0.0171440058
SVN: 0.00241433706
ESP: 0.00422749606608
SWE: 0.00625852833136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17,014.443327831603
BEL: 5,023.5906636195205
BGR: NO
CYP: NO
CZE: 3,278.2766855666287
DNM: 2,184.4324074054
EST: NO
FIN: 31,913.957999999999
FRK: 36,680.5752894019
DEU: IE
GRC: NO
HRV: 3,146.2240000000002
HUN: 891.90
IRL: NO
ITA: 37,342.776141732284
LVA: 2,724.2999999999997
LTU: 3,388.00
LUX: IE
MLT: NO
NLD: 29,199.4928339953
POL: 100.80
PRT: NO
ROU: NO
SVK: 3,556.3359999999998
SVN: 1,981.0735999999999
ESP: 19,547.184109999998
SWE: 1,164.45656703797
</t>
      </text>
    </comment>
    <comment ref="G40" authorId="0">
      <text>
        <t xml:space="preserve">AUT: 942.60016036187073
BEL: 281.82343922905534
BGR: NO
CYP: NO
CZE: 178.74417940516221
DNM: 124.294203981367
EST: NO
FIN: 1,756.54424832
FRK: 2,063.24567945357
DEU: IE
GRC: NO
HRV: 176.50316640000003
HUN: 49.58964
IRL: NO
ITA: 2,084.5577903935291
LVA: 150.166299569633
LTU: 186.81432000000001
LUX: IE
MLT: NO
NLD: 1,658.53348441481
POL: 5.57633045396295
PRT: NO
ROU: NO
SVK: 202.57682089116301
SVN: 110.37749669760001
ESP: 1,076.9028474790848
SWE: 65.9082416943495
</t>
      </text>
    </comment>
    <comment ref="H40" authorId="0">
      <text>
        <t xml:space="preserve">AUT: 0.01701444332783
BEL: 0.00502012066362
BGR: NO
CYP: NO
CZE: 0.00327827668557
DNM: 0.00218443240741
EST: NO
FIN: 0.037816333
FRK: 0.0366805752894
DEU: IE
GRC: NO
HRV: 0.003146224
HUN: 0.0008919
IRL: NO
ITA: 0.03734277614173
LVA: 0.0027243
LTU: 0.003388
LUX: IE
MLT: NO
NLD: 0.16954489593412
POL: 0.0001008
PRT: NO
ROU: NO
SVK: 0.003556336
SVN: 0.0019810736
ESP: 0.95121318910725
SWE: 0.00116445656703
</t>
      </text>
    </comment>
    <comment ref="I40" authorId="0">
      <text>
        <t xml:space="preserve">AUT: 0.00170144433278
BEL: 0.00050101206636
BGR: NO
CYP: NO
CZE: 0.00032782766856
DNM: 0.00218443240741
EST: NO
FIN: 0.037460344
FRK: 0.00366805752894
DEU: IE
GRC: NO
HRV: 0.0003146224
HUN: 0.00008919
IRL: NO
ITA: 0.03734277614173
LVA: 0.00027243
LTU: 0.0003388
LUX: IE
MLT: NO
NLD: 0.00291996915488
POL: 0.00001008
PRT: NO
ROU: NO
SVK: 0.0003556336
SVN: 0.00019810736
ESP: 0.00882138450991
SWE: 0.0001164456567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193.38764981638997
BEL: NO
BGR: NO
CYP: NO
CZE: NO
DNM: NO
EST: NO
FIN: NA
FRK: NO
DEU: 42.2975
GRC: NO
HRV: NO
HUN: NO
IRL: NO
ITA: NO
LVA: NO
LTU: NO
LUX: NO
MLT: NO
NLD: NO
POL: NO
PRT: NO
ROU: NO
SVK: NO
SVN: NO
ESP: NO
SWE: 1,171.9647471999999
</t>
      </text>
    </comment>
    <comment ref="G41" authorId="0">
      <text>
        <t xml:space="preserve">AUT: 14.50407373622925
BEL: NO
BGR: NO
CYP: NO
CZE: NO
DNM: NO
EST: NO
FIN: NO
FRK: NO
DEU: 3.64695813
GRC: NO
HRV: NO
HUN: NO
IRL: NO
ITA: NO
LVA: NO
LTU: NO
LUX: NO
MLT: NO
NLD: NO
POL: NO
PRT: NO
ROU: NO
SVK: NO
SVN: NO
ESP: NO
SWE: 39.63764685396
</t>
      </text>
    </comment>
    <comment ref="H41" authorId="0">
      <text>
        <t xml:space="preserve">AUT: 0.0023206517978
BEL: NO
BGR: NO
CYP: NO
CZE: NO
DNM: NO
EST: NO
FIN: NO
FRK: NO
DEU: 0.00010574
GRC: NO
HRV: NO
HUN: NO
IRL: NO
ITA: NO
LVA: NO
LTU: NO
LUX: NO
MLT: NO
NLD: NO
POL: NO
PRT: NO
ROU: NO
SVK: NO
SVN: NO
ESP: NO
SWE: 0.01026906969599
</t>
      </text>
    </comment>
    <comment ref="I41" authorId="0">
      <text>
        <t xml:space="preserve">AUT: 0.00077355059927
BEL: NO
BGR: NO
CYP: NO
CZE: NO
DNM: NO
EST: NO
FIN: NO
FRK: NO
DEU: 0.00003807
GRC: NO
HRV: NO
HUN: NO
IRL: NO
ITA: NO
LVA: NO
LTU: NO
LUX: NO
MLT: NO
NLD: NO
POL: NO
PRT: NO
ROU: NO
SVK: NO
SVN: NO
ESP: NO
SWE: 0.0013809245188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10,699.72
FRK: NO
DEU: NO
GRC: NO
HRV: NO
HUN: NO
IRL: NO
ITA: NO
LVA: NO
LTU: NO
LUX: NO
MLT: NO
NLD: NO
POL: NO
PRT: NO
ROU: NO
SVK: NO
SVN: NO
ESP: NO
SWE: IE
</t>
      </text>
    </comment>
    <comment ref="G42" authorId="0">
      <text>
        <t xml:space="preserve">AUT: NO
BEL: NO
BGR: NO
CYP: NO
CZE: NO
DNM: NO
EST: NO
FIN: 1,117.629078379
FRK: NO
DEU: NO
GRC: NO
HRV: NO
HUN: NO
IRL: NO
ITA: NO
LVA: NO
LTU: NO
LUX: NO
MLT: NO
NLD: NO
POL: NO
PRT: NO
ROU: NO
SVK: NO
SVN: NO
ESP: NO
SWE: IE
</t>
      </text>
    </comment>
    <comment ref="H42" authorId="0">
      <text>
        <t xml:space="preserve">AUT: NO
BEL: NO
BGR: NO
CYP: NO
CZE: NO
DNM: NO
EST: NO
FIN: 0.023410285
FRK: NO
DEU: NO
GRC: NO
HRV: NO
HUN: NO
IRL: NO
ITA: NO
LVA: NO
LTU: NO
LUX: NO
MLT: NO
NLD: NO
POL: NO
PRT: NO
ROU: NO
SVK: NO
SVN: NO
ESP: NO
SWE: IE
</t>
      </text>
    </comment>
    <comment ref="I42" authorId="0">
      <text>
        <t xml:space="preserve">AUT: NO
BEL: NO
BGR: NO
CYP: NO
CZE: NO
DNM: NO
EST: NO
FIN: 0.033013505
FRK: NO
DEU: NO
GRC: NO
HRV: NO
HUN: NO
IRL: NO
ITA: NO
LVA: NO
LTU: NO
LUX: NO
MLT: NO
NLD: NO
POL: NO
PRT: NO
ROU: NO
SVK: NO
SVN: NO
ESP: NO
SWE: IE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23,026.00
BEL: 6,059.75
BGR: NO
CYP: NO
CZE: NO
DNM: 63.3579890628578
EST: NO
FIN: 120,594.724
FRK: 52,935.4849318657
DEU: 10,419.9925
GRC: NO
HRV: 81.90000000000001
HUN: NO
IRL: NO
ITA: NO
LVA: NO
LTU: 3.00
LUX: NO
MLT: NO
NLD: 2.30794725474698
POL: 1.00
PRT: 30,546.7518748241
ROU: NO
SVK: 444.72800000000001
SVN: 1,801.2224000000001
ESP: 22,010.73675
SWE: 129,025.852389326
</t>
      </text>
    </comment>
    <comment ref="G43" authorId="0">
      <text>
        <t xml:space="preserve">AUT: 2,281.6623038999996
BEL: 606.88617999999997
BGR: NO
CYP: NO
CZE: NO
DNM: 6.32217693863727
EST: NO
FIN: 11,872.09909132
FRK: 5,059.42173842684
DEU: 1,090.16594114
GRC: NO
HRV: 11.7117
HUN: NO
IRL: NO
ITA: NO
LVA: NO
LTU: 0.30402
LUX: NO
MLT: NO
NLD: 0.13109158518672
POL: 0.112
PRT: 2,996.42641225217
ROU: NO
SVK: 44.6062184
SVN: 171.65649472000001
ESP: 2,140.133815189
SWE: 13,432.2063639026
</t>
      </text>
    </comment>
    <comment ref="H43" authorId="0">
      <text>
        <t xml:space="preserve">AUT: 0.105844319
BEL: 0.0657
BGR: NO
CYP: NO
CZE: NO
DNM: 0.00069693787969
EST: NO
FIN: 0.17196672
FRK: 0.43558336937387
DEU: 0.02604998
GRC: NO
HRV: 0.002457
HUN: NO
IRL: NO
ITA: NO
LVA: NO
LTU: 0.00009
LUX: NO
MLT: NO
NLD: 0.00001340094088
POL: 0.00003
PRT: 0.45279603429491
ROU: NO
SVK: 0.01334184
SVN: 0.0054036672
ESP: 0.15793265659054
SWE: 0.417996182375
</t>
      </text>
    </comment>
    <comment ref="I43" authorId="0">
      <text>
        <t xml:space="preserve">AUT: 0.056505234
BEL: 0.01564
BGR: NO
CYP: NO
CZE: NO
DNM: 0.00044350592344
EST: NO
FIN: 0.166338285
FRK: 0.06660639878869
DEU: 0.00937799
GRC: NO
HRV: 0.0003276
HUN: NO
IRL: NO
ITA: NO
LVA: NO
LTU: 0.000012
LUX: NO
MLT: NO
NLD: 0.0000002307963
POL: 0.000004
PRT: 0.08663870092972
ROU: NO
SVK: 0.001778912
SVN: 0.0036024448
ESP: 0.05019270233424
SWE: 0.19085035210898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4,451.4810728155353
BEL: 21,866.677919969599
BGR: 5,460.80
CYP: 965.18928012519564
CZE: 6,098.6253017480612
DNM: 10,156.4513164172
EST: 9,252.30
FIN: 4,654.4527222999996
FRK: 38,875.6070238804
DEU: 11,414.00
GRC: 11,086.14
HRV: 4,497.3526099999999
HUN: 7,962.9529334980471
IRL: 5,796.9213977799909
ITA: 18,709.623039999999
LVA: 7,317.80
LTU: 2,247.84
LUX: 21.25049075
MLT: NO
NLD: 2,160.00000610948
POL: 3,083.60
PRT: 10,930.7874508119
ROU: NO
SVK: 4,719.6962000000003
SVN: 1,914.6996199999999
ESP: 29,129.833999999999
SWE: 8,011.6483799999896
</t>
      </text>
    </comment>
    <comment ref="G45" authorId="0">
      <text>
        <t xml:space="preserve">AUT: 344.93178927961173
BEL: 1,688.6986170539976
BGR: 409.26527999999996
CYP: 72.57057343505477
CZE: 472.03359835529994
DNM: 785.596278398752
EST: 695.49282184393178
FIN: 364.63892855
FRK: 2,994.95371292233
DEU: 908.1184307
GRC: 862.66
HRV: 342.26264475599999
HUN: 615.66045705274894
IRL: 432.71348356445276
ITA: 1,423.506727015814
LVA: 564.76746766447752
LTU: 174.43238399999998
LUX: 1.63977393175795
MLT: NO
NLD: 164.807300787109
POL: 232.46428285746953
PRT: 829.266335837455
ROU: NO
SVK: 358.77786607600001
SVN: 145.60563990199998
ESP: 2,243.7905459999997
SWE: 596.35860879479799
</t>
      </text>
    </comment>
    <comment ref="H45" authorId="0">
      <text>
        <t xml:space="preserve">AUT: 0.01303080621845
BEL: 0.06250444645257
BGR: 0.0163824
CYP: 0.00263804561815
CZE: 0.01829587590524
DNM: 0.01089514310349
EST: 0.01657002756651
FIN: 0.006632754
FRK: 0.13372932118578
DEU: 0.0450905
GRC: 0.03325842
HRV: 0.01338983763
HUN: 0.02379485880049
IRL: 0.01721537630592
ITA: 0.05465511552
LVA: 0.0218614
LTU: 0.00674352
LUX: 0.00006375147225
MLT: NO
NLD: 0.00390409989047
POL: 0.0091562
PRT: 0.03088919112644
ROU: NO
SVK: 0.01397378534654
SVN: 0.00565725086
ESP: 0.085550548
SWE: 0.00677608495199
</t>
      </text>
    </comment>
    <comment ref="I45" authorId="0">
      <text>
        <t xml:space="preserve">AUT: 0.00258997939369
BEL: 0.01269458378665
BGR: 0.00327648
CYP: 0.00051473301252
CZE: 0.00365917518105
DNM: 0.03995808615934
EST: 0.0039573306095
FIN: 0.012853023
FRK: 0.0391847052028
DEU: 0.039195
GRC: 0.006651684
HRV: 0.002672856516
HUN: 0.0047542717601
IRL: 0.00343430586681
ITA: 0.03741924608
LVA: 0.00436768
LTU: 0.001348704
LUX: 0.00001275029445
MLT: NO
NLD: 0.00118719999905
POL: 0.00182651
PRT: 0.00963979731257
ROU: NO
SVK: 0.00283181772
SVN: 0.001127107772
ESP: 0.008987621
SWE: 0.00435519577799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176.7825
BEL: 6,840.0403581359897
BGR: 316.53500000000003
CYP: NO
CZE: 18,178.884698435697
DNM: 4,218.23219627693
EST: NO
FIN: 2,726.7449999999999
FRK: 22,191.5251089227
DEU: 11,263.00
GRC: 600.63
HRV: 2,108.7790499999996
HUN: 1,836.4969999999998
IRL: 3,082.5048896676262
ITA: 808.94399999999996
LVA: 1,068.8400000000001
LTU: 351.68
LUX: NO
MLT: NO
NLD: 2,400.39990234375
POL: 35,298.296000000002
PRT: 12.4164486550791
ROU: 1,388.5497799999998
SVK: 3,180.1838699999998
SVN: 90.29233000000001
ESP: 883.31099999999992
SWE: 965.81061
</t>
      </text>
    </comment>
    <comment ref="G46" authorId="0">
      <text>
        <t xml:space="preserve">AUT: 18.130839
BEL: 650.57803587880949
BGR: 32.89545660533366
CYP: NO
CZE: 1,788.8533559958887
DNM: 399.199964563998
EST: NO
FIN: 256.68324890999997
FRK: 2,083.15686979704
DEU: 1,107.791006
GRC: 54.18255
HRV: 206.736048294
HUN: 184.89816248002188
IRL: 291.60496256255743
ITA: 87.08805450527998
LVA: 100.34178018483058
LTU: 33.374432
LUX: NO
MLT: NO
NLD: 227.315344
POL: 3,373.9594603769865
PRT: 1.22053690279428
ROU: 131.67798641250457
SVK: 311.79482287710101
SVN: 9.4432795196
ESP: 93.960757
SWE: 90.645445872
</t>
      </text>
    </comment>
    <comment ref="H46" authorId="0">
      <text>
        <t xml:space="preserve">AUT: 0.001767825
BEL: 0.06840040358136
BGR: 0.00316535
CYP: NO
CZE: 0.18178884698436
DNM: 0.04218232196277
EST: NO
FIN: 0.00954249
FRK: 0.22191525108923
DEU: 0.1342145
GRC: 0.00060063
HRV: 0.0210877905
HUN: 0.01836497
IRL: 0.03082504889668
ITA: 0.001213416
LVA: 0.0106884
LTU: 0.0035168
LUX: NO
MLT: NO
NLD: 0.00105619995117
POL: 0.35152496
PRT: 0.00012416448655
ROU: 0.0138854978
SVK: 0.0318018387
SVN: 0.0009029233
ESP: 0.004284762
SWE: 0.00096581061
</t>
      </text>
    </comment>
    <comment ref="I46" authorId="0">
      <text>
        <t xml:space="preserve">AUT: 0.00026517375
BEL: 0.0102600605372
BGR: 0.0004748025
CYP: NO
CZE: 0.02726832704765
DNM: 0.00632734829442
EST: NO
FIN: 0.008124435
FRK: 0.03328728766338
DEU: 0.0435075
GRC: 0.000675405
HRV: 0.003163168575
HUN: 0.0027547455
IRL: 0.0046237573345
ITA: 0.001213416
LVA: 0.00160326
LTU: 0.00052752
LUX: NO
MLT: NO
NLD: 0.00360060009766
POL: 0.052720644
PRT: 0.00001862467298
ROU: 0.00208282467
SVK: 0.004770275805
SVN: 0.000135438495
ESP: 0.001310876
SWE: 0.001448715915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9,146.3478986249702
BEL: 12,195.983266011321
BGR: 207.00
CYP: NO
CZE: 13,338.951422434715
DNM: 8,185.34691993405
EST: NO
FIN: 1,218.962
FRK: 61,262.0990315446
DEU: IE
GRC: NO
HRV: 3,236.0619999999994
HUN: 22,093.200000000001
IRL: 5,336.3229622705594
ITA: 42,636.142677165357
LVA: 3,176.5999999999995
LTU: 8,498.00
LUX: 65.8120644214
MLT: NO
NLD: 63,676.3654153996
POL: 1,970.10
PRT: NO
ROU: NO
SVK: 8,469.3906000000006
SVN: 1,182.8949000000002
ESP: 11,988.733
SWE: 4,484.1466630231598
</t>
      </text>
    </comment>
    <comment ref="G47" authorId="0">
      <text>
        <t xml:space="preserve">AUT: 506.70767358382335
BEL: 684.19465702323475
BGR: 11.42731053444682
CYP: NO
CZE: 727.29063310173603
DNM: 465.746239744247
EST: NO
FIN: 67.09166848
FRK: 3,445.93180842535
DEU: IE
GRC: NO
HRV: 180.41400479999996
HUN: 1,228.3819200000003
IRL: 293.17758354714454
ITA: 2,380.0454211729143
LVA: 175.09755431226228
LTU: 468.57972000000001
LUX: 3.80097578065796
MLT: NO
NLD: 3,616.81492455266
POL: 108.98738717611512
PRT: NO
ROU: NO
SVK: 469.78523943516001
SVN: 65.90617224840001
ESP: 659.91500599999995
SWE: 253.80270112711099
</t>
      </text>
    </comment>
    <comment ref="H47" authorId="0">
      <text>
        <t xml:space="preserve">AUT: 0.00914634789862
BEL: 0.01496911078081
BGR: 0.000207
CYP: NO
CZE: 0.01333895142243
DNM: 0.00818534691993
EST: NO
FIN: 0.001446574
FRK: 0.06126209903154
DEU: IE
GRC: NO
HRV: 0.003236062
HUN: 0.0220932
IRL: 0.00533632296227
ITA: 0.04263614267717
LVA: 0.0031766
LTU: 0.008498
LUX: 0.00006581206442
MLT: NO
NLD: 0.38434571481012
POL: 0.0019701
PRT: NO
ROU: NO
SVK: 0.0084693906
SVN: 0.0011828949
ESP: 0.154894632
SWE: 0.00448414666302
</t>
      </text>
    </comment>
    <comment ref="I47" authorId="0">
      <text>
        <t xml:space="preserve">AUT: 0.00091463478986
BEL: 0.00229590098104
BGR: 0.0000207
CYP: NO
CZE: 0.00133389514224
DNM: 0.00818534691993
EST: NO
FIN: 0.001354342
FRK: 0.00612620990315
DEU: IE
GRC: NO
HRV: 0.0003236062
HUN: 0.00220932
IRL: 0.00053363229623
ITA: 0.01279084280315
LVA: 0.00031766
LTU: 0.0008498
LUX: 0.00000658120644
MLT: NO
NLD: 0.00636759679859
POL: 0.00019701
PRT: NO
ROU: NO
SVK: 0.00084693906
SVN: 0.00011828949
ESP: 0.011449238
SWE: 0.0004484146663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8.38485024366167
BGR: NO
CYP: NO
CZE: NO
DNM: NO
EST: NO
FIN: 1.80
FRK: 0.5059356
DEU: NO
GRC: NO
HRV: NO
HUN: NO
IRL: NO
ITA: NO
LVA: NO
LTU: NO
LUX: NO
MLT: NO
NLD: NO
POL: NO
PRT: NO
ROU: NO
SVK: NO
SVN: NO
ESP: NO
SWE: 128.92610400000001
</t>
      </text>
    </comment>
    <comment ref="G48" authorId="0">
      <text>
        <t xml:space="preserve">AUT: NO
BEL: NO
BGR: NO
CYP: NO
CZE: NO
DNM: NO
EST: NO
FIN: 0.13365
FRK: 0.02504345244955
DEU: NO
GRC: NO
HRV: NO
HUN: NO
IRL: NO
ITA: NO
LVA: NO
LTU: NO
LUX: NO
MLT: NO
NLD: NO
POL: NO
PRT: NO
ROU: NO
SVK: NO
SVN: NO
ESP: NO
SWE: 4.6140723252
</t>
      </text>
    </comment>
    <comment ref="H48" authorId="0">
      <text>
        <t xml:space="preserve">AUT: NO
BEL: NO
BGR: NO
CYP: NO
CZE: NO
DNM: NO
EST: NO
FIN: 0.0000072
FRK: 0.0000005059356
DEU: NO
GRC: NO
HRV: NO
HUN: NO
IRL: NO
ITA: NO
LVA: NO
LTU: NO
LUX: NO
MLT: NO
NLD: NO
POL: NO
PRT: NO
ROU: NO
SVK: NO
SVN: NO
ESP: NO
SWE: 0.00111390947999
</t>
      </text>
    </comment>
    <comment ref="I48" authorId="0">
      <text>
        <t xml:space="preserve">AUT: NO
BEL: NO
BGR: NO
CYP: NO
CZE: NO
DNM: NO
EST: NO
FIN: 0.0000054
FRK: 0.00000005059356
DEU: NO
GRC: NO
HRV: NO
HUN: NO
IRL: NO
ITA: NO
LVA: NO
LTU: NO
LUX: NO
MLT: NO
NLD: NO
POL: NO
PRT: NO
ROU: NO
SVK: NO
SVN: NO
ESP: NO
SWE: 0.000163745196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1,331.92
FRK: NO
DEU: NO
GRC: NO
HRV: NO
HUN: NO
IRL: NO
ITA: NO
LVA: NO
LTU: NO
LUX: NO
MLT: NO
NLD: NO
POL: NO
PRT: NO
ROU: NO
SVK: NO
SVN: NO
ESP: NO
SWE: IE
</t>
      </text>
    </comment>
    <comment ref="G49" authorId="0">
      <text>
        <t xml:space="preserve">AUT: NO
BEL: NO
BGR: NO
CYP: NO
CZE: NO
DNM: NO
EST: NO
FIN: 139.13608777200002
FRK: NO
DEU: NO
GRC: NO
HRV: NO
HUN: NO
IRL: NO
ITA: NO
LVA: NO
LTU: NO
LUX: NO
MLT: NO
NLD: NO
POL: NO
PRT: NO
ROU: NO
SVK: NO
SVN: NO
ESP: NO
SWE: IE
</t>
      </text>
    </comment>
    <comment ref="H49" authorId="0">
      <text>
        <t xml:space="preserve">AUT: NO
BEL: NO
BGR: NO
CYP: NO
CZE: NO
DNM: NO
EST: NO
FIN: 0.011329208
FRK: NO
DEU: NO
GRC: NO
HRV: NO
HUN: NO
IRL: NO
ITA: NO
LVA: NO
LTU: NO
LUX: NO
MLT: NO
NLD: NO
POL: NO
PRT: NO
ROU: NO
SVK: NO
SVN: NO
ESP: NO
SWE: IE
</t>
      </text>
    </comment>
    <comment ref="I49" authorId="0">
      <text>
        <t xml:space="preserve">AUT: NO
BEL: NO
BGR: NO
CYP: NO
CZE: NO
DNM: NO
EST: NO
FIN: 0.005071716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131.00
BEL: 146.950075703332
BGR: NO
CYP: NO
CZE: NO
DNM: 30.9602818640774
EST: NO
FIN: 260.37900000000002
FRK: 6,433.0923847287
DEU: NO
GRC: NO
HRV: NO
HUN: 73.00
IRL: 94.98174479999999
ITA: 215.60
LVA: 228.00
LTU: 36.00
LUX: NO
MLT: NO
NLD: 473.033022100353
POL: 91.00
PRT: 3,981.46443514644
ROU: NO
SVK: 1.0005
SVN: NO
ESP: 5.176
SWE: 270.555566
</t>
      </text>
    </comment>
    <comment ref="G50" authorId="0">
      <text>
        <t xml:space="preserve">AUT: 14.672
BEL: 9.80876818577275
BGR: NO
CYP: NO
CZE: NO
DNM: 2.68030093969713
EST: NO
FIN: 27.4819315
FRK: 632.247824555738
DEU: NO
GRC: NO
HRV: NO
HUN: 8.176
IRL: 5.18600326608
ITA: 20.39576
LVA: 25.07508090021958
LTU: 3.64824
LUX: NO
MLT: NO
NLD: 42.780275447341
POL: 10.192
PRT: 445.924016736402
ROU: NO
SVK: 0.10035015
SVN: NO
ESP: 0.579712
SWE: 25.7024873548
</t>
      </text>
    </comment>
    <comment ref="H50" authorId="0">
      <text>
        <t xml:space="preserve">AUT: 0.00371
BEL: 0.0044146200257
BGR: NO
CYP: NO
CZE: NO
DNM: 0.0001118402679
EST: NO
FIN: 0.00530649
FRK: 0.19299277154186
DEU: NO
GRC: NO
HRV: NO
HUN: 0.00219
IRL: 0.0000949817448
ITA: 0.006468
LVA: 0.00684
LTU: 0.00108
LUX: NO
MLT: NO
NLD: 0.00237037893988
POL: 0.00273
PRT: 0.04379610878661
ROU: NO
SVK: 0.000030015
SVN: NO
ESP: 0.000155281
SWE: 0.0027487655
</t>
      </text>
    </comment>
    <comment ref="I50" authorId="0">
      <text>
        <t xml:space="preserve">AUT: 0.000524
BEL: 0.00058841207827
BGR: NO
CYP: NO
CZE: NO
DNM: 0.00005890321855
EST: NO
FIN: 0.000905419
FRK: 0.02573236953891
DEU: NO
GRC: NO
HRV: NO
HUN: 0.000292
IRL: 0.00000949817448
ITA: 0.0008624
LVA: 0.000912
LTU: 0.000144
LUX: NO
MLT: NO
NLD: 0.00004730329907
POL: 0.000364
PRT: 0.02787025104603
ROU: NO
SVK: 0.000004002
SVN: NO
ESP: 0.000020705
SWE: 0.000917966254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6,258.6540000000005
BEL: 18,547.176130235632
BGR: 8,805.7999999999993
CYP: 1,805.648539384455
CZE: 13,300.00
DNM: 6,401.39380525163
EST: 5,922.90
FIN: 5,281.6180000000004
FRK: 74,397.5023461831
DEU: 32,448.00
GRC: 37,835.32
HRV: 9,774.0105800000001
HUN: 5,860.2478976514021
IRL: 3,723.7151088628502
ITA: 127,462.10184
LVA: 3,457.60
LTU: 35,443.620000000003
LUX: 317.02479999999997
MLT: NO
NLD: 5,632.8000009656
POL: 5,147.5999999999995
PRT: 18,221.3962817369
ROU: NO
SVK: 15,875.493751737262
SVN: 839.01556000000005
ESP: 99,424.031599095586
SWE: 8,662.9049038199992
</t>
      </text>
    </comment>
    <comment ref="G52" authorId="0">
      <text>
        <t xml:space="preserve">AUT: 508.07922376470589
BEL: 1,508.7525804474326
BGR: 666.43578000000002
CYP: 148.08652581119716
CZE: 1,029.42
DNM: 535.069525797965
EST: 448.1463156748913
FIN: 436.58492469999999
FRK: 6,081.46523821784
DEU: 2,663.1256745
GRC: 2,913.7696633333335
HRV: 744.7169194469999
HUN: 452.91108727821859
IRL: 311.99315737288811
ITA: 11,359.303745277015
LVA: 266.75397991288077
LTU: 2,750.4249119999999
LUX: 23.00312531473097
MLT: NO
NLD: 467.869924688374
POL: 394.44411749211787
PRT: 1,319.09794645969
ROU: NO
SVK: 1,219.2126683680824
SVN: 63.230372056
ESP: 8,821.334860246483
SWE: 625.45388617139997
</t>
      </text>
    </comment>
    <comment ref="H52" authorId="0">
      <text>
        <t xml:space="preserve">AUT: 0.018479962
BEL: 0.05932827561981
BGR: 0.0255894
CYP: 0.00533110487741
CZE: 0.0399
DNM: 0.01177928247423
EST: 0.00900095563662
FIN: 0.007875369
FRK: 0.23256461288569
DEU: 0.1985045
GRC: 0.10038382
HRV: 0.02839511022
HUN: 0.01748674369295
IRL: 0.01054567528057
ITA: 0.61362947162008
LVA: 0.0103728
LTU: 0.10633086
LUX: 0.0006923848
MLT: NO
NLD: 0.01264135991592
POL: 0.0154428
PRT: 0.25834401777315
ROU: NO
SVK: 0.04686751940706
SVN: 0.00216036268
ESP: 0.28522257523794
SWE: 0.00791202148762
</t>
      </text>
    </comment>
    <comment ref="I52" authorId="0">
      <text>
        <t xml:space="preserve">AUT: 0.0036811924
BEL: 0.01526446653542
BGR: 0.00507648
CYP: 0.00106192893845
CZE: 0.00798
DNM: 0.01691418388353
EST: 0.00230439907459
FIN: 0.010628016
FRK: 0.16723852601496
DEU: 0.106783
GRC: 0.072080242
HRV: 0.005632675968
HUN: 0.00349264873859
IRL: 0.00207786155381
ITA: 1.83539967953024
LVA: 0.00207456
LTU: 0.021266172
LUX: 0.00012554248
MLT: NO
NLD: 0.0048216499753
POL: 0.00308856
PRT: 0.0360823124419
ROU: NO
SVK: 0.00999685337269
SVN: 0.000414238336
ESP: 0.05866819735876
SWE: 0.00403931500604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5,688.7281000000003
BEL: 25,076.670160202506
BGR: 2,964.7779999999998
CYP: 2,502.60
CZE: 23,018.636480117948
DNM: 5,964.1444360732
EST: 5,561.87
FIN: 8,528.8799999999992
FRK: 52,461.511435732
DEU: 125,232.00
GRC: 35,570.027253599997
HRV: 5,469.5813599999992
HUN: 2,318.1190000000001
IRL: 3,959.9286659585027
ITA: 39,032.064999999995
LVA: 170.00
LTU: 628.00
LUX: 3,302.5888
MLT: NO
NLD: 3,336.70001220703
POL: 91,505.705999999991
PRT: 20,695.0918535829
ROU: 2,975.9772499999999
SVK: 13,901.096966388828
SVN: 1,105.1585400000001
ESP: 50,846.050083844755
SWE: 12,329.4751
</t>
      </text>
    </comment>
    <comment ref="G53" authorId="0">
      <text>
        <t xml:space="preserve">AUT: 535.09062570000003
BEL: 2,466.3506202666858
BGR: 295.28163886666925
CYP: 231.74021510993148
CZE: 2,208.5495025451355
DNM: 573.79657641289
EST: 595.12008999999989
FIN: 805.96888019999994
FRK: 4,971.31397536598
DEU: 12,053.2635272
GRC: 3,364.4943878135996
HRV: 534.67180226499988
HUN: 229.95643631926967
IRL: 374.60925179967438
ITA: 3,690.0685435189812
LVA: 16.0036421613521
LTU: 59.5972
LUX: 312.42490047999996
MLT: NO
NLD: 346.199888662109
POL: 8,576.0817895377477
PRT: 1,957.77994775221
ROU: 284.96316376696331
SVK: 1,474.2700239529995
SVN: 113.210076798
ESP: 5,220.9527464299044
SWE: 1,141.5066456279999
</t>
      </text>
    </comment>
    <comment ref="H53" authorId="0">
      <text>
        <t xml:space="preserve">AUT: 0.056887281
BEL: 0.31071609160203
BGR: 0.02964778
CYP: 0.025026
CZE: 0.23018636480118
DNM: 0.05964144436073
EST: 0.0556187
FIN: 0.00852888
FRK: 0.51984095045037
DEU: 1.6361915
GRC: 0.0358521682536
HRV: 0.0546958136
HUN: 0.02318119
IRL: 0.03959928665959
ITA: 0.5530850345
LVA: 0.0017
LTU: 0.00628
LUX: 0.033025888
MLT: NO
NLD: 0.0645585
POL: 0.86581536
PRT: 0.05350974011743
ROU: 0.0297597725
SVK: 0.14422738953951
SVN: 0.0110515854
ESP: 0.09131255808387
SWE: 0.01241715088
</t>
      </text>
    </comment>
    <comment ref="I53" authorId="0">
      <text>
        <t xml:space="preserve">AUT: 0.00853309215
BEL: 0.0362749137403
BGR: 0.004447167
CYP: 0.0037539
CZE: 0.03452795472018
DNM: 0.00894621665411
EST: 0.007786618
FIN: 0.01693536
FRK: 0.07794961943474
DEU: 0.4690625
GRC: 0.0534272523804
HRV: 0.00820437204
HUN: 0.0034771785
IRL: 0.00593989299894
ITA: 0.46612578
LVA: 0.000255
LTU: 0.000942
LUX: 0.0049538832
MLT: NO
NLD: 0.005005
POL: 0.129598739
PRT: 0.01449161227612
ROU: 0.004463965875
SVK: 0.02166308447287
SVN: 0.00165773781
ESP: 0.0762690911258
SWE: 0.018459142338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10,085.00
BEL: 24,329.714606164005
BGR: 30,506.400000000001
CYP: NO
CZE: 23,643.724611638714
DNM: 4,168.41070181145
EST: NO
FIN: 2,281.2600000000011
FRK: 67,756.35819118
DEU: 58,639.00
GRC: NO
HRV: 11,488.939999999999
HUN: 29,819.70
IRL: 2,409.8820794146145
ITA: 107,412.43062992126
LVA: 5,734.00
LTU: 6,934.00
LUX: 3,482.83
MLT: NO
NLD: 26,118.2363785465
POL: 24,574.50
PRT: 0.174067436
ROU: NO
SVK: 9,773.4944345349522
SVN: 2,078.9747000000002
ESP: 43,772.813663741756
SWE: 1,153.31653194257
</t>
      </text>
    </comment>
    <comment ref="G54" authorId="0">
      <text>
        <t xml:space="preserve">AUT: 558.70899999999995
BEL: 1,364.2012737058008
BGR: 1,684.0874690243884
CYP: NO
CZE: 1,289.1462677313743
DNM: 237.182568933071
EST: NO
FIN: 125.5605504
FRK: 3,830.37628272215
DEU: 3,265.3700027
GRC: NO
HRV: 644.5295339999999
HUN: 1,657.97532
IRL: 132.39892144303892
ITA: 5,996.0035698706388
LVA: 316.06414922448909
LTU: 382.34075999999999
LUX: 201.15084665000001
MLT: NO
NLD: 1,483.51768577946
POL: 1,359.4794914773063
PRT: 0.01232530347468
ROU: NO
SVK: 542.12205339144543
SVN: 115.83215438520001
ESP: 2,411.1502184204128
SWE: 65.2777157079495
</t>
      </text>
    </comment>
    <comment ref="H54" authorId="0">
      <text>
        <t xml:space="preserve">AUT: 0.010085
BEL: 0.10058677760616
BGR: 0.0305064
CYP: NO
CZE: 0.02364372461164
DNM: 0.00416841070181
EST: NO
FIN: 0.0022921
FRK: 0.06775635819118
DEU: 0.1465975
GRC: NO
HRV: 0.01148894
HUN: 0.0298197
IRL: 0.00240988207941
ITA: 0.10741243062992
LVA: 0.005734
LTU: 0.006934
LUX: 0.00348283
MLT: NO
NLD: 0.19607309600262
POL: 0.0245745
PRT: 0.00001108527046
ROU: NO
SVK: 0.00977349443453
SVN: 0.0020789747
ESP: 0.28491355362761
SWE: 0.00115331653193
</t>
      </text>
    </comment>
    <comment ref="I54" authorId="0">
      <text>
        <t xml:space="preserve">AUT: 0.0010085
BEL: 0.00505367776062
BGR: 0.00305064
CYP: NO
CZE: 0.00236437246116
DNM: 0.00416841070181
EST: NO
FIN: 0.004167357
FRK: 0.00677563581912
DEU: 0.0879585
GRC: NO
HRV: 0.001148894
HUN: 0.00298197
IRL: 0.00024098820794
ITA: 0.32223729188976
LVA: 0.0005734
LTU: 0.0006934
LUX: 0.000348283
MLT: NO
NLD: 0.00261179356211
POL: 0.00245745
PRT: 0.00000024369441
ROU: NO
SVK: 0.00097734944345
SVN: 0.00020789747
ESP: 0.01185633696701
SWE: 0.00011533165318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1,311.00
BEL: 2,123.136
BGR: NO
CYP: NO
CZE: NO
DNM: NO
EST: NO
FIN: NO
FRK: 4,337.1717387574
DEU: 6,427.35
GRC: NO
HRV: NO
HUN: NO
IRL: NO
ITA: NO
LVA: NO
LTU: NO
LUX: NO
MLT: NO
NLD: NO
POL: 68.00
PRT: 199.590573
ROU: NO
SVK: 1,942.3804683923458
SVN: 55.09159722
ESP: 853.00
SWE: NO
</t>
      </text>
    </comment>
    <comment ref="G55" authorId="0">
      <text>
        <t xml:space="preserve">AUT: 67.24802249849415
BEL: 186.18407999999999
BGR: NO
CYP: NO
CZE: NO
DNM: NO
EST: NO
FIN: NO
FRK: 339.904054316012
DEU: 525.61710028
GRC: NO
HRV: NO
HUN: NO
IRL: NO
ITA: NO
LVA: NO
LTU: NO
LUX: NO
MLT: NO
NLD: NO
POL: 9.724
PRT: 12.2149430676
ROU: NO
SVK: 172.78788779999996
SVN: 4.6827857637
ESP: 119.505297
SWE: NO
</t>
      </text>
    </comment>
    <comment ref="H55" authorId="0">
      <text>
        <t xml:space="preserve">AUT: 0.015732
BEL: 0.0001
BGR: NO
CYP: NO
CZE: NO
DNM: NO
EST: NO
FIN: NO
FRK: 0.04369320105906
DEU: 0.0257094
GRC: NO
HRV: NO
HUN: NO
IRL: NO
ITA: NO
LVA: NO
LTU: NO
LUX: NO
MLT: NO
NLD: NO
POL: 0.00204
PRT: 0.00051623416389
ROU: NO
SVK: 0.05827141405177
SVN: 0.0016527479166
ESP: 0.025589997
SWE: NO
</t>
      </text>
    </comment>
    <comment ref="I55" authorId="0">
      <text>
        <t xml:space="preserve">AUT: 0.005244
BEL: 0.00094
BGR: NO
CYP: NO
CZE: NO
DNM: NO
EST: NO
FIN: NO
FRK: 0.00649331613385
DEU: 0.02249573
GRC: NO
HRV: NO
HUN: NO
IRL: NO
ITA: NO
LVA: NO
LTU: NO
LUX: NO
MLT: NO
NLD: NO
POL: 0.000272
PRT: 0.0002993858595
ROU: NO
SVK: 0.00776952187357
SVN: 0.00022036638888
ESP: 0.003411998
SWE: NO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89.60
FIN: NO
FRK: NO
DEU: NO
GRC: NO
HRV: NO
HUN: NO
IRL: NO
ITA: NO
LVA: NO
LTU: 168.00
LUX: NO
MLT: NO
NLD: NO
POL: NO
PRT: NO
ROU: NO
SVK: NO
SVN: NO
ESP: NO
SWE: IE
</t>
      </text>
    </comment>
    <comment ref="G56" authorId="0">
      <text>
        <t xml:space="preserve">AUT: NO
BEL: NO
BGR: NO
CYP: NO
CZE: NO
DNM: NO
EST: 9.35088
FIN: NO
FRK: NO
DEU: NO
GRC: NO
HRV: NO
HUN: NO
IRL: NO
ITA: NO
LVA: NO
LTU: 17.52912
LUX: NO
MLT: NO
NLD: NO
POL: NO
PRT: NO
ROU: NO
SVK: NO
SVN: NO
ESP: NO
SWE: IE
</t>
      </text>
    </comment>
    <comment ref="H56" authorId="0">
      <text>
        <t xml:space="preserve">AUT: NO
BEL: NO
BGR: NO
CYP: NO
CZE: NO
DNM: NO
EST: 0.0001591525662
FIN: NO
FRK: NO
DEU: NO
GRC: NO
HRV: NO
HUN: NO
IRL: NO
ITA: NO
LVA: NO
LTU: 0.000336
LUX: NO
MLT: NO
NLD: NO
POL: NO
PRT: NO
ROU: NO
SVK: NO
SVN: NO
ESP: NO
SWE: IE
</t>
      </text>
    </comment>
    <comment ref="I56" authorId="0">
      <text>
        <t xml:space="preserve">AUT: NO
BEL: NO
BGR: NO
CYP: NO
CZE: NO
DNM: NO
EST: 0.00020264572377
FIN: NO
FRK: NO
DEU: NO
GRC: NO
HRV: NO
HUN: NO
IRL: NO
ITA: NO
LVA: NO
LTU: 0.000252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NO
BGR: NO
CYP: NO
CZE: NO
DNM: 10.1209982528676
EST: NO
FIN: 3.60
FRK: 2,279.41743850742
DEU: 1,672.65
GRC: 7,991.00
HRV: 3,518.10
HUN: 8.00
IRL: NO
ITA: 5,022.00
LVA: 7.00
LTU: 19.00
LUX: NO
MLT: NO
NLD: 2.06440270354506
POL: 1,155.00
PRT: 12,808.0241584868
ROU: 547.00
SVK: 1,585.5231225728369
SVN: 31.62667278
ESP: 4,814.5039999999999
SWE: 84.11682999999999
</t>
      </text>
    </comment>
    <comment ref="G57" authorId="0">
      <text>
        <t xml:space="preserve">AUT: NO
BEL: NO
BGR: NO
CYP: NO
CZE: NO
DNM: 1.00992381066239
EST: NO
FIN: 0.399168
FRK: 215.584380199796
DEU: 131.35249628
GRC: 858.55836733333297
HRV: 503.0883
HUN: 0.896
IRL: NO
ITA: 475.08120000000002
LVA: 0.76984897500674
LTU: 1.92546
LUX: NO
MLT: NO
NLD: 0.11725822053576
POL: 129.36000000000001
PRT: 1,432.17385442782
ROU: 61.264
SVK: 141.04301184317885
SVN: 2.6882671863
ESP: 539.22444800000005
SWE: 8.78101826999999
</t>
      </text>
    </comment>
    <comment ref="H57" authorId="0">
      <text>
        <t xml:space="preserve">AUT: NO
BEL: NO
BGR: NO
CYP: NO
CZE: NO
DNM: 0.00011133098078
EST: NO
FIN: 0.0000036
FRK: 0.06352573573587
DEU: 0.00418163
GRC: 0.23973
HRV: 0.105543
HUN: 0.00024
IRL: NO
ITA: 0.138105
LVA: 0.00021
LTU: 0.00057
LUX: NO
MLT: NO
NLD: 0.00001549774738
POL: 0.03465
PRT: 0.07702415736979
ROU: 0.01641
SVK: 0.04756569367719
SVN: 0.0009488001834
ESP: 0.14443512
SWE: 0.00092314975999
</t>
      </text>
    </comment>
    <comment ref="I57" authorId="0">
      <text>
        <t xml:space="preserve">AUT: NO
BEL: NO
BGR: NO
CYP: NO
CZE: NO
DNM: 0.00007084698777
EST: NO
FIN: 0.0000108
FRK: 0.00855694774328
DEU: 0.00250898
GRC: 0.031964
HRV: 0.0140724
HUN: 0.000032
IRL: NO
ITA: 0.020088
LVA: 0.000028
LTU: 0.000076
LUX: NO
MLT: NO
NLD: 0.00000020643789
POL: 0.00462
PRT: 0.08925835382658
ROU: 0.002188
SVK: 0.00634209249029
SVN: 0.00012650669112
ESP: 0.019258021
SWE: 0.00041204267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46" authorId="0">
      <text>
        <t xml:space="preserve">AUT: NO
BEL: NO
BGR: NO
CYP: NO
CZE: NO
DNM: NA
EST: NO
FIN: NA
FRK: NA
DEU: 0.352491528
GRC: NO
HRV: NO
HUN: NA
IRL: NO
ITA: NO
LVA: NA
LTU: NO
LUX: NO
MLT: NO
NLD: NO
POL: NA
PRT: NO
ROU: NA
SVK: NO
SVN: NO
ESP: NO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D60" authorId="0">
      <text>
        <t xml:space="preserve">AUT: NO
BEL: NO
BGR: NO
CYP: NO
CZE: NO
DNM: NE
EST: NO
FIN: NO
FRK: NE
DEU: IE,NE
GRC: NO
HRV: C
HUN: NO
IRL: NO
ITA: NE
LVA: NA
LTU: NO
LUX: NO
MLT: NO
NLD: IE
POL: NA
PRT: NO
ROU: NA
SVK: NO
SVN: NO
ESP: NE
SWE: NO
</t>
      </text>
    </comment>
  </commentList>
</comments>
</file>

<file path=xl/comments8.xml><?xml version="1.0" encoding="utf-8"?>
<comments xmlns="http://schemas.openxmlformats.org/spreadsheetml/2006/main">
  <authors>
    <author/>
  </authors>
  <commentList>
    <comment ref="B16" authorId="0">
      <text>
        <t xml:space="preserve">AUT: 102.83799990937443
BEL: 43.08911624000818
BGR: 308.00
CYP: NO
CZE: NO
DNM: 113.589389408126
EST: 78.40
FIN: 110.386789624142
FRK: 1,288.2295678071
DEU: 1,926.81275719
GRC: 358.40
HRV: 4.459
HUN: 37.50
IRL: 41.15687596981132
ITA: 483.57539999999995
LVA: 0.157214735
LTU: 10.00
LUX: 3.069
MLT: 0.6185381779
NLD: 162.492
POL: 354.40
PRT: 25.7144797280554
ROU: NO
SVK: 3.351978
SVN: 15.2685
ESP: 378.68525715702009
SWE: 213.04230000000001
</t>
      </text>
    </comment>
    <comment ref="G16" authorId="0">
      <text>
        <t xml:space="preserve">AUT: 7.83646222834933
BEL: 3.10810762765608
BGR: 21.3444
CYP: NO
CZE: NO
DNM: 8.29202542679319
EST: 5.5191
FIN: 7.87058
FRK: 90.8201845304002
DEU: 137.18664053000001
GRC: 24.58874879999992
HRV: 0.3090087
HUN: 2.625
IRL: 2.9349755951052
ITA: 33.850278
LVA: 0.01100503145
LTU: 0.7162
LUX: 0.21483
MLT: 0.0432976725
NLD: 11.699424
POL: 24.808
PRT: 1.80087073028814
ROU: NO
SVK: 0.23698475053564
SVN: 1.068795
ESP: 26.73585367015631
SWE: 14.912961
</t>
      </text>
    </comment>
    <comment ref="H16" authorId="0">
      <text>
        <t xml:space="preserve">AUT: 0.00005422635093
BEL: 0.00138857734394
BGR: 0.000154
CYP: NO
CZE: NO
DNM: 0.0009791405367
EST: 0.00006098
FIN: 0.000110387
FRK: 0.01796167359429
DEU: 0.03850253
GRC: 0.0001792
HRV: 0.0000022295
HUN: 0.00001875
IRL: IE
ITA: 0.00241483298896
LVA: 0.00000007860737
LTU: 0.000005
LUX: 0.0000015345
MLT: 0.0000003093
NLD: 0.000081246
POL: 0.0001772
PRT: 0.00100339571175
ROU: NO
SVK: 0.00000218326364
SVN: 0.00000763425
ESP: 0.00018563746483
SWE: 0.00050662087374
</t>
      </text>
    </comment>
    <comment ref="I16" authorId="0">
      <text>
        <t xml:space="preserve">AUT: 0.00021690540371
BEL: 0.01116264789091
BGR: 0.000616
CYP: NO
CZE: NO
DNM: 0.00022717877882
EST: 0.0001568
FIN: 0.000220774
FRK: 0.00257645913561
DEU: 0.00442508
GRC: 0.0007168
HRV: 0.000008918
HUN: 0.000075
IRL: IE
ITA: 0.00095793984
LVA: 0.00000031442947
LTU: 0.00002
LUX: 0.000006138
MLT: 0.0000012371
NLD: 0.000324984
POL: 0.0007088
PRT: 0.00005142895946
ROU: NO
SVK: 0.00000665112
SVN: 0.000030537
ESP: 0.00075035782472
SWE: 0.00104041526049
</t>
      </text>
    </comment>
    <comment ref="B17" authorId="0">
      <text>
        <t xml:space="preserve">AUT: 419.9513118264091
BEL: 159.7631031299467
BGR: 391.99530224142592
CYP: 364.27
CZE: NO
DNM: 3,022.92654704357
EST: NO
FIN: 5,153.9381611818126
FRK: 54,960.9365070142
DEU: 29,024.943706940001
GRC: 4,358.5200000000004
HRV: 88.00
HUN: 15.2768
IRL: 631.66090220163403
ITA: 20,409.345869131801
LVA: 0.76032
LTU: 103.00
LUX: NO
MLT: 16.1147155745
NLD: 1,014.594
POL: 535.52176093694982
PRT: 2,461.77367923349
ROU: 347.8100075853871
SVK: 48.12795000000001
SVN: NO
ESP: 22,326.268612827498
SWE: 9,204.6008143766903
</t>
      </text>
    </comment>
    <comment ref="G17" authorId="0">
      <text>
        <t xml:space="preserve">AUT: 30.56571214142536
BEL: 11.58055026754799
BGR: 28.02766411026196
CYP: 26.045
CZE: NO
DNM: 217.650711387137
EST: NO
FIN: 377.26826999999997
FRK: 4,039.17762133506
DEU: 2,126.2512762000001
GRC: 311.31855341568001
HRV: 6.292
HUN: 1.11058779503383
IRL: 45.04494786493947
ITA: 1,459.2682296429239
LVA: 0.05436288
LTU: 7.44072
LUX: NO
MLT: 1.1522021636
NLD: 72.543471
POL: 38.28980590699191
PRT: 176.016818065194
ROU: 24.86841554235518
SVK: 3.50122486096534
SVN: NO
ESP: 1,627.9570318915507
SWE: 658.12895822793303
</t>
      </text>
    </comment>
    <comment ref="H17" authorId="0">
      <text>
        <t xml:space="preserve">AUT: 0.00198675224743
BEL: 0.00091684627262
BGR: 0.00019599765112
CYP: 0.000182
CZE: NO
DNM: 0.00226276558883
EST: NO
FIN: 0.005411635
FRK: 0.05994254911236
DEU: 0.06212365
GRC: 0.00217926
HRV: 0.000044
HUN: 0.0000076384
IRL: 0.00125048671347
ITA: 0.02447524923555
LVA: 0.00000038016
LTU: 0.0000515
LUX: NO
MLT: 0.00000805735779
NLD: 0.000507297
POL: 0.00026776088047
PRT: 0.03818295915805
ROU: 0.00017390500379
SVK: 0.00006810884859
SVN: NO
ESP: 0.02546079881162
SWE: 0.02188881225509
</t>
      </text>
    </comment>
    <comment ref="I17" authorId="0">
      <text>
        <t xml:space="preserve">AUT: 0.00187679035038
BEL: 0.0011835954482
BGR: 0.00078399060448
CYP: 0.0007285
CZE: NO
DNM: 0.01030244623247
EST: NO
FIN: 0.010307876
FRK: 0.10992187301403
DEU: 0.07206982
GRC: 0.00871704
HRV: 0.000176
HUN: 0.0000305536
IRL: 0.00130510355148
ITA: 0.04081869173826
LVA: 0.00000152064
LTU: 0.000206
LUX: NO
MLT: 0.00003222943115
NLD: 0.002029188
POL: 0.00107104352187
PRT: 0.00492354735847
ROU: 0.00069562001517
SVK: 0.0000951444
SVN: NO
ESP: 0.04423908780694
SWE: 0.04495166994587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97,360.09062195172
BEL: 115,951.92677159465
BGR: 42,960.405827408475
CYP: 6,092.2951083775442
CZE: 47,400.939277748825
DNM: 62,324.0505601714
EST: 14,970.270892240131
FIN: 80,664.756646548252
FRK: 700,862.880983841
DEU: 1,273,347.3974576099
GRC: 69,366.423748441055
HRV: 31,889.079392776635
HUN: 67,907.677881331037
IRL: 37,508.056422740032
ITA: 512,128.96655129461
LVA: 16,618.808874322927
LTU: 32,876.911262338137
LUX: 17,415.745959113618
MLT: 2,566.5510911790657
NLD: 129,698.117095723
POL: 94,708.234344528173
PRT: 54,458.8244602124
ROU: 84,901.442355045991
SVK: 17,004.818467000001
SVN: 23,938.295958436411
ESP: 313,535.12122700427
SWE: 167,626.00288606199
</t>
      </text>
    </comment>
    <comment ref="G28" authorId="0">
      <text>
        <t xml:space="preserve">AUT: 7,425.1495536059501
BEL: 8,345.7981627630979
BGR: 2,977.1561238394074
CYP: 437.79064501354367
CZE: 3,389.4236620826978
DNM: 4,549.65569089252
EST: 1,070.116010006544
FIN: 5,880.4607599999999
FRK: 51,508.9773575781
DEU: 93,042.229130730004
GRC: 5,081.5213050647844
HRV: 2,209.9132019194208
HUN: 4,921.5540829173897
IRL: 2,624.0636273348923
ITA: 36,008.960217472282
LVA: 1,182.9268156743062
LTU: 2,399.028214812814
LUX: 1,257.0788161743817
MLT: 177.861990618709
NLD: 9,901.64062702659
POL: 6,816.5709097556974
PRT: 3,890.9552748529
ROU: 6,187.613831658
SVK: 1,241.9497210770737
SVN: 1,711.864731467293
ESP: 23,457.431957000001
SWE: 12,069.0722077964
</t>
      </text>
    </comment>
    <comment ref="H28" authorId="0">
      <text>
        <t xml:space="preserve">AUT: 2.44176220375496
BEL: 4.39799898577047
BGR: 1.48173123387304
CYP: 0.14753983148337
CZE: 2.05514456620954
DNM: 2.52001144778642
EST: 0.65473015508727
FIN: 3.724491347
FRK: 27.5781892136876
DEU: 57.02418493
GRC: 2.71019988363307
HRV: 1.42387228828685
HUN: 2.11507105958277
IRL: 1.65059516600227
ITA: 22.56263269784234
LVA: 0.57497037361334
LTU: 1.10540118540519
LUX: 0.45270393859658
MLT: 0.08068377726785
NLD: 4.5679961178296
POL: 3.67515330960988
PRT: 2.45317296067506
ROU: 3.015975295305
SVK: 0.68790591608075
SVN: 0.98848456415718
ESP: 11.362588579
SWE: 5.74831530226868
</t>
      </text>
    </comment>
    <comment ref="I28" authorId="0">
      <text>
        <t xml:space="preserve">AUT: 0.29728789461627
BEL: 0.32087501295336
BGR: 0.09977983033839
CYP: 0.03254887487184
CZE: 0.13275417090434
DNM: 0.18022867228242
EST: 0.04102293375292
FIN: 0.296129949
FRK: 1.87974767301848
DEU: 3.66697212
GRC: 0.20251504455597
HRV: 0.12794591720437
HUN: 0.11758609363192
IRL: 0.11657466835736
ITA: 1.57123246653511
LVA: 0.03750004336373
LTU: 0.08031367851302
LUX: 0.04249734067974
MLT: 0.00602945166144
NLD: 0.18709177483465
POL: 0.23134884277814
PRT: 0.1565425117041
ROU: 0.622652964192
SVK: 0.04724441096965
SVN: 0.06721599943998
ESP: 0.873415661
SWE: 0.44587512412374
</t>
      </text>
    </comment>
    <comment ref="B29" authorId="0">
      <text>
        <t xml:space="preserve">AUT: 19,216.382345723749
BEL: 56,687.793868637564
BGR: 645.59018506335053
CYP: 711.73118685859231
CZE: 15,810.175180268488
DNM: 6,289.3039369763
EST: 1,025.7875033764344
FIN: 66,895.00
FRK: 198,198.137515505
DEU: 266,175.40232984
GRC: 6,050.8857616949617
HRV: 1,638.1869704733285
HUN: 340.43233733789322
IRL: 3,776.0574538633223
ITA: 195,597.76205813224
LVA: 418.55779725200705
LTU: 669.8691621721
LUX: 3,911.9630207920122
MLT: 659.44151607140452
NLD: 39,978.6988175662
POL: 10,072.724202786947
PRT: 6,171.39767190098
ROU: 3,317.266732128116
SVK: 2,424.0166319677392
SVN: 1,267.8173867579283
ESP: 78,199.477477535329
SWE: 7,052.7356692364801
</t>
      </text>
    </comment>
    <comment ref="G29" authorId="0">
      <text>
        <t xml:space="preserve">AUT: 1,425.1265091395271
BEL: 4,208.2387066450428
BGR: 47.83823271319427
CYP: 52.9534224041068
CZE: 1,170.9020919495667
DNM: 466.037421729943
EST: 75.00291231771779
FIN: 4,923.4719999999998
FRK: 14,769.9506276272
DEU: 19,704.04071505
GRC: 443.11
HRV: 121.38965451207365
HUN: 25.04486813504606
IRL: 276.78501136818147
ITA: 14,332.222769990627
LVA: 31.28719534458753
LTU: 48.82676323072437
LUX: 290.15427291120409
MLT: 48.86461634089108
NLD: 2,947.26686621599
POL: 747.75229337297776
PRT: 458.135919298159
ROU: 245.90077837200002
SVK: 179.6907544808688
SVN: 93.56679611821835
ESP: 5,762.0701419999996
SWE: 523.73615079750095
</t>
      </text>
    </comment>
    <comment ref="H29" authorId="0">
      <text>
        <t xml:space="preserve">AUT: 0.04119676382856
BEL: 0.30901555930172
BGR: 0.00423047069715
CYP: 0.00430838425981
CZE: 0.09303339859591
DNM: 0.0385298890776
EST: 0.00701542410658
FIN: 0.546275322
FRK: 1.13219275313346
DEU: 0.36676478
GRC: 0.047947713264
HRV: 0.01015620700525
HUN: 0.00227206179049
IRL: 0.02569949615911
ITA: 1.05442526757401
LVA: 0.00249371044513
LTU: 0.00405867547913
LUX: 0.00893701458765
MLT: 0.00320462796668
NLD: 0.12940580850417
POL: 0.06122753444842
PRT: 0.03984267756038
ROU: 0.025843075434
SVK: 0.01398936837056
SVN: 0.00760829673311
ESP: 0.436471233
SWE: 0.01565938249725
</t>
      </text>
    </comment>
    <comment ref="I29" authorId="0">
      <text>
        <t xml:space="preserve">AUT: 0.01204663243611
BEL: NA
BGR: NO
CYP: 0.00002222394222
CZE: 0.00000010471528
DNM: NO
EST: NO
FIN: 0.219741618
FRK: 0.01010582278153
DEU: 0.12543212
GRC: 0.00038426549748
HRV: 0.00034529173523
HUN: NA
IRL: NO
ITA: NO
LVA: 0.00043678357938
LTU: NO
LUX: 0.00137803475343
MLT: NO
NLD: NO
POL: NO
PRT: NO
ROU: 0.0083794214286
SVK: 0.0002
SVN: NA
ESP: NA
SWE: 0.00041391870862
</t>
      </text>
    </comment>
    <comment ref="B30" authorId="0">
      <text>
        <t xml:space="preserve">AUT: 390.60478205889331
BEL: 2,607.5839999999998
BGR: NO
CYP: NO
CZE: NO
DNM: 66.4787203257964
EST: 9.10
FIN: NO
FRK: 815.07523238577
DEU: 138.00
GRC: 1,419.30
HRV: NO
HUN: NO
IRL: 290.94938946503999
ITA: 62,564.04
LVA: 59.2594199160448
LTU: 920.00
LUX: 174.34000000000003
MLT: NO
NLD: 37,109.4691796822
POL: NO
PRT: 0.9755244
ROU: NO
SVK: NO
SVN: NO
ESP: 1,195.48
SWE: 4.75236
</t>
      </text>
    </comment>
    <comment ref="G30" authorId="0">
      <text>
        <t xml:space="preserve">AUT: 24.99870605176917
BEL: 169.31726686910045
BGR: NO
CYP: NO
CZE: NO
DNM: 4.19480725255775
EST: 0.59118521673018
FIN: NO
FRK: 53.1871477706023
DEU: 9.04711578
GRC: 90.721656
HRV: NO
HUN: NO
IRL: 18.53347610892305
ITA: 4,025.9959925738472
LVA: 3.71852859973181
LTU: 60.1864
LUX: 11.42548221876872
MLT: NO
NLD: 2,475.2015942848
POL: NO
PRT: 0.06334335736533
ROU: NO
SVK: NO
SVN: NO
ESP: 78.502345
SWE: 0.30937863599999
</t>
      </text>
    </comment>
    <comment ref="H30" authorId="0">
      <text>
        <t xml:space="preserve">AUT: 0.00798936301321
BEL: 0.04392907605029
BGR: NO
CYP: NO
CZE: NO
DNM: 0.00110720180978
EST: 0.00017350699701
FIN: NO
FRK: 0.01401156951222
DEU: 0.00264305
GRC: 0.0158598
HRV: NO
HUN: NO
IRL: 0.00514800556213
ITA: 1.05857434531647
LVA: 0.00121093446626
LTU: 0.01498520477357
LUX: 0.00385074631366
MLT: NO
NLD: 0.4311678775371
POL: NO
PRT: 0.00002031982756
ROU: NO
SVK: NO
SVN: NO
ESP: 0.01824103
SWE: 0.00029464632
</t>
      </text>
    </comment>
    <comment ref="I30" authorId="0">
      <text>
        <t xml:space="preserve">AUT: 0.00114432896242
BEL: NA
BGR: NO
CYP: NO
CZE: NO
DNM: NO
EST: NO
FIN: NO
FRK: NO
DEU: NO VALUE
GRC: 0.00014663946227
HRV: NO
HUN: NO
IRL: NO
ITA: NO
LVA: 0.00015829762248
LTU: NO
LUX: 0.00042446080615
MLT: NO
NLD: 0.05458195864791
POL: NO
PRT: NO
ROU: NO
SVK: NO
SVN: NO
ESP: NA
SWE: 0.000000950472
</t>
      </text>
    </comment>
    <comment ref="B31" authorId="0">
      <text>
        <t xml:space="preserve">AUT: NO
BEL: NO
BGR: NO
CYP: NO
CZE: NO
DNM: NO
EST: NO
FIN: NO
FRK: NO
DEU: IE
GRC: NO
HRV: NO
HUN: 449.69638104505106
IRL: NO
ITA: NO
LVA: 30.60461047942712
LTU: NO
LUX: NO
MLT: NO
NLD: NO
POL: NO
PRT: NO
ROU: NO
SVK: IE
SVN: NO
ESP: NO
SWE: NO
</t>
      </text>
    </comment>
    <comment ref="G31" authorId="0">
      <text>
        <t xml:space="preserve">AUT: NO
BEL: NO
BGR: NO
CYP: NO
CZE: NO
DNM: NO
EST: NO
FIN: NO
FRK: NO
DEU: NA
GRC: NO
HRV: NO
HUN: 32.96274473060225
IRL: NO
ITA: NO
LVA: 2.28083831616337
LTU: NO
LUX: NO
MLT: NO
NLD: NO
POL: NO
PRT: NO
ROU: NO
SVK: IE
SVN: NO
ESP: NO
SWE: NO
</t>
      </text>
    </comment>
    <comment ref="H31" authorId="0">
      <text>
        <t xml:space="preserve">AUT: NO
BEL: NO
BGR: NO
CYP: NO
CZE: NO
DNM: NO
EST: NO
FIN: NO
FRK: NO
DEU: NA
GRC: NO
HRV: NO
HUN: NA
IRL: NO
ITA: NO
LVA: 0.00103588412365
LTU: NO
LUX: NO
MLT: NO
NLD: NO
POL: NO
PRT: NO
ROU: NO
SVK: IE
SVN: NO
ESP: NO
SWE: NO
</t>
      </text>
    </comment>
    <comment ref="I31" authorId="0">
      <text>
        <t xml:space="preserve">AUT: NO
BEL: NO
BGR: NO
CYP: NO
CZE: NO
DNM: NO
EST: NO
FIN: NO
FRK: NO
DEU: NA
GRC: NO
HRV: NO
HUN: NA
IRL: NO
ITA: NO
LVA: 0.00006819394904
LTU: NO
LUX: NO
MLT: NO
NLD: NO
POL: NO
PRT: NO
ROU: NO
SVK: IE
SVN: NO
ESP: NO
SWE: NO
</t>
      </text>
    </comment>
    <comment ref="B32" authorId="0">
      <text>
        <t xml:space="preserve">AUT: NO
BEL: NO
BGR: NO
CYP: NO
CZE: NO
DNM: 0.07549973611881
EST: NO
FIN: NO
FRK: 0.63214239454036
DEU: NO
GRC: NO
HRV: NO
HUN: NO
IRL: NO
ITA: 8,698.9804035500492
LVA: NO
LTU: NO
LUX: NO
MLT: NO
NLD: NO
POL: NO
PRT: NO
ROU: NO
SVK: NO
SVN: NO
ESP: NO
SWE: NO
</t>
      </text>
    </comment>
    <comment ref="G32" authorId="0">
      <text>
        <t xml:space="preserve">AUT: NO
BEL: NO
BGR: NO
CYP: NO
CZE: NO
DNM: 0.00428838501155
EST: NO
FIN: NO
FRK: 0.03573729111316
DEU: NA
GRC: NO
HRV: NO
HUN: NO
IRL: NO
ITA: 485.59662554048822
LVA: NO
LTU: NO
LUX: NO
MLT: NO
NLD: NO
POL: NO
PRT: NO
ROU: NO
SVK: NO
SVN: NO
ESP: NO
SWE: NO
</t>
      </text>
    </comment>
    <comment ref="H32" authorId="0">
      <text>
        <t xml:space="preserve">AUT: NO
BEL: NO
BGR: NO
CYP: NO
CZE: NO
DNM: 0.00000091517953
EST: NO
FIN: NO
FRK: 0.00114745093037
DEU: NA
GRC: NO
HRV: NO
HUN: NO
IRL: NO
ITA: 0.40583773759405
LVA: NO
LTU: NO
LUX: NO
MLT: NO
NLD: NO
POL: NO
PRT: NO
ROU: NO
SVK: NO
SVN: NO
ESP: NO
SWE: NO
</t>
      </text>
    </comment>
    <comment ref="I32" authorId="0">
      <text>
        <t xml:space="preserve">AUT: NO
BEL: NO
BGR: NO
CYP: NO
CZE: NO
DNM: 0.00000002224012
EST: NO
FIN: NO
FRK: 0.00000073934392
DEU: NA
GRC: NO
HRV: NO
HUN: NO
IRL: NO
ITA: 0.00384072453755
LVA: NO
LTU: NO
LUX: NO
MLT: NO
NLD: NO
POL: NO
PRT: NO
ROU: NO
SVK: NO
SVN: NO
ESP: NO
SWE: NO
</t>
      </text>
    </comment>
    <comment ref="B33" authorId="0">
      <text>
        <t xml:space="preserve">AUT: NO
BEL: NO
BGR: NO
CYP: NO
CZE: NO
DNM: NO
EST: NO
FIN: NO
FRK: NO
DEU: NO
GRC: NO
HRV: NO
HUN: NO
IRL: NO
ITA: NO
LVA: NO
LTU: NO
LUX: NO
MLT: NO
NLD: NO
POL: NO
PRT: NO
ROU: NO
SVK: NO
SVN: NO
ESP: NO
SWE: NO
</t>
      </text>
    </comment>
    <comment ref="G33" authorId="0">
      <text>
        <t xml:space="preserve">AUT: NO
BEL: NO
BGR: NO
CYP: NO
CZE: NO
DNM: NO
EST: NO
FIN: NO
FRK: NO
DEU: NA
GRC: NO
HRV: NO
HUN: NO
IRL: NO
ITA: NO
LVA: NO
LTU: NO
LUX: NO
MLT: NO
NLD: NO
POL: NO
PRT: NO
ROU: NO
SVK: NO
SVN: NO
ESP: NO
SWE: NO
</t>
      </text>
    </comment>
    <comment ref="H33" authorId="0">
      <text>
        <t xml:space="preserve">AUT: NO
BEL: NO
BGR: NO
CYP: NO
CZE: NO
DNM: NO
EST: NO
FIN: NO
FRK: NO
DEU: NA
GRC: NO
HRV: NO
HUN: NO
IRL: NO
ITA: NO
LVA: NO
LTU: NO
LUX: NO
MLT: NO
NLD: NO
POL: NO
PRT: NO
ROU: NO
SVK: NO
SVN: NO
ESP: NO
SWE: NO
</t>
      </text>
    </comment>
    <comment ref="I33" authorId="0">
      <text>
        <t xml:space="preserve">AUT: NO
BEL: NO
BGR: NO
CYP: NO
CZE: NO
DNM: NO
EST: NO
FIN: NO
FRK: NO
DEU: NA
GRC: NO
HRV: NO
HUN: NO
IRL: NO
ITA: NO
LVA: NO
LTU: NO
LUX: NO
MLT: NO
NLD: NO
POL: NO
PRT: NO
ROU: NO
SVK: NO
SVN: NO
ESP: NO
SWE: NO
</t>
      </text>
    </comment>
    <comment ref="B34" authorId="0">
      <text>
        <t xml:space="preserve">AUT: NO
BEL: NO
BGR: NO
CYP: NO
CZE: NA
DNM: NO VALUE
EST: NO
FIN: NA
FRK: NO
DEU: IE
GRC: NO
HRV: NO
HUN: NO
IRL: NO
ITA: NO
LVA: NO
LTU: NO
LUX: NO
MLT: NO
NLD: NO
POL: NO
PRT: NO
ROU: NO
SVK: NO
SVN: NO
ESP: NO
SWE: NO
</t>
      </text>
    </comment>
    <comment ref="G34" authorId="0">
      <text>
        <t xml:space="preserve">AUT: NO
BEL: NO
BGR: NO
CYP: NO
CZE: NO
DNM: NO VALUE
EST: NO
FIN: NA
FRK: NO
DEU: NA
GRC: NO
HRV: NO
HUN: NO
IRL: NO
ITA: NO
LVA: NO
LTU: NO
LUX: NO
MLT: NO
NLD: NO
POL: NO
PRT: IE
ROU: NO
SVK: NO
SVN: NO
ESP: NO
SWE: NO
</t>
      </text>
    </comment>
    <comment ref="H34" authorId="0">
      <text>
        <t xml:space="preserve">AUT: IE
BEL: NO
BGR: NO
CYP: NO
CZE: NO
DNM: NO VALUE
EST: NO
FIN: NA
FRK: NO
DEU: NA
GRC: NO
HRV: NO
HUN: NA
IRL: NO
ITA: NO
LVA: NO
LTU: NO
LUX: NO
MLT: NO
NLD: NO
POL: NO
PRT: NO
ROU: NO
SVK: NO
SVN: NO
ESP: NO
SWE: NO
</t>
      </text>
    </comment>
    <comment ref="I34" authorId="0">
      <text>
        <t xml:space="preserve">AUT: IE
BEL: NO
BGR: NO
CYP: NO
CZE: NO
DNM: NO VALUE
EST: NO
FIN: NA
FRK: NO
DEU: NA
GRC: NO
HRV: NO
HUN: NA
IRL: NO
ITA: NO
LVA: NO
LTU: NO
LUX: NO
MLT: NO
NLD: NO
POL: NO
PRT: NO
ROU: NO
SVK: NO
SVN: NO
ESP: NO
SWE: NO
</t>
      </text>
    </comment>
    <comment ref="B36" authorId="0">
      <text>
        <t xml:space="preserve">AUT: 3,346.7951395960727
BEL: 523.57071531701285
BGR: 13,154.577236012703
CYP: 776.210445078362
CZE: 801.68289232927066
DNM: 4,170.47759834177
EST: 1,332.7263404366236
FIN: IE
FRK: 94,923.2684499035
DEU: 34,782.015331160001
GRC: 29,061.143850746699
HRV: 1,394.4738310078912
HUN: 5,797.5045810555666
IRL: 1,555.1902195035971
ITA: 20,912.305303834892
LVA: 2,193.616546781022
LTU: 2,206.85271635448
LUX: 207.22136288430636
MLT: 58.04388106186465
NLD: 5,725.62901391232
POL: 33,958.020220400555
PRT: 2,094.18240356615
ROU: 4,576.6481840519773
SVK: 968.99680000000001
SVN: 257.37725181366915
ESP: 15,019.359465321426
SWE: 10,504.086447407601
</t>
      </text>
    </comment>
    <comment ref="G36" authorId="0">
      <text>
        <t xml:space="preserve">AUT: 255.24272089347593
BEL: 37.65447112694472
BGR: 911.61220245568029
CYP: 55.66575489335342
CZE: 57.37922412064562
DNM: 304.444864678949
EST: 95.26693298502177
FIN: IE
FRK: 6,976.33526225614
DEU: 2,541.4873007400001
GRC: 2,128.9092567705088
HRV: 96.63703648884686
HUN: 420.16945994659642
IRL: 108.80110775647164
ITA: 1,475.7935875711812
LVA: 156.14162579987314
LTU: 161.03404271238639
LUX: 14.95736020450678
MLT: 4.02244095758722
NLD: 437.115990030868
POL: 2,448.3691718107266
PRT: 150.153066632922
ROU: 333.54594245700008
SVK: 70.77421619633401
SVN: 18.42504538727826
ESP: 1,123.687835
SWE: 756.29422421334698
</t>
      </text>
    </comment>
    <comment ref="H36" authorId="0">
      <text>
        <t xml:space="preserve">AUT: 0.08700132786468
BEL: 0.01517449386944
BGR: 0.43617483824519
CYP: 0.02149679959579
CZE: 0.0278688219272
DNM: 0.14104189005836
EST: 0.04676127372134
FIN: IE
FRK: 5.46534142873516
DEU: 1.73948579
GRC: 0.82789072704875
HRV: 0.04810109787251
HUN: 0.19427105365264
IRL: 0.05583550466385
ITA: 0.65152835745578
LVA: 0.06537667652048
LTU: 0.06179349206634
LUX: 0.00378917566656
MLT: 0.00146906010461
NLD: 0.31680529542052
POL: 1.07460361568567
PRT: 0.07512561556934
ROU: 0.1143286406535
SVK: 0.03145607474747
SVN: 0.00853369773523
ESP: 0.390264841
SWE: 0.36208584507238
</t>
      </text>
    </comment>
    <comment ref="I36" authorId="0">
      <text>
        <t xml:space="preserve">AUT: 0.01163269413318
BEL: 0.00111217244441
BGR: 0.02952709704614
CYP: 0.00148019153675
CZE: 0.00182286765776
DNM: 0.01007136048813
EST: 0.00293226165092
FIN: IE
FRK: 0.35660366422355
DEU: 0.05694563
GRC: 0.05696875464
HRV: 0.01020921625468
HUN: 0.01275985724183
IRL: 0.00396714655224
ITA: 0.04337588218064
LVA: 0.00426392092011
LTU: 0.00452699490977
LUX: 0.00039216797085
MLT: 0.00010978200561
NLD: NO
POL: 0.07061508971435
PRT: 0.00479393534132
ROU: 0.0331448169234
SVK: 0.00215146754741
SVN: 0.00060096859943
ESP: 0.030082161
SWE: 0.02525607579167
</t>
      </text>
    </comment>
    <comment ref="B37" authorId="0">
      <text>
        <t xml:space="preserve">AUT: 10,275.785972409509
BEL: 12,922.666948320686
BGR: 4,901.9111227743715
CYP: 4,995.7376251500609
CZE: 5,289.0942136043277
DNM: 15,330.445292576
EST: 1,109.0970983958214
FIN: IE
FRK: 149,284.136556346
DEU: 32,965.65011825
GRC: 340.69717561302417
HRV: 3,357.0545387245911
HUN: 5,300.8395221619912
IRL: 7,097.7362889204423
ITA: 103,753.53491967406
LVA: 490.22661331070788
LTU: 390.115080851774
LUX: 375.15114025924709
MLT: 613.92289961745144
NLD: 22,336.7677538856
POL: 35,347.122721950574
PRT: 23,856.4734587842
ROU: 3,489.2185354638004
SVK: 3,317.0346202823671
SVN: 398.60901299655654
ESP: 51,239.624611235588
SWE: 2,244.3232384268199
</t>
      </text>
    </comment>
    <comment ref="G37" authorId="0">
      <text>
        <t xml:space="preserve">AUT: 762.07346044942244
BEL: 959.31881510549067
BGR: 363.23161419758088
CYP: 371.42888988676992
CZE: 391.71049078296733
DNM: 1,135.98599617988
EST: 81.09429306655369
FIN: IE
FRK: 11,124.8236439794
DEU: 2,440.3326019000001
GRC: 24.94925417014176
HRV: 248.75774131949217
HUN: 389.97125794727003
IRL: 520.26406997786842
ITA: 7,602.4324613735789
LVA: 36.64443934497541
LTU: 28.43548824328581
LUX: 27.82534133251929
MLT: 45.49168686165315
NLD: 1,646.68729714791
POL: 2,624.006331093794
PRT: 1,770.99386238152
ROU: 258.64714027084801
SVK: 245.889589080028
SVN: 29.41793403331382
ESP: 3,775.5535009999999
SWE: 166.663443685575
</t>
      </text>
    </comment>
    <comment ref="H37" authorId="0">
      <text>
        <t xml:space="preserve">AUT: 0.00781649439781
BEL: 0.05042777053019
BGR: 0.02179472922493
CYP: 0.02079229283245
CZE: 0.02220222049764
DNM: 0.05626299875012
EST: 0.00513031477937
FIN: IE
FRK: 0.65177478660464
DEU: 0.04945129
GRC: 0.00174194952019
HRV: 0.019788846124
HUN: 0.02573991685202
IRL: 0.03982208309341
ITA: 0.41067720734167
LVA: 0.00204573302967
LTU: 0.0014606653105
LUX: 0.00023849777183
MLT: 0.00251638626711
NLD: 0.1256691841065
POL: 0.16161020080983
PRT: 0.11851291013264
ROU: 0.0205929251808
SVK: 0.01416340849709
SVN: 0.00162080519741
ESP: 0.17868173
SWE: 0.00219124988046
</t>
      </text>
    </comment>
    <comment ref="I37" authorId="0">
      <text>
        <t xml:space="preserve">AUT: NO
BEL: NA
BGR: NO
CYP: 0.0001
CZE: 0.00009827999984
DNM: NO
EST: NO
FIN: IE
FRK: NO
DEU: NA
GRC: 0.00004979587417
HRV: 0.0003484994214
HUN: NA
IRL: NO
ITA: NO
LVA: 0.00035831850362
LTU: NO
LUX: NO
MLT: NO
NLD: NO
POL: NO
PRT: NO
ROU: 0.00593076245207
SVK: 0.0002
SVN: NA
ESP: NA
SWE: 0.00008629128054
</t>
      </text>
    </comment>
    <comment ref="B38" authorId="0">
      <text>
        <t xml:space="preserve">AUT: 14.28944459442029
BEL: IE
BGR: NO
CYP: NO
CZE: NO
DNM: 80.6513371362843
EST: NO
FIN: NO
FRK: 1,484.92476761423
DEU: NO
GRC: NO
HRV: NO
HUN: NO
IRL: NO
ITA: NO
LVA: 464.8889188334814
LTU: NO
LUX: NO
MLT: NO
NLD: 1,544.37670221683
POL: IE
PRT: NO
ROU: NO
SVK: NO
SVN: NO
ESP: NO
SWE: NO
</t>
      </text>
    </comment>
    <comment ref="G38" authorId="0">
      <text>
        <t xml:space="preserve">AUT: 0.9145244540429
BEL: IE
BGR: NO
CYP: NO
CZE: NO
DNM: 5.08909937329954
EST: NO
FIN: NO
FRK: 96.89769717594
DEU: NA
GRC: NO
HRV: NO
HUN: NO
IRL: NO
ITA: NO
LVA: 29.17177965680096
LTU: NO
LUX: NO
MLT: NO
NLD: 103.009926037863
POL: IE
PRT: NO
ROU: NO
SVK: NO
SVN: NO
ESP: NO
SWE: NO
</t>
      </text>
    </comment>
    <comment ref="H38" authorId="0">
      <text>
        <t xml:space="preserve">AUT: 0.00030311704345
BEL: IE
BGR: NO
CYP: NO
CZE: NO
DNM: 0.0008673070563
EST: NO
FIN: NO
FRK: 0.02560053602044
DEU: NA
GRC: NO
HRV: NO
HUN: NO
IRL: NO
ITA: NO
LVA: 0.006450072274
LTU: NO
LUX: NO
MLT: NO
NLD: 0.03359821136818
POL: IE
PRT: NO
ROU: NO
SVK: NO
SVN: NO
ESP: NO
SWE: NO
</t>
      </text>
    </comment>
    <comment ref="I38" authorId="0">
      <text>
        <t xml:space="preserve">AUT: 0.00004768105526
BEL: IE
BGR: NO
CYP: NO
CZE: NO
DNM: NO
EST: NO
FIN: NO
FRK: NO
DEU: NA
GRC: NO
HRV: NO
HUN: NO
IRL: NO
ITA: NO
LVA: 0.00084317618687
LTU: NO
LUX: NO
MLT: NO
NLD: 0.00148633053631
POL: IE
PRT: NO
ROU: NO
SVK: NO
SVN: NO
ESP: NO
SWE: NO
</t>
      </text>
    </comment>
    <comment ref="B39" authorId="0">
      <text>
        <t xml:space="preserve">AUT: NO
BEL: NO
BGR: NO
CYP: NO
CZE: NO
DNM: NO
EST: NO
FIN: NA
FRK: NO
DEU: IE
GRC: NO
HRV: NO
HUN: NO
IRL: NO
ITA: NO
LVA: 4.8665322624635
LTU: NO
LUX: NO
MLT: NO
NLD: NO
POL: NO
PRT: NO
ROU: NO
SVK: NO
SVN: NO
ESP: NO
SWE: NO
</t>
      </text>
    </comment>
    <comment ref="G39" authorId="0">
      <text>
        <t xml:space="preserve">AUT: NO
BEL: NO
BGR: NO
CYP: NO
CZE: NO
DNM: NO
EST: NO
FIN: NA
FRK: NO
DEU: NA
GRC: NO
HRV: NO
HUN: NO
IRL: NO
ITA: NO
LVA: 0.36268304275702
LTU: NO
LUX: NO
MLT: NO
NLD: NO
POL: NO
PRT: NO
ROU: NO
SVK: NO
SVN: NO
ESP: NO
SWE: NO
</t>
      </text>
    </comment>
    <comment ref="H39" authorId="0">
      <text>
        <t xml:space="preserve">AUT: NO
BEL: NO
BGR: NO
CYP: NO
CZE: NO
DNM: NO
EST: NO
FIN: NA
FRK: NO
DEU: NA
GRC: NO
HRV: NO
HUN: NO
IRL: NO
ITA: NO
LVA: 0.00011417383477
LTU: NO
LUX: NO
MLT: NO
NLD: NO
POL: NO
PRT: NO
ROU: NO
SVK: NO
SVN: NO
ESP: NO
SWE: NO
</t>
      </text>
    </comment>
    <comment ref="I39" authorId="0">
      <text>
        <t xml:space="preserve">AUT: NO
BEL: NO
BGR: NO
CYP: NO
CZE: NO
DNM: NO
EST: NO
FIN: NA
FRK: NO
DEU: NA
GRC: NO
HRV: NO
HUN: NO
IRL: NO
ITA: NO
LVA: 0.00000844708941
LTU: NO
LUX: NO
MLT: NO
NLD: NO
POL: NO
PRT: NO
ROU: NO
SVK: NO
SVN: NO
ESP: NO
SWE: NO
</t>
      </text>
    </comment>
    <comment ref="B40" authorId="0">
      <text>
        <t xml:space="preserve">AUT: NO
BEL: IE
BGR: NO
CYP: NO
CZE: NO
DNM: 0.19054278759576
EST: NO
FIN: NO
FRK: 1.12583614400707
DEU: NO
GRC: NO
HRV: NO
HUN: NO
IRL: NO
ITA: NO
LVA: NO
LTU: NO
LUX: NO
MLT: NO
NLD: NO
POL: NO
PRT: NO
ROU: NO
SVK: NO
SVN: NO
ESP: NO
SWE: NO
</t>
      </text>
    </comment>
    <comment ref="G40" authorId="0">
      <text>
        <t xml:space="preserve">AUT: NO
BEL: IE
BGR: NO
CYP: NO
CZE: NO
DNM: 0.01082283033544
EST: NO
FIN: NO
FRK: 0.06364758062676
DEU: NA
GRC: NO
HRV: NO
HUN: NO
IRL: NO
ITA: NO
LVA: NO
LTU: NO
LUX: NO
MLT: NO
NLD: NO
POL: NO
PRT: NO
ROU: NO
SVK: NO
SVN: NO
ESP: NO
SWE: NO
</t>
      </text>
    </comment>
    <comment ref="H40" authorId="0">
      <text>
        <t xml:space="preserve">AUT: NO
BEL: IE
BGR: NO
CYP: NO
CZE: NO
DNM: 0.00000226553535
EST: NO
FIN: NO
FRK: 0.00281860659028
DEU: NA
GRC: NO
HRV: NO
HUN: NO
IRL: NO
ITA: NO
LVA: NO
LTU: NO
LUX: NO
MLT: NO
NLD: NO
POL: NO
PRT: NO
ROU: NO
SVK: NO
SVN: NO
ESP: NO
SWE: NO
</t>
      </text>
    </comment>
    <comment ref="I40" authorId="0">
      <text>
        <t xml:space="preserve">AUT: NO
BEL: IE
BGR: NO
CYP: NO
CZE: NO
DNM: 0.00000005116056
EST: NO
FIN: NO
FRK: 0.00000275838579
DEU: NA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NA
GRC: NO
HRV: NO
HUN: NO
IRL: NO
ITA: NO
LVA: NO
LTU: NO
LUX: NO
MLT: NO
NLD: NO
POL: NO
PRT: NO
ROU: NO
SVK: NO
SVN: NO
ESP: NO
SWE: NO
</t>
      </text>
    </comment>
    <comment ref="H41" authorId="0">
      <text>
        <t xml:space="preserve">AUT: NO
BEL: NO
BGR: NO
CYP: NO
CZE: NO
DNM: NO
EST: NO
FIN: NO
FRK: NO
DEU: NA
GRC: NO
HRV: NO
HUN: NO
IRL: NO
ITA: NO
LVA: NO
LTU: NO
LUX: NO
MLT: NO
NLD: NO
POL: NO
PRT: NO
ROU: NO
SVK: NO
SVN: NO
ESP: NO
SWE: NO
</t>
      </text>
    </comment>
    <comment ref="I41" authorId="0">
      <text>
        <t xml:space="preserve">AUT: NO
BEL: NO
BGR: NO
CYP: NO
CZE: NO
DNM: NO
EST: NO
FIN: NO
FRK: NO
DEU: NA
GRC: NO
HRV: NO
HUN: NO
IRL: NO
ITA: NO
LVA: NO
LTU: NO
LUX: NO
MLT: NO
NLD: NO
POL: NO
PRT: NO
ROU: NO
SVK: NO
SVN: NO
ESP: NO
SWE: NO
</t>
      </text>
    </comment>
    <comment ref="B42" authorId="0">
      <text>
        <t xml:space="preserve">AUT: NO
BEL: NO
BGR: NO
CYP: NO
CZE: NA
DNM: NO VALUE
EST: NO
FIN: NA
FRK: NO
DEU: IE
GRC: NO
HRV: NO
HUN: NO
IRL: NO
ITA: NO
LVA: NO
LTU: NO
LUX: NO
MLT: NO
NLD: NO
POL: NO
PRT: NO
ROU: NO
SVK: NO
SVN: NO
ESP: NO
SWE: NO
</t>
      </text>
    </comment>
    <comment ref="G42" authorId="0">
      <text>
        <t xml:space="preserve">AUT: NO
BEL: NO
BGR: NO
CYP: NO
CZE: NO
DNM: NO VALUE
EST: NO
FIN: NA
FRK: NO
DEU: NA
GRC: NO
HRV: NO
HUN: NO
IRL: NO
ITA: NO
LVA: NO
LTU: NO
LUX: NO
MLT: NO
NLD: NO
POL: NO
PRT: IE
ROU: NO
SVK: NO
SVN: NO
ESP: NO
SWE: NO
</t>
      </text>
    </comment>
    <comment ref="H42" authorId="0">
      <text>
        <t xml:space="preserve">AUT: IE
BEL: NO
BGR: NO
CYP: NO
CZE: NO
DNM: NO VALUE
EST: NO
FIN: NA
FRK: NO
DEU: NA
GRC: NO
HRV: NO
HUN: NA
IRL: NO
ITA: NO
LVA: NO
LTU: NO
LUX: NO
MLT: NO
NLD: NO
POL: NO
PRT: NO
ROU: NO
SVK: NO
SVN: NO
ESP: NO
SWE: NO
</t>
      </text>
    </comment>
    <comment ref="I42" authorId="0">
      <text>
        <t xml:space="preserve">AUT: IE
BEL: NO
BGR: NO
CYP: NO
CZE: NO
DNM: NO VALUE
EST: NO
FIN: NA
FRK: NO
DEU: NA
GRC: NO
HRV: NO
HUN: NA
IRL: NO
ITA: NO
LVA: NO
LTU: NO
LUX: NO
MLT: NO
NLD: NO
POL: NO
PRT: NO
ROU: NO
SVK: NO
SVN: NO
ESP: NO
SWE: NO
</t>
      </text>
    </comment>
    <comment ref="B44" authorId="0">
      <text>
        <t xml:space="preserve">AUT: 1,986.7191098857661
BEL: 39.59106876532663
BGR: 625.86561968466845
CYP: NO
CZE: 285.36520236568941
DNM: 160.790374371882
EST: 5,252.9287209961876
FIN: IE
FRK: 36.3689556630076
DEU: NO
GRC: NO
HRV: 149.58095522951388
HUN: 1,398.5670335444465
IRL: 221.09807737687666
ITA: 424.26490640952659
LVA: 5,342.026769423157
LTU: 6,413.2535051613904
LUX: NO
MLT: NO
NLD: 187.707258063129
POL: NO
PRT: NO
ROU: NO
SVK: 321.33917100000002
SVN: 33.6562285159962
ESP: 45.3176867746775
SWE: 265.74504586946398
</t>
      </text>
    </comment>
    <comment ref="G44" authorId="0">
      <text>
        <t xml:space="preserve">AUT: 151.51677055426501
BEL: 2.86661138169318
BGR: 43.37248744414752
CYP: NO
CZE: 20.4610386641145
DNM: 11.7376973291474
EST: 375.49374785696097
FIN: IE
FRK: 2.67301079676465
DEU: NA
GRC: NO
HRV: 10.36596019740531
HUN: 101.36001567013703
IRL: 15.46802149328629
ITA: 29.60369703456143
LVA: 380.24546544754031
LTU: 467.97510827162665
LUX: NO
MLT: NO
NLD: 14.3302759827569
POL: NO
PRT: NO
ROU: NO
SVK: 23.4701785453081
SVN: 2.40820972660953
ESP: 3.390489
SWE: 19.1336433026014
</t>
      </text>
    </comment>
    <comment ref="H44" authorId="0">
      <text>
        <t xml:space="preserve">AUT: 0.01457960287138
BEL: 0.0005743966002
BGR: 0.01079014207873
CYP: NO
CZE: 0.00484056224341
DNM: 0.00272462545345
EST: 0.09220470120976
FIN: IE
FRK: 0.0006139710456
DEU: NA
GRC: NO
HRV: 0.00256462526474
HUN: 0.02343155315395
IRL: 0.00351478864686
ITA: 0.00678025764948
LVA: 0.09284125412037
LTU: 0.09463199192934
LUX: NO
MLT: NO
NLD: 0.00618279368251
POL: NO
PRT: NO
ROU: NO
SVK: 0.005611827004
SVN: 0.00052375048818
ESP: 0.000689514
SWE: 0.00523877119437
</t>
      </text>
    </comment>
    <comment ref="I44" authorId="0">
      <text>
        <t xml:space="preserve">AUT: 0.0020608057031
BEL: 0.00003544460343
BGR: 0.00058908873951
CYP: NO
CZE: 0.00026355148331
DNM: 0.00014637494935
EST: 0.00481906103884
FIN: IE
FRK: 0.00003096618579
DEU: NA
GRC: NO
HRV: 0.00013322728648
HUN: 0.00123976471714
IRL: 0.00020574372567
ITA: 0.00036488865103
LVA: 0.00483288988339
LTU: 0.00567791951576
LUX: NO
MLT: NO
NLD: 0.00027259541359
POL: NO
PRT: NO
ROU: NO
SVK: 0.00030554412
SVN: 0.00003081056392
ESP: 0.000029552
SWE: 0.00024268223548
</t>
      </text>
    </comment>
    <comment ref="B45" authorId="0">
      <text>
        <t xml:space="preserve">AUT: 42,788.616742350685
BEL: 78,929.756378041769
BGR: 15,221.79869216228
CYP: 2,147.6725971445157
CZE: 68,755.37572043977
DNM: 37,984.5250381277
EST: 7,338.2003982277429
FIN: IE
FRK: 385,490.931431828
DEU: 436,778.94755191001
GRC: 51,833.917062692017
HRV: 10,645.160490802078
HUN: 26,823.728140500116
IRL: 15,241.086554816231
ITA: 353,102.13262011373
LVA: 7,419.1678966213922
LTU: 28,215.6257569761
LUX: 13,110.29796974216
MLT: 750.43250209865323
NLD: 114,190.245428549
POL: 72,701.153075262453
PRT: 45,750.1570431951
ROU: 42,410.018001944227
SVK: 36,382.386653203728
SVN: 10,076.073600245511
ESP: 205,856.63051122907
SWE: 51,499.127452901797
</t>
      </text>
    </comment>
    <comment ref="G45" authorId="0">
      <text>
        <t xml:space="preserve">AUT: 3,173.2919813861399
BEL: 5,859.3787697196512
BGR: 1,127.9352830892249
CYP: 159.58173262226245
CZE: 5,092.0253789670041
DNM: 2,814.65330532526
EST: 536.55011318278969
FIN: IE
FRK: 28,727.2226470881
DEU: 32,333.22873078
GRC: 3,795.7977465009367
HRV: 788.80639236843388
HUN: 1,973.3634572510173
IRL: 1,117.1716444680296
ITA: 25,873.191860785078
LVA: 554.58280027244905
LTU: 2,056.6369614259879
LUX: 972.40412418050312
MLT: 55.60704840551021
NLD: 8,418.21111618461
POL: 5,396.9961698987327
PRT: 3,396.27931456296
ROU: 3,143.7497432587684
SVK: 2,697.00233130078
SVN: 743.62911731099757
ESP: 15,168.392199
SWE: 3,824.3252046524799
</t>
      </text>
    </comment>
    <comment ref="H45" authorId="0">
      <text>
        <t xml:space="preserve">AUT: 0.10747142760804
BEL: 0.55237787175992
BGR: 0.13156332145723
CYP: 0.01498863884503
CZE: 0.60340259956865
DNM: 0.28600073613972
EST: 0.05861378941694
FIN: IE
FRK: 2.07999959827029
DEU: 1.41021876
GRC: 0.31731379885835
HRV: 0.08415143134267
HUN: 0.23297772191116
IRL: 0.12680454595963
ITA: 2.43870773486538
LVA: 0.06373288483564
LTU: 0.25441196823734
LUX: 0.01707257313415
MLT: 0.00512528203918
NLD: 0.70043335530202
POL: 0.57841040350958
PRT: 0.36961631785806
ROU: 0.31037019758287
SVK: 0.30637041674416
SVN: 0.07275344393589
ESP: 1.581943627
SWE: 0.12824303273724
</t>
      </text>
    </comment>
    <comment ref="I45" authorId="0">
      <text>
        <t xml:space="preserve">AUT: 0.02849437821623
BEL: 0.20324068221545
BGR: 0.04175656625333
CYP: 0.00915332317534
CZE: 0.17462265432007
DNM: 0.10092498505396
EST: 0.02393657413316
FIN: IE
FRK: 0.76939874767387
DEU: 0.36229172
GRC: 0.13081565296247
HRV: 0.03728149922333
HUN: 0.07100007625075
IRL: 0.04720045226938
ITA: 1.14985744102124
LVA: 0.02212489687175
LTU: 0.07611370867673
LUX: 0.00693180213915
MLT: 0.00167795914392
NLD: 0.09070354390129
POL: 0.24160771381906
PRT: 0.09791362080143
ROU: 0.08910628253186
SVK: 0.13874986403296
SVN: 0.03241886533006
ESP: 0.635954059
SWE: 0.04659825638919
</t>
      </text>
    </comment>
    <comment ref="B46" authorId="0">
      <text>
        <t xml:space="preserve">AUT: 8.47933334668654
BEL: NO
BGR: NO
CYP: NO
CZE: NO
DNM: NO
EST: NO
FIN: NO
FRK: NO
DEU: NO
GRC: NO
HRV: NO
HUN: NO
IRL: NO
ITA: NO
LVA: 67.85166125047382
LTU: NO
LUX: NO
MLT: NO
NLD: 2.78183998717243
POL: NO
PRT: NO
ROU: NO
SVK: NO
SVN: NO
ESP: NO
SWE: NO
</t>
      </text>
    </comment>
    <comment ref="G46" authorId="0">
      <text>
        <t xml:space="preserve">AUT: 0.54267733418794
BEL: NO
BGR: NO
CYP: NO
CZE: NO
DNM: NO
EST: NO
FIN: NO
FRK: NO
DEU: NA
GRC: NO
HRV: NO
HUN: NO
IRL: NO
ITA: NO
LVA: 4.25769174346723
LTU: NO
LUX: NO
MLT: NO
NLD: 0.1855487271444
POL: NO
PRT: NO
ROU: NO
SVK: NO
SVN: NO
ESP: NO
SWE: NO
</t>
      </text>
    </comment>
    <comment ref="H46" authorId="0">
      <text>
        <t xml:space="preserve">AUT: 0.00005079607663
BEL: NO
BGR: NO
CYP: NO
CZE: NO
DNM: NO
EST: NO
FIN: NO
FRK: NO
DEU: NA
GRC: NO
HRV: NO
HUN: NO
IRL: NO
ITA: NO
LVA: 0.00138651231007
LTU: NO
LUX: NO
MLT: NO
NLD: 0.00001846967556
POL: NO
PRT: NO
ROU: NO
SVK: NO
SVN: NO
ESP: NO
SWE: NO
</t>
      </text>
    </comment>
    <comment ref="I46" authorId="0">
      <text>
        <t xml:space="preserve">AUT: 0.000008447002
BEL: NO
BGR: NO
CYP: NO
CZE: NO
DNM: NO
EST: NO
FIN: NO
FRK: NO
DEU: NA
GRC: NO
HRV: NO
HUN: NO
IRL: NO
ITA: NO
LVA: 0.00018124977721
LTU: NO
LUX: NO
MLT: NO
NLD: 0.00000575613825
POL: NO
PRT: NO
ROU: NO
SVK: NO
SVN: NO
ESP: NO
SWE: NO
</t>
      </text>
    </comment>
    <comment ref="B47" authorId="0">
      <text>
        <t xml:space="preserve">AUT: NO
BEL: NO
BGR: NO
CYP: NO
CZE: NO
DNM: NO
EST: NO
FIN: NA
FRK: NO
DEU: IE
GRC: NO
HRV: NO
HUN: NO
IRL: NO
ITA: NO
LVA: 11.28153418650995
LTU: NO
LUX: NO
MLT: NO VALUE
NLD: NO
POL: NO
PRT: NO
ROU: NO
SVK: NO
SVN: NO
ESP: NO
SWE: NO
</t>
      </text>
    </comment>
    <comment ref="G47" authorId="0">
      <text>
        <t xml:space="preserve">AUT: NO
BEL: NO
BGR: NO
CYP: NO
CZE: NO
DNM: NO
EST: NO
FIN: NA
FRK: NO
DEU: NA
GRC: NO
HRV: NO
HUN: NO
IRL: NO
ITA: NO
LVA: 0.84076729076476
LTU: NO
LUX: NO
MLT: NO VALUE
NLD: NO
POL: NO
PRT: NO
ROU: NO
SVK: NO
SVN: NO
ESP: NO
SWE: NO
</t>
      </text>
    </comment>
    <comment ref="H47" authorId="0">
      <text>
        <t xml:space="preserve">AUT: NO
BEL: NO
BGR: NO
CYP: NO
CZE: NO
DNM: NO
EST: NO
FIN: NA
FRK: NO
DEU: NA
GRC: NO
HRV: NO
HUN: NO
IRL: NO
ITA: NO
LVA: 0.00017373368377
LTU: NO
LUX: NO
MLT: NO VALUE
NLD: NO
POL: NO
PRT: NO
ROU: NO
SVK: NO
SVN: NO
ESP: NO
SWE: NO
</t>
      </text>
    </comment>
    <comment ref="I47" authorId="0">
      <text>
        <t xml:space="preserve">AUT: NO
BEL: NO
BGR: NO
CYP: NO
CZE: NO
DNM: NO
EST: NO
FIN: NA
FRK: NO
DEU: NA
GRC: NO
HRV: NO
HUN: NO
IRL: NO
ITA: NO
LVA: 0.00002434882249
LTU: NO
LUX: NO
MLT: NO VALUE
NLD: NO
POL: NO
PRT: NO
ROU: NO
SVK: NO
SVN: NO
ESP: NO
SWE: NO
</t>
      </text>
    </comment>
    <comment ref="B48" authorId="0">
      <text>
        <t xml:space="preserve">AUT: NO
BEL: NO
BGR: NO
CYP: NO
CZE: NO
DNM: NO
EST: NO
FIN: NO
FRK: 4.54202146145256
DEU: NO
GRC: NO
HRV: NO
HUN: 5.40
IRL: NO
ITA: 28.31959644995193
LVA: 305.00
LTU: NO
LUX: NO
MLT: NO
NLD: NO
POL: NO
PRT: NO
ROU: NO
SVK: NO
SVN: NO
ESP: NO
SWE: 51.168
</t>
      </text>
    </comment>
    <comment ref="G48" authorId="0">
      <text>
        <t xml:space="preserve">AUT: NO
BEL: NO
BGR: NO
CYP: NO
CZE: NO
DNM: NO
EST: NO
FIN: NO
FRK: 0.25677686643399
DEU: NA
GRC: NO
HRV: NO
HUN: 0.30024
IRL: NO
ITA: 1.58086348454733
LVA: 16.836
LTU: NO
LUX: NO
MLT: NO
NLD: NO
POL: NO
PRT: NO
ROU: NO
SVK: NO
SVN: NO
ESP: NO
SWE: 2.8961088
</t>
      </text>
    </comment>
    <comment ref="H48" authorId="0">
      <text>
        <t xml:space="preserve">AUT: NO
BEL: NO
BGR: NO
CYP: NO
CZE: NO
DNM: NO
EST: NO
FIN: NO
FRK: 0.00129446671686
DEU: NA
GRC: NO
HRV: NO
HUN: 0.0004968
IRL: NO
ITA: 0.00722872582056
LVA: 0.02806
LTU: NO
LUX: NO
MLT: NO
NLD: NO
POL: NO
PRT: NO
ROU: NO
SVK: NO
SVN: NO
ESP: NO
SWE: 0.00158118202598
</t>
      </text>
    </comment>
    <comment ref="I48" authorId="0">
      <text>
        <t xml:space="preserve">AUT: NO
BEL: NO
BGR: NO
CYP: NO
CZE: NO
DNM: NO
EST: NO
FIN: NO
FRK: NO
DEU: NA
GRC: NO
HRV: NO
HUN: 0.0000162
IRL: NO
ITA: NO
LVA: 0.000915
LTU: NO
LUX: NO
MLT: NO
NLD: NO
POL: NO
PRT: NO
ROU: NO
SVK: NO
SVN: NO
ESP: NO
SWE: 0.0001483872
</t>
      </text>
    </comment>
    <comment ref="B49" authorId="0">
      <text>
        <t xml:space="preserve">AUT: NO
BEL: NO
BGR: NO
CYP: NO
CZE: NO
DNM: NO
EST: NO
FIN: NO
FRK: NO
DEU: NO
GRC: NO
HRV: NO
HUN: NO
IRL: NO
ITA: NO
LVA: NO
LTU: NO
LUX: NO
MLT: NO
NLD: NO
POL: NO
PRT: NO
ROU: NO
SVK: NO
SVN: NO
ESP: NO
SWE: 31.1326553074107
</t>
      </text>
    </comment>
    <comment ref="G49" authorId="0">
      <text>
        <t xml:space="preserve">AUT: NO
BEL: NO
BGR: NO
CYP: NO
CZE: NO
DNM: NO
EST: NO
FIN: NO
FRK: NO
DEU: NA
GRC: NO
HRV: NO
HUN: NO
IRL: NO
ITA: NO
LVA: NO
LTU: NO
LUX: NO
MLT: NO
NLD: NO
POL: NO
PRT: NO
ROU: NO
SVK: NO
SVN: NO
ESP: NO
SWE: 2.21041852682616
</t>
      </text>
    </comment>
    <comment ref="H49" authorId="0">
      <text>
        <t xml:space="preserve">AUT: NO
BEL: NO
BGR: NO
CYP: NO
CZE: NO
DNM: NO
EST: NO
FIN: NO
FRK: NO
DEU: NA
GRC: NO
HRV: NO
HUN: NO
IRL: NO
ITA: NO
LVA: NO
LTU: NO
LUX: NO
MLT: NO
NLD: NO
POL: NO
PRT: NO
ROU: NO
SVK: NO
SVN: NO
ESP: NO
SWE: 0.00033232109213
</t>
      </text>
    </comment>
    <comment ref="I49" authorId="0">
      <text>
        <t xml:space="preserve">AUT: NO
BEL: NO
BGR: NO
CYP: NO
CZE: NO
DNM: NO
EST: NO
FIN: NO
FRK: NO
DEU: NA
GRC: NO
HRV: NO
HUN: NO
IRL: NO
ITA: NO
LVA: NO
LTU: NO
LUX: NO
MLT: NO
NLD: NO
POL: NO
PRT: NO
ROU: NO
SVK: NO
SVN: NO
ESP: NO
SWE: 0.00047504000948
</t>
      </text>
    </comment>
    <comment ref="B50" authorId="0">
      <text>
        <t xml:space="preserve">AUT: NO
BEL: NO
BGR: NO
CYP: NO
CZE: NA
DNM: NO VALUE
EST: NO
FIN: NA
FRK: NO
DEU: IE
GRC: NO
HRV: NO
HUN: NO
IRL: NO
ITA: NO
LVA: NO
LTU: NO
LUX: NO
MLT: NO VALUE
NLD: NO
POL: NO
PRT: NO
ROU: NO
SVK: NO
SVN: NO
ESP: NO
SWE: NO
</t>
      </text>
    </comment>
    <comment ref="G50" authorId="0">
      <text>
        <t xml:space="preserve">AUT: NO
BEL: NO
BGR: NO
CYP: NO
CZE: NO
DNM: NO VALUE
EST: NO
FIN: NA
FRK: NO
DEU: NA
GRC: NO
HRV: NO
HUN: NO
IRL: NO
ITA: NO
LVA: NO
LTU: NO
LUX: NO
MLT: NO VALUE
NLD: NO
POL: NO
PRT: IE
ROU: NO
SVK: NO
SVN: NO
ESP: NO
SWE: NO
</t>
      </text>
    </comment>
    <comment ref="H50" authorId="0">
      <text>
        <t xml:space="preserve">AUT: IE
BEL: NO
BGR: NO
CYP: NO
CZE: NO
DNM: NO VALUE
EST: NO
FIN: NA
FRK: NO
DEU: NA
GRC: NO
HRV: NO
HUN: NA
IRL: NO
ITA: NO
LVA: NO
LTU: NO
LUX: NO
MLT: NO VALUE
NLD: NO
POL: NO
PRT: NO
ROU: NO
SVK: NO
SVN: NO
ESP: NO
SWE: NO
</t>
      </text>
    </comment>
    <comment ref="I50" authorId="0">
      <text>
        <t xml:space="preserve">AUT: IE
BEL: NO
BGR: NO
CYP: NO
CZE: NO
DNM: NO VALUE
EST: NO
FIN: NA
FRK: NO
DEU: NA
GRC: NO
HRV: NO
HUN: NA
IRL: NO
ITA: NO
LVA: NO
LTU: NO
LUX: NO
MLT: NO VALUE
NLD: NO
POL: NO
PRT: NO
ROU: NO
SVK: NO
SVN: NO
ESP: NO
SWE: NO
</t>
      </text>
    </comment>
    <comment ref="B52" authorId="0">
      <text>
        <t xml:space="preserve">AUT: 835.94339317666208
BEL: 1,295.2870117453292
BGR: 4,455.7176270793225
CYP: 350.51902169108911
CZE: 1,812.8596853444058
DNM: 636.172878260611
EST: 11.11404632706594
FIN: IE
FRK: 8,287.85936577227
DEU: 22,349.587211229999
GRC: 3,113.1024008122499
HRV: 432.97082098596672
HUN: 708.25050406893331
IRL: 133.45990747165146
ITA: 34,486.165221270428
LVA: 43.09083775593334
LTU: 342.98251614599002
LUX: 40.79965657138584
MLT: 19.29590413869264
NLD: 4,181.0681988098
POL: 5,651.3454350713082
PRT: 4,578.88364038149
ROU: 951.87206989813262
SVK: 608.77425500000004
SVN: 105.22056123391695
ESP: 14,090.547842899645
SWE: 547.441396705535
</t>
      </text>
    </comment>
    <comment ref="G52" authorId="0">
      <text>
        <t xml:space="preserve">AUT: 63.7530704114407
BEL: 93.14443954771572
BGR: 308.78123155659705
CYP: 25.15345395485242
CZE: 129.14320707191962
DNM: 46.4406201130246
EST: 0.7944625047976
FIN: IE
FRK: 609.10948173514
DEU: 1,633.06213091
GRC: 228.05408322540634
HRV: 30.00487789432749
HUN: 51.3298829937908
IRL: 9.33685512671673
ITA: 2,434.8754297634009
LVA: 3.06720583146733
LTU: 25.02743420317289
LUX: 2.94494327739318
MLT: 1.3372061568114
NLD: 319.023794966754
POL: 406.21449368083671
PRT: 328.516780060097
ROU: 69.37239960000001
SVK: 44.24739672496018
SVN: 7.4823143328819
ESP: 1,054.197903
SWE: 39.4157805627985
</t>
      </text>
    </comment>
    <comment ref="H52" authorId="0">
      <text>
        <t xml:space="preserve">AUT: 0.21230919571737
BEL: 0.20086919786784
BGR: 0.63185746058184
CYP: 0.0610759815737
CZE: 0.26359342062601
DNM: 0.08872381997616
EST: 0.00136093564012
FIN: IE
FRK: 1.29085433044952
DEU: 4.14815746
GRC: 0.35988450490667
HRV: 0.06759968338722
HUN: 0.10116461027151
IRL: 0.0169150582276
ITA: 6.08828439123556
LVA: 0.00664188490047
LTU: 0.04016666514507
LUX: 0.01023967935923
MLT: 0.00242595844103
NLD: 1.33122833474692
POL: 0.7777082238224
PRT: 0.8294974294049
ROU: 0.1193292534
SVK: 0.105943014072
SVN: 0.01641320195381
ESP: 1.940509629
SWE: 0.08504944204912
</t>
      </text>
    </comment>
    <comment ref="I52" authorId="0">
      <text>
        <t xml:space="preserve">AUT: 0.0010567707254
BEL: 0.00134280466488
BGR: 0.00535460774301
CYP: 0.0003729394686
CZE: 0.00258003043414
DNM: 0.00072143723141
EST: 0.0000136093564
FIN: IE
FRK: 0.00845789380126
DEU: 0.02775202
GRC: 0.00303485873387
HRV: 0.00052903574453
HUN: 0.00082371349875
IRL: 0.00016779933765
ITA: 0.04385485973895
LVA: 0.00005716546989
LTU: 0.00042469481607
LUX: 0.00004994009796
MLT: 0.00002421781045
NLD: 0.0034954554823
POL: 0.00787605797647
PRT: 0.00435362069663
ROU: 0.00146161974
SVK: 0.0006944349804
SVN: 0.00011974134342
ESP: 0.017116373
SWE: 0.0006548337604
</t>
      </text>
    </comment>
    <comment ref="B53" authorId="0">
      <text>
        <t xml:space="preserve">AUT: NO
BEL: NO
BGR: NO
CYP: NO
CZE: NO
DNM: NO
EST: NO
FIN: IE
FRK: NO
DEU: NO
GRC: NO
HRV: NO
HUN: NO
IRL: NO
ITA: NO
LVA: NO
LTU: NO
LUX: NO
MLT: NO
NLD: NO
POL: NO
PRT: NO
ROU: NO
SVK: NO
SVN: NO
ESP: NO
SWE: NO
</t>
      </text>
    </comment>
    <comment ref="G53" authorId="0">
      <text>
        <t xml:space="preserve">AUT: NO
BEL: NO
BGR: NO
CYP: NO
CZE: NO
DNM: NO
EST: NO
FIN: IE
FRK: NO
DEU: NA
GRC: NO
HRV: NO
HUN: NO
IRL: NO
ITA: NO
LVA: NO
LTU: NO
LUX: NO
MLT: NO
NLD: NO
POL: NO
PRT: NO
ROU: NO
SVK: NO
SVN: NO
ESP: NO
SWE: NO
</t>
      </text>
    </comment>
    <comment ref="H53" authorId="0">
      <text>
        <t xml:space="preserve">AUT: NO
BEL: NO
BGR: NO
CYP: NO
CZE: NO
DNM: NO
EST: NO
FIN: IE
FRK: NO
DEU: NA
GRC: NO
HRV: NO
HUN: NO
IRL: NO
ITA: NO
LVA: NO
LTU: NO
LUX: NO
MLT: NO
NLD: NO
POL: NO
PRT: NO
ROU: NO
SVK: NO
SVN: NO
ESP: NO
SWE: NO
</t>
      </text>
    </comment>
    <comment ref="I53" authorId="0">
      <text>
        <t xml:space="preserve">AUT: NO
BEL: NO
BGR: NO
CYP: NO
CZE: NO
DNM: NO
EST: NO
FIN: IE
FRK: NO
DEU: NA
GRC: NO
HRV: NO
HUN: NO
IRL: NO
ITA: NO
LVA: NO
LTU: NO
LUX: NO
MLT: NO
NLD: NO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56.73742428668109
CYP: NO
CZE: NO
DNM: NO
EST: NO
FIN: NA
FRK: 148.892476680405
DEU: IE
GRC: NO
HRV: 0.06381245479526
HUN: 8.03645861646544
IRL: NO
ITA: 838.81206210169455
LVA: 1.41781575918544
LTU: NO
LUX: NO
MLT: 0.57658783357
NLD: NO
POL: NO
PRT: 74.0017825781701
ROU: NO
SVK: NO
SVN: 1.15055591545585
ESP: 79.0594806196314
SWE: NO
</t>
      </text>
    </comment>
    <comment ref="G55" authorId="0">
      <text>
        <t xml:space="preserve">AUT: NO
BEL: NO
BGR: 4.15885320021372
CYP: NO
CZE: NO
DNM: NO
EST: NO
FIN: NA
FRK: 10.9138185406737
DEU: NA
GRC: NO
HRV: 0.00467745293649
HUN: 0.58907241658692
IRL: NO
ITA: 61.48492415205421
LVA: 0.10566409629635
LTU: NO
LUX: NO
MLT: 0.0422638882
NLD: NO
POL: NO
PRT: 5.4966711941828
ROU: NO
SVK: NO
SVN: 0.08928706439013
ESP: 6.135278
SWE: NO
</t>
      </text>
    </comment>
    <comment ref="H55" authorId="0">
      <text>
        <t xml:space="preserve">AUT: NO
BEL: NO
BGR: NO
CYP: NO
CZE: NO
DNM: NO
EST: NO
FIN: NA
FRK: 0.03068713163084
DEU: NA
GRC: NO
HRV: 0.00000063812455
HUN: NA
IRL: NO
ITA: NO
LVA: 0.00021853761897
LTU: NO
LUX: NO
MLT: IE
NLD: NO
POL: NO
PRT: NO
ROU: NO
SVK: NO
SVN: NA
ESP: NA
SWE: NO
</t>
      </text>
    </comment>
    <comment ref="I55" authorId="0">
      <text>
        <t xml:space="preserve">AUT: NO
BEL: NO
BGR: NO
CYP: NO
CZE: NO
DNM: NO
EST: NO
FIN: NA
FRK: 0.00016003881775
DEU: NA
GRC: NO
HRV: 0.00000003828747
HUN: NA
IRL: NO
ITA: NO
LVA: 0.0000018809127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NO
DEU: NO
GRC: NO
HRV: NO
HUN: NO
IRL: NO
ITA: NO
LVA: NO
LTU: NO
LUX: NO
MLT: NO
NLD: NO
POL: NO
PRT: NO
ROU: NO
SVK: NO
SVN: NO
ESP: NO
SWE: NO
</t>
      </text>
    </comment>
    <comment ref="G57" authorId="0">
      <text>
        <t xml:space="preserve">AUT: NO
BEL: NO
BGR: NO
CYP: NO
CZE: NO
DNM: NO
EST: NO
FIN: NO
FRK: NO
DEU: NA
GRC: NO
HRV: NO
HUN: NO
IRL: NO
ITA: NO
LVA: NO
LTU: NO
LUX: NO
MLT: NO
NLD: NO
POL: NO
PRT: NO
ROU: NO
SVK: NO
SVN: NO
ESP: NO
SWE: NO
</t>
      </text>
    </comment>
    <comment ref="H57" authorId="0">
      <text>
        <t xml:space="preserve">AUT: NO
BEL: NO
BGR: NO
CYP: NO
CZE: NO
DNM: NO
EST: NO
FIN: NO
FRK: NO
DEU: NA
GRC: NO
HRV: NO
HUN: NO
IRL: NO
ITA: NO
LVA: NO
LTU: NO
LUX: NO
MLT: NO
NLD: NO
POL: NO
PRT: NO
ROU: NO
SVK: NO
SVN: NO
ESP: NO
SWE: NO
</t>
      </text>
    </comment>
    <comment ref="I57" authorId="0">
      <text>
        <t xml:space="preserve">AUT: NO
BEL: NO
BGR: NO
CYP: NO
CZE: NO
DNM: NO
EST: NO
FIN: NO
FRK: NO
DEU: NA
GRC: NO
HRV: NO
HUN: NO
IRL: NO
ITA: NO
LVA: NO
LTU: NO
LUX: NO
MLT: NO
NLD: NO
POL: NO
PRT: NO
ROU: NO
SVK: NO
SVN: NO
ESP: NO
SWE: NO
</t>
      </text>
    </comment>
    <comment ref="B58" authorId="0">
      <text>
        <t xml:space="preserve">AUT: NO
BEL: NO
BGR: NO
CYP: 7.64500952014083
CZE: NO
DNM: NO
EST: NO
FIN: NA
FRK: NO
DEU: IE
GRC: NO
HRV: NO
HUN: NO
IRL: NO
ITA: NO
LVA: NO
LTU: NO
LUX: NO
MLT: NO
NLD: NO
POL: NO
PRT: NO
ROU: NO
SVK: NO
SVN: NO
ESP: NO
SWE: NO
</t>
      </text>
    </comment>
    <comment ref="G58" authorId="0">
      <text>
        <t xml:space="preserve">AUT: NO
BEL: NO
BGR: NO
CYP: 0.60410981140067
CZE: NO
DNM: NO
EST: NO
FIN: NA
FRK: NO
DEU: NA
GRC: NO
HRV: NO
HUN: NO
IRL: NO
ITA: NO
LVA: NO
LTU: NO
LUX: NO
MLT: NO
NLD: NO
POL: NO
PRT: IE
ROU: NO
SVK: NO
SVN: NO
ESP: NO
SWE: NO
</t>
      </text>
    </comment>
    <comment ref="H58" authorId="0">
      <text>
        <t xml:space="preserve">AUT: NO
BEL: NO
BGR: NO
CYP: NO
CZE: NO
DNM: NO
EST: NO
FIN: NA
FRK: NO
DEU: NA
GRC: NO
HRV: NO
HUN: NO
IRL: NO
ITA: NO
LVA: NO
LTU: NO
LUX: NO
MLT: NO
NLD: NO
POL: NO
PRT: NO
ROU: NO
SVK: NO
SVN: NO
ESP: NO
SWE: NO
</t>
      </text>
    </comment>
    <comment ref="I58" authorId="0">
      <text>
        <t xml:space="preserve">AUT: NO
BEL: NO
BGR: NO
CYP: NO
CZE: NO
DNM: NO
EST: NO
FIN: NA
FRK: NO
DEU: NA
GRC: NO
HRV: NO
HUN: NO
IRL: NO
ITA: NO
LVA: NO
LTU: NO
LUX: NO
MLT: NO
NLD: NO
POL: NO
PRT: NO
ROU: NO
SVK: NO
SVN: NO
ESP: NO
SWE: NO
</t>
      </text>
    </comment>
    <comment ref="B59" authorId="0">
      <text>
        <t xml:space="preserve">AUT: NO VALUE
BEL: 17.68521684577549
BGR: IE
CYP: 1,144.7111776414474
CZE: NO
DNM: NO
EST: NO
FIN: NA
FRK: NO
DEU: 2,542.7464212700002
GRC: NO
HRV: NO
HUN: NO
IRL: NO
ITA: NO
LVA: NO
LTU: NO
LUX: NO
MLT: NO
NLD: NO
POL: NO
PRT: NO VALUE
ROU: 1,762.385
SVK: NO
SVN: NO
ESP: NO
SWE: NO VALUE
</t>
      </text>
    </comment>
    <comment ref="G59" authorId="0">
      <text>
        <t xml:space="preserve">AUT: NO VALUE
BEL: 1.29223124927292
BGR: IE
CYP: 85.14252350748021
CZE: NO
DNM: NO
EST: NO
FIN: NA
FRK: NO
DEU: 186.38331267999999
GRC: NO
HRV: NO
HUN: NO
IRL: NO
ITA: NO
LVA: NO
LTU: NO
LUX: NO
MLT: NO VALUE
NLD: NO
POL: NO
PRT: NO VALUE
ROU: 126.7154815
SVK: NO
SVN: NO
ESP: NO
SWE: NO VALUE
</t>
      </text>
    </comment>
    <comment ref="H59" authorId="0">
      <text>
        <t xml:space="preserve">AUT: NO VALUE
BEL: IE
BGR: NO
CYP: 0.01102471679871
CZE: NO
DNM: NO
EST: NO
FIN: NA
FRK: NO
DEU: IE
GRC: NO
HRV: NO
HUN: NO
IRL: NO
ITA: NO
LVA: NO
LTU: NO
LUX: NO
MLT: NO VALUE
NLD: NO
POL: NO
PRT: NO VALUE
ROU: 0.005287155
SVK: NO
SVN: NO
ESP: NO
SWE: NO VALUE
</t>
      </text>
    </comment>
    <comment ref="I59" authorId="0">
      <text>
        <t xml:space="preserve">AUT: NO VALUE
BEL: IE
BGR: NO
CYP: 0.00206439324966
CZE: NO
DNM: NO
EST: NO
FIN: NA
FRK: NO
DEU: IE
GRC: NO
HRV: NO
HUN: NO
IRL: NO
ITA: NO
LVA: NO
LTU: NO
LUX: NO
MLT: NO VALUE
NLD: NO
POL: NO
PRT: NO VALUE
ROU: 0.001057431
SVK: NO
SVN: NO
ESP: NO
SWE: NO VALUE
</t>
      </text>
    </comment>
    <comment ref="B61" authorId="0">
      <text>
        <t xml:space="preserve">AUT: 2,310.5201899999997
BEL: 3,002.0195595013224
BGR: 4,356.8999999999996
CYP: NO
CZE: 10,366.34
DNM: 4,010.07613
EST: 1,945.80
FIN: 2,578.9622384663771
FRK: 14,471.13369
DEU: 38,458.00
GRC: 2,716.667384447057
HRV: 1,605.7030000000002
HUN: 7,180.00
IRL: 1,817.0712000000001
ITA: 8,370.2505600000004
LVA: 7,180.81
LTU: 4,801.37
LUX: 334.67815019520003
MLT: NO
NLD: 1,231.09
POL: 17,802.00
PRT: 2,389.83004548
ROU: 5,951.30541313909
SVK: 5,024.1371646273819
SVN: 878.59520000000009
ESP: 5,691.2437158000002
SWE: 1,386.26982
</t>
      </text>
    </comment>
    <comment ref="G61" authorId="0">
      <text>
        <t xml:space="preserve">AUT: 171.35293799999999
BEL: 222.44964895904803
BGR: 322.8462899999999
CYP: NO
CZE: 767.62399999999991
DNM: 297.146495073
EST: 142.27183145382818
FIN: 191.1011
FRK: 1,078.43065595243
DEU: 2,846.9121909300002
GRC: 198.94266476668517
HRV: 118.97629010000001
HUN: 528.14696666666669
IRL: 133.19131896000002
ITA: 613.32568878505936
LVA: 536.76554750000003
LTU: 349.97185930000001
LUX: 24.82341852748254
MLT: NO
NLD: 90.7570999968507
POL: 1,319.1281999999999
PRT: 177.086406370068
ROU: 441.26696298680736
SVK: 372.28856389888898
SVN: 65.10390432
ESP: 421.721158
SWE: 102.9443968332
</t>
      </text>
    </comment>
    <comment ref="H61" authorId="0">
      <text>
        <t xml:space="preserve">AUT: 0.00850146709999
BEL: 0.01410082540129
BGR: 0.018081135
CYP: NO
CZE: 0.04399407290129
DNM: 0.01194580465926
EST: 0.00807507
FIN: 0.010975777
FRK: 0.15333589101624
DEU: 0.10286814
GRC: 0.01128548648051
HRV: 0.00659021465
HUN: 0.029797
IRL: 0.00754084548
ITA: 0.03528
LVA: 0.0298003615
LTU: 0.0199256855
LUX: 0.00195564399572
MLT: NO
NLD: 0.0052472688525
POL: 0.0738783
PRT: 0.00991779468874
ROU: 0.0248002544565
SVK: 0.0208501692332
SVN: 0.00364617008
ESP: 0.023618
SWE: 0.00580515
</t>
      </text>
    </comment>
    <comment ref="I61" authorId="0">
      <text>
        <t xml:space="preserve">AUT: 0.0597498077418
BEL: 0.0407262349624
BGR: 0.12460734
CYP: NO
CZE: 0.005856
DNM: 0.0089825538272
EST: 0.05564988
FIN: 0.004870906
FRK: 0.04246224674296
DEU: 0.02153648
GRC: 0.07769668719519
HRV: 0.0441346898
HUN: 0.205348
IRL: 0.05196823632
ITA: 0.24304
LVA: 0.205371166
LTU: 0.137319182
LUX: 0.00012229913402
MLT: NO
NLD: 0.00069194754107
POL: 0.5091372
PRT: 0.06834913930073
ROU: 0.17022780221417
SVK: 0.14369032290834
SVN: 0.02512782272
ESP: 0.00316914
SWE: 0.00077402
</t>
      </text>
    </comment>
    <comment ref="B62" authorId="0">
      <text>
        <t xml:space="preserve">AUT: 69.72
BEL: NO
BGR: NO
CYP: NO
CZE: NO
DNM: NO
EST: 178.50
FIN: NO
FRK: IE
DEU: 2,776.00
GRC: NO
HRV: 214.26999999999998
HUN: 49.47
IRL: NO
ITA: NO
LVA: NO
LTU: NO
LUX: NO
MLT: NO
NLD: NO
POL: 3,169.00
PRT: 1.0976156748
ROU: 339.56437200000005
SVK: NO
SVN: 0.88044
ESP: NO
SWE: NO
</t>
      </text>
    </comment>
    <comment ref="G62" authorId="0">
      <text>
        <t xml:space="preserve">AUT: 6.6234
BEL: NO
BGR: NO
CYP: NO
CZE: NO
DNM: NO
EST: 17.08245
FIN: NO
FRK: IE
DEU: 275.23578105000001
GRC: NO
HRV: 21.10223
HUN: 4.83670417088476
IRL: NO
ITA: NO
LVA: NO
LTU: NO
LUX: NO
MLT: NO
NLD: NO
POL: 304.54089999999997
PRT: 0.10548086634828
ROU: 32.02498239570076
SVK: NO
SVN: 0.08892444
ESP: NO
SWE: NO
</t>
      </text>
    </comment>
    <comment ref="H62" authorId="0">
      <text>
        <t xml:space="preserve">AUT: 0.00047820624311
BEL: NO
BGR: NO
CYP: NO
CZE: NO
DNM: NO
EST: 0.000357
FIN: NO
FRK: IE
DEU: 0.601552
GRC: NO
HRV: 0.00038167
HUN: 0.00009894
IRL: NO
ITA: NO
LVA: NO
LTU: NO
LUX: NO
MLT: NO
NLD: NO
POL: 0.006338
PRT: 0.00000219523135
ROU: 0.000339564372
SVK: NO
SVN: 0.00000176088
ESP: NO
SWE: NO
</t>
      </text>
    </comment>
    <comment ref="I62" authorId="0">
      <text>
        <t xml:space="preserve">AUT: 0.00047820624311
BEL: NO
BGR: NO
CYP: NO
CZE: NO
DNM: NO
EST: 0.00026775
FIN: NO
FRK: IE
DEU: 0.004164
GRC: NO
HRV: 0.000321405
HUN: 0.000074205
IRL: NO
ITA: NO
LVA: NO
LTU: NO
LUX: NO
MLT: NO
NLD: NO
POL: 0.0047535
PRT: 0.00000164642351
ROU: 0.000509346558
SVK: NO
SVN: 0.00000132066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0.00390087
GRC: NO
HRV: NO
HUN: NO
IRL: NO
ITA: NO
LVA: NO
LTU: NO
LUX: NO
MLT: NO
NLD: NO
POL: NO
PRT: NO
ROU: NO
SVK: NO
SVN: NO
ESP: NO
SWE: NO
</t>
      </text>
    </comment>
    <comment ref="G64" authorId="0">
      <text>
        <t xml:space="preserve">AUT: NO
BEL: NO
BGR: NO
CYP: NO
CZE: NO
DNM: NO
EST: NO
FIN: NO
FRK: NO
DEU: 0.00039789
GRC: NO
HRV: NO
HUN: NO
IRL: NO
ITA: NO
LVA: NO
LTU: NO
LUX: NO
MLT: NO
NLD: NO
POL: NO
PRT: NO
ROU: NO
SVK: NO
SVN: NO
ESP: NO
SWE: NO
</t>
      </text>
    </comment>
    <comment ref="H64" authorId="0">
      <text>
        <t xml:space="preserve">AUT: NO
BEL: NO
BGR: NO
CYP: NO
CZE: NO
DNM: NO
EST: NO
FIN: NO
FRK: NO
DEU: 0.00000039
GRC: NO
HRV: NO
HUN: NO
IRL: NO
ITA: NO
LVA: NO
LTU: NO
LUX: NO
MLT: NO
NLD: NO
POL: NO
PRT: NO
ROU: NO
SVK: NO
SVN: NO
ESP: NO
SWE: NO
</t>
      </text>
    </comment>
    <comment ref="I64" authorId="0">
      <text>
        <t xml:space="preserve">AUT: NO
BEL: NO
BGR: NO
CYP: NO
CZE: NO
DNM: NO
EST: NO
FIN: NO
FRK: NO
DEU: 0.00000000390087
GRC: NO
HRV: NO
HUN: NO
IRL: NO
ITA: NO
LVA: NO
LTU: NO
LUX: NO
MLT: NO
NLD: NO
POL: NO
PRT: NO
ROU: NO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4,573.9876
EST: NO
FIN: 1,564.8192632915061
FRK: 2,039.17603993451
DEU: 3,103.1497501099998
GRC: 9,513.18
HRV: 84.399
HUN: 40.20
IRL: 824.71586400000001
ITA: 33,277.81314577812
LVA: NO
LTU: NO
LUX: NO
MLT: 68.7571871
NLD: NO
POL: 900.54837730959969
PRT: 2,449.74810174394
ROU: 13,167.432083547161
SVK: NO
SVN: NO
ESP: 16,052.000000000002
SWE: 2,512.4419324227501
</t>
      </text>
    </comment>
    <comment ref="G67" authorId="0">
      <text>
        <t xml:space="preserve">AUT: NO
BEL: IE
BGR: NO
CYP: NO
CZE: NO
DNM: 356.7710328
EST: NO
FIN: 123.30776
FRK: 159.055731114892
DEU: 239.69079037
GRC: 745.86270772620003
HRV: 6.5324826
HUN: 3.11148
IRL: 62.678405664
ITA: 2,575.7027374832269
LVA: NO
LTU: NO
LUX: NO
MLT: 5.32180628168571
NLD: NO
POL: 69.70244440376302
PRT: 189.528844804923
ROU: 1,029.0513366062737
SVK: NO
SVN: NO
ESP: 1,242.3938390000001
SWE: 194.99640876884601
</t>
      </text>
    </comment>
    <comment ref="H67" authorId="0">
      <text>
        <t xml:space="preserve">AUT: NO
BEL: IE
BGR: NO
CYP: NO
CZE: NO
DNM: 0.0049771206452
EST: NO
FIN: 0.009637524
FRK: 0.01427423227954
DEU: 0.00266611
GRC: 0.06659226
HRV: 0.000590793
HUN: 0.0002814
IRL: 0.005773011048
ITA: 0.24331436077364
LVA: NO
LTU: NO
LUX: NO
MLT: 0.00048130030971
NLD: NO
POL: 0.00630383864117
PRT: 0.01714823671221
ROU: 0.09217202458483
SVK: NO
SVN: NO
ESP: 0.112361196
SWE: 0.00142806760372
</t>
      </text>
    </comment>
    <comment ref="I67" authorId="0">
      <text>
        <t xml:space="preserve">AUT: NO
BEL: IE
BGR: NO
CYP: NO
CZE: NO
DNM: 0.00883692609272
EST: NO
FIN: 0.003206306
FRK: 0.00407835207987
DEU: 0.01069888
GRC: 0.01902636
HRV: 0.000168798
HUN: 0.0000804
IRL: 0.001649431728
ITA: 0.06488382953964
LVA: NO
LTU: NO
LUX: NO
MLT: 0.0001375143742
NLD: NO
POL: 0.00180109675462
PRT: 0.00489949620349
ROU: 0.02633486416709
SVK: NO
SVN: NO
ESP: 0.0321032
SWE: 0.00968423004216
</t>
      </text>
    </comment>
    <comment ref="B68" authorId="0">
      <text>
        <t xml:space="preserve">AUT: 247.66756684385504
BEL: 4,990.5533150579013
BGR: 761.40
CYP: 29.65983486840405
CZE: 722.245
DNM: 4,839.29276026885
EST: 296.10
FIN: 2,516.0995712800541
FRK: 4,353.58732043149
DEU: 37,199.439852989999
GRC: 13,816.32
HRV: 1,721.2130000000002
HUN: 387.00
IRL: 303.15781440000001
ITA: 31,400.293981878473
LVA: 11.25985
LTU: 212.45
LUX: 13.25376361742922
MLT: 85.79005791192409
NLD: 9,451.701
POL: 1,092.9587880170732
PRT: 985.439060291589
ROU: 1,515.306582265539
SVK: 0.30337434595205
SVN: 0.13646460068553
ESP: 53,444.311009600002
SWE: 2,439.98357569982
</t>
      </text>
    </comment>
    <comment ref="G68" authorId="0">
      <text>
        <t xml:space="preserve">AUT: 18.36753706359344
BEL: 361.87378363755721
BGR: 56.41973999999999
CYP: 2.19779376374874
CZE: 53.5183545
DNM: 358.591593535922
EST: 21.65006130819124
FIN: 186.44298000000001
FRK: 324.441894484295
DEU: 2,753.7453537199999
GRC: 1,062.8463906816
HRV: 127.54188329999999
HUN: 28.47075
IRL: 22.22146779552
ITA: 2,326.0638864083894
LVA: 0.8416737875
LTU: 15.4854805
LUX: 0.98304511707106
MLT: 6.35704329127358
NLD: 696.788189975822
POL: 80.9882461920651
PRT: 72.9881863989304
ROU: 111.5218830600673
SVK: 0.02248003903505
SVN: 0.0101120269108
ESP: 3,960.2234469999999
SWE: 180.59723246894299
</t>
      </text>
    </comment>
    <comment ref="H68" authorId="0">
      <text>
        <t xml:space="preserve">AUT: 0.00109145163424
BEL: 0.0199713538935
BGR: 0.0053298
CYP: 0.00011567335599
CZE: 0.005055715
DNM: 0.0049835880299
EST: 0.0020727
FIN: 0.010643181
FRK: 0.03053874358267
DEU: 0.07492285
GRC: 0.05526528
HRV: 0.012048491
HUN: 0.002709
IRL: 0.0021221047008
ITA: 0.21820775560202
LVA: 0.0000450394
LTU: 0.00148715
LUX: 0.00005616523424
MLT: 0.00060053040538
NLD: 0.066161907
POL: 0.00765071151612
PRT: 0.00689807342204
ROU: 0.01060714607586
SVK: 0.00000212362042
SVN: 0.00000056632809
ESP: 0.374110178
SWE: 0.00077427768407
</t>
      </text>
    </comment>
    <comment ref="I68" authorId="0">
      <text>
        <t xml:space="preserve">AUT: 0.00818523236057
BEL: 0.00965419479471
BGR: 0.0015228
CYP: 0.00011567335599
CZE: 0.00144449
DNM: 0.00896354111103
EST: 0.0005922
FIN: 0.005041014
FRK: 0.00852334788188
DEU: 0.0593303
GRC: 0.4144896
HRV: 0.003442426
HUN: 0.000774
IRL: 0.0006063156288
ITA: 0.05846202960498
LVA: 0.0003377955
LTU: 0.0004249
LUX: 0.00036797064012
MLT: 0.00017158011582
NLD: 0.018903402
POL: 0.00218591757603
PRT: 0.00197087812058
ROU: 0.00303061316453
SVK: 0.00000060674869
SVN: 0.00000390288758
ESP: 0.106888618
SWE: 0.01174599985554
</t>
      </text>
    </comment>
    <comment ref="B69" authorId="0">
      <text>
        <t xml:space="preserve">AUT: 126.21786035616023
BEL: NO
BGR: NO
CYP: NO
CZE: NO
DNM: NO
EST: NO
FIN: 1,804.3236031962731
FRK: 7,229.40504610647
DEU: NO
GRC: NO
HRV: 4.459
HUN: 2,562.00
IRL: NO
ITA: 8,000.9748
LVA: 2.493099
LTU: NO
LUX: 4.49420451898398
MLT: 1.68630243035867
NLD: 600.4445039
POL: NO
PRT: NO
ROU: 14.0605688870295
SVK: NO
SVN: NO
ESP: NO
SWE: 1,065.3499999999999
</t>
      </text>
    </comment>
    <comment ref="G69" authorId="0">
      <text>
        <t xml:space="preserve">AUT: 9.62598209896627
BEL: NO
BGR: NO
CYP: NO
CZE: NO
DNM: NO
EST: NO
FIN: 131.53519
FRK: 531.658772472078
DEU: NA
GRC: NO
HRV: 0.3090087
HUN: 177.54660000000001
IRL: NO
ITA: 568.34463186669859
LVA: 0.1727717607
LTU: NO
LUX: 0.3243943331301
MLT: 0.11686075842386
NLD: 45.8401850946156
POL: NO
PRT: NO
ROU: 1.00701794368905
SVK: NO
SVN: NO
ESP: NO
SWE: 76.7052
</t>
      </text>
    </comment>
    <comment ref="H69" authorId="0">
      <text>
        <t xml:space="preserve">AUT: 0.03220350032544
BEL: NO
BGR: NO
CYP: NO
CZE: NO
DNM: NO
EST: NO
FIN: 0.196790541
FRK: 0.4189768833539
DEU: NA
GRC: NO
HRV: 0.000031213
HUN: 0.017934
IRL: NO
ITA: 0.93298767058824
LVA: 0.00011808223445
LTU: NO
LUX: 0.00128251941322
MLT: 0.00001180411701
NLD: 0.02834098058408
POL: NO
PRT: NO
ROU: 0.00009842398221
SVK: NO
SVN: NO
ESP: NO
SWE: 0.11114800343851
</t>
      </text>
    </comment>
    <comment ref="I69" authorId="0">
      <text>
        <t xml:space="preserve">AUT: 0.00013605658081
BEL: NO
BGR: NO
CYP: NO
CZE: NO
DNM: NO
EST: NO
FIN: 0.001084877
FRK: 0.01067980290902
DEU: NA
GRC: NO
HRV: 0.000008918
HUN: 0.005124
IRL: NO
ITA: 0.00401684705882
LVA: 0.00000073659743
LTU: NO
LUX: 0.00000443772677
MLT: 0.00000337260486
NLD: 0.00051638227335
POL: NO
PRT: NO
ROU: 0.00002812113777
SVK: NO
SVN: NO
ESP: NO
SWE: 0.00082599272559
</t>
      </text>
    </comment>
    <comment ref="B70" authorId="0">
      <text>
        <t xml:space="preserve">AUT: NO
BEL: NO
BGR: NO
CYP: NO
CZE: NO
DNM: NO
EST: NO
FIN: NO
FRK: 76.4320030547019
DEU: NO
GRC: NO
HRV: 1.56603410705083
HUN: NO
IRL: NO
ITA: NO
LVA: NO
LTU: NO
LUX: NO
MLT: NO
NLD: NO
POL: NO
PRT: NO
ROU: NO
SVK: NO
SVN: NO
ESP: NO
SWE: NO
</t>
      </text>
    </comment>
    <comment ref="G70" authorId="0">
      <text>
        <t xml:space="preserve">AUT: NO
BEL: NO
BGR: NO
CYP: NO
CZE: NO
DNM: NO
EST: NO
FIN: NO
FRK: 5.60246582390965
DEU: NA
GRC: NO
HRV: 0.11479030004683
HUN: NO
IRL: NO
ITA: NO
LVA: NO
LTU: NO
LUX: NO
MLT: NO
NLD: NO
POL: NO
PRT: NO
ROU: NO
SVK: NO
SVN: NO
ESP: NO
SWE: NO
</t>
      </text>
    </comment>
    <comment ref="H70" authorId="0">
      <text>
        <t xml:space="preserve">AUT: NO
BEL: NO
BGR: NO
CYP: NO
CZE: NO
DNM: NO
EST: NO
FIN: NO
FRK: 0.00484829870123
DEU: NA
GRC: NO
HRV: 0.00001096223875
HUN: NO
IRL: NO
ITA: NO
LVA: NO
LTU: NO
LUX: NO
MLT: NO
NLD: NO
POL: NO
PRT: NO
ROU: NO
SVK: NO
SVN: NO
ESP: NO
SWE: NO
</t>
      </text>
    </comment>
    <comment ref="I70" authorId="0">
      <text>
        <t xml:space="preserve">AUT: NO
BEL: NO
BGR: NO
CYP: NO
CZE: NO
DNM: NO
EST: NO
FIN: NO
FRK: 0.00012358408454
DEU: NA
GRC: NO
HRV: 0.00000469810232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NO
DEU: NO
GRC: NO
HRV: NO
HUN: NO
IRL: NO
ITA: NO
LVA: NO
LTU: NO
LUX: NO
MLT: NO
NLD: NO
POL: NO
PRT: NO
ROU: NO
SVK: NO
SVN: NO
ESP: NO
SWE: NO
</t>
      </text>
    </comment>
    <comment ref="G72" authorId="0">
      <text>
        <t xml:space="preserve">AUT: NO
BEL: NO
BGR: NO
CYP: IE
CZE: NO
DNM: NO
EST: NO
FIN: NO
FRK: NO
DEU: NA
GRC: NO
HRV: NO
HUN: NO
IRL: NO
ITA: NO
LVA: NO
LTU: NO
LUX: NO
MLT: NO
NLD: NO
POL: NO
PRT: NO
ROU: NO
SVK: NO
SVN: NO
ESP: NO
SWE: NO
</t>
      </text>
    </comment>
    <comment ref="H72" authorId="0">
      <text>
        <t xml:space="preserve">AUT: NO
BEL: NO
BGR: NO
CYP: IE
CZE: NO
DNM: NO
EST: NO
FIN: NO
FRK: NO
DEU: NA
GRC: NO
HRV: NO
HUN: NO
IRL: NO
ITA: NO
LVA: NO
LTU: NO
LUX: NO
MLT: NO
NLD: NO
POL: NO
PRT: NO
ROU: NO
SVK: NO
SVN: NO
ESP: NO
SWE: NO
</t>
      </text>
    </comment>
    <comment ref="I72" authorId="0">
      <text>
        <t xml:space="preserve">AUT: NO
BEL: NO
BGR: NO
CYP: IE
CZE: NO
DNM: NO
EST: NO
FIN: NO
FRK: NO
DEU: NA
GRC: NO
HRV: NO
HUN: NO
IRL: NO
ITA: NO
LVA: NO
LTU: NO
LUX: NO
MLT: NO
NLD: NO
POL: NO
PRT: NO
ROU: NO
SVK: NO
SVN: NO
ESP: NO
SWE: NO
</t>
      </text>
    </comment>
    <comment ref="B73" authorId="0">
      <text>
        <t xml:space="preserve">AUT: NO
BEL: NO
BGR: NO
CYP: NO
CZE: NO
DNM: NO VALUE
EST: NO
FIN: NO
FRK: NO
DEU: NA
GRC: NO
HRV: NO
HUN: NO
IRL: NO
ITA: NO
LVA: NO
LTU: NO
LUX: NO
MLT: NO
NLD: NO
POL: NO
PRT: NO
ROU: NO
SVK: NO
SVN: NO
ESP: NO
SWE: NO
</t>
      </text>
    </comment>
    <comment ref="G73" authorId="0">
      <text>
        <t xml:space="preserve">AUT: NO
BEL: NO
BGR: NO
CYP: NO
CZE: NO
DNM: NO VALUE
EST: NO
FIN: NO
FRK: NO
DEU: NA
GRC: NO
HRV: NO
HUN: NO
IRL: NO
ITA: NO
LVA: NO
LTU: NO
LUX: NO
MLT: NO
NLD: NO
POL: NO
PRT: NO
ROU: NO
SVK: NO
SVN: NO
ESP: NO
SWE: NO
</t>
      </text>
    </comment>
    <comment ref="H73" authorId="0">
      <text>
        <t xml:space="preserve">AUT: IE
BEL: NO
BGR: NO
CYP: NO
CZE: NO
DNM: NO VALUE
EST: NO
FIN: NO
FRK: NO
DEU: NA
GRC: NO
HRV: NO
HUN: NO
IRL: NO
ITA: NO
LVA: NO
LTU: NO
LUX: NO
MLT: NO
NLD: NO
POL: NO
PRT: NO
ROU: NO
SVK: NO
SVN: NO
ESP: NO
SWE: NO
</t>
      </text>
    </comment>
    <comment ref="I73" authorId="0">
      <text>
        <t xml:space="preserve">AUT: IE
BEL: NO
BGR: NO
CYP: NO
CZE: NO
DNM: NO VALUE
EST: NO
FIN: NO
FRK: NO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NO
PRT: NO
ROU: 6.04018292401704
SVK: NO
SVN: NO
ESP: 38.16
SWE: NO
</t>
      </text>
    </comment>
    <comment ref="G81" authorId="0">
      <text>
        <t xml:space="preserve">AUT: NO
BEL: NO
BGR: NO
CYP: NO
CZE: NO
DNM: NO
EST: NO
FIN: NO
FRK: NO
DEU: NA
GRC: NO
HRV: NO
HUN: NO
IRL: NO
ITA: NO
LVA: NO
LTU: NO
LUX: NO
MLT: NO
NLD: NO
POL: NO
PRT: NO
ROU: 0.4325979010181
SVK: NO
SVN: NO
ESP: 2.827656
SWE: NO
</t>
      </text>
    </comment>
    <comment ref="H81" authorId="0">
      <text>
        <t xml:space="preserve">AUT: NO
BEL: NO
BGR: NO
CYP: NO
CZE: NO
DNM: NO
EST: NO
FIN: NO
FRK: NO
DEU: NA
GRC: NO
HRV: NO
HUN: NO
IRL: NO
ITA: NO
LVA: NO
LTU: NO
LUX: NO
MLT: NO
NLD: NO
POL: NO
PRT: NO
ROU: NO
SVK: NO
SVN: NO
ESP: 0.00011448
SWE: NO
</t>
      </text>
    </comment>
    <comment ref="I81" authorId="0">
      <text>
        <t xml:space="preserve">AUT: NO
BEL: NO
BGR: NO
CYP: NO
CZE: NO
DNM: NO
EST: NO
FIN: NO
FRK: NO
DEU: NA
GRC: NO
HRV: NO
HUN: NO
IRL: NO
ITA: NO
LVA: NO
LTU: NO
LUX: NO
MLT: NO
NLD: NO
POL: NO
PRT: NO
ROU: NO
SVK: NO
SVN: NO
ESP: 0.000022896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4,050.00
BEL: 3,520.6946081836963
BGR: NO
CYP: NO
CZE: 99.47527881799999
DNM: NO
EST: NO
FIN: IE
FRK: 3,742.20
DEU: 19,449.00
GRC: NO
HRV: NO
HUN: 2,676.00
IRL: 1,331.2146544937004
ITA: 7,358.7669862508501
LVA: NO
LTU: 1,165.7960000000021
LUX: NO
MLT: NO
NLD: 6,025.00
POL: NO
PRT: NO
ROU: NO
SVK: 31,844.866627819843
SVN: NO
ESP: 296.16000000000003
SWE: 29.739494572134
</t>
      </text>
    </comment>
    <comment ref="G83" authorId="0">
      <text>
        <t xml:space="preserve">AUT: 224.37
BEL: 196.77112
BGR: NO
CYP: NO
CZE: 5.42377254540669
DNM: NO
EST: NO
FIN: IE
FRK: 210.4950078
DEU: 1,083.2669225
GRC: NO
HRV: NO
HUN: 148.78560000000002
IRL: 73.1369331178839
ITA: 410.78293136693208
LVA: NO
LTU: 64.28199144000011
LUX: NO
MLT: NO
NLD: 342.217469
POL: NO
PRT: NO
ROU: NO
SVK: 1,813.9545428685137
SVN: NO
ESP: 16.302009
SWE: 1.68325539278278
</t>
      </text>
    </comment>
    <comment ref="H83" authorId="0">
      <text>
        <t xml:space="preserve">AUT: 0.00405
BEL: 0.00352028242818
BGR: NO
CYP: NO
CZE: 0.00009947527882
DNM: NO
EST: NO
FIN: IE
FRK: 0.12030146979764
DEU: 0.21257757
GRC: NO
HRV: NO
HUN: 0.002676
IRL: 0.00133121465449
ITA: 0.01839691746563
LVA: NO
LTU: 0.001165796
LUX: NO
MLT: NO
NLD: IE
POL: NO
PRT: NO
ROU: NO
SVK: 0.03184486662782
SVN: NO
ESP: 0.00029616
SWE: 0.00002973949457
</t>
      </text>
    </comment>
    <comment ref="I83" authorId="0">
      <text>
        <t xml:space="preserve">AUT: 0.000405
BEL: 0.00035502824282
BGR: NO
CYP: NO
CZE: 0.00000994752788
DNM: NO
EST: NO
FIN: IE
FRK: 0.0034981108592
DEU: 0.0486225
GRC: NO
HRV: NO
HUN: 0.0002676
IRL: 0.00013312146545
ITA: 0.02207630095875
LVA: NO
LTU: 0.0001165796
LUX: NO
MLT: NO
NLD: 0.0006025
POL: NO
PRT: NO
ROU: NO
SVK: 0.00318448666278
SVN: NO
ESP: 0.000029616
SWE: 0.00000297394946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64.91183817189069
BEL: 1,854.5697541687359
BGR: 1,776.5999999999997
CYP: NO
CZE: NO
DNM: NO
EST: NO
FIN: NO
FRK: IE
DEU: NO
GRC: NO
HRV: NO
HUN: NO
IRL: NO
ITA: NO
LVA: NO
LTU: NO
LUX: NO
MLT: NO
NLD: NO
POL: NO
PRT: IE
ROU: 690.29833965033799
SVK: NO
SVN: NO
ESP: NO
SWE: 14,450.9539371671
</t>
      </text>
    </comment>
    <comment ref="G86" authorId="0">
      <text>
        <t xml:space="preserve">AUT: 4.82591435926102
BEL: 137.65022023487356
BGR: NO VALUE
CYP: NO
CZE: NO
DNM: NO
EST: NO
FIN: NO
FRK: IE
DEU: NA
GRC: NO
HRV: NO
HUN: NO
IRL: NO
ITA: NO
LVA: NO
LTU: NO
LUX: NO
MLT: NO
NLD: NO
POL: NO
PRT: IE
ROU: 64.96302708575721
SVK: NO
SVN: NO
ESP: NO
SWE: 1,051.64217213403
</t>
      </text>
    </comment>
    <comment ref="H86" authorId="0">
      <text>
        <t xml:space="preserve">AUT: 0.00045191069847
BEL: 0.01024004518176
BGR: NO VALUE
CYP: NO
CZE: NO
DNM: NO
EST: NO
FIN: NO
FRK: IE
DEU: NA
GRC: NO
HRV: NO
HUN: NO
IRL: NO
ITA: NO
LVA: NO
LTU: NO
LUX: NO
MLT: NO
NLD: NO
POL: NO
PRT: IE
ROU: 0.02113884520846
SVK: NO
SVN: NO
ESP: NO
SWE: 0.05333227757134
</t>
      </text>
    </comment>
    <comment ref="I86" authorId="0">
      <text>
        <t xml:space="preserve">AUT: 0.00004876906233
BEL: 0.005288370942
BGR: NO VALUE
CYP: NO
CZE: NO
DNM: NO
EST: NO
FIN: NO
FRK: IE
DEU: NA
GRC: NO
HRV: NO
HUN: NO
IRL: NO
ITA: NO
LVA: NO
LTU: NO
LUX: NO
MLT: NO
NLD: NO
POL: NO
PRT: IE
ROU: 0.00264655468688
SVK: NO
SVN: NO
ESP: NO
SWE: 0.05885724954222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20.222580655
EST: 279.53399999999999
FIN: 4,274.478
FRK: NO
DEU: 265.35000000000002
GRC: NO
HRV: NO
HUN: NO
IRL: 261.7952911532372
ITA: NO
LVA: 404.97714100000002
LTU: 141.7366391210621
LUX: NO
MLT: NO
NLD: 4.531354
POL: NA
PRT: NO
ROU: NO
SVK: NO
SVN: NO
ESP: NO
SWE: 1,000.021883
</t>
      </text>
    </comment>
    <comment ref="G11" authorId="0">
      <text>
        <t xml:space="preserve">AUT: NO
BEL: NO
BGR: NO
CYP: NO
CZE: NO
DNM: IE
EST: IE
FIN: IE
FRK: NO
DEU: IE
GRC: NO
HRV: NO
HUN: NO
IRL: IE,NO
ITA: NO
LVA: IE
LTU: 353.39668687518156
LUX: NO
MLT: NO
NLD: IE
POL: NA
PRT: NO
ROU: NO
SVK: NO
SVN: NO
ESP: NO
SWE: IE
</t>
      </text>
    </comment>
    <comment ref="H11" authorId="0">
      <text>
        <t xml:space="preserve">AUT: NO
BEL: NO
BGR: NO
CYP: NO
CZE: NO
DNM: 0.088979354883
EST: 0.89216735142857
FIN: 5.242
FRK: NO
DEU: 1.1570988
GRC: NO
HRV: NO
HUN: NO
IRL: 0.54302258145198
ITA: NO
LVA: 1.781899
LTU: 0.09332258432958
LUX: NO
MLT: NO
NLD: 0.003833153
POL: NA
PRT: NO
ROU: NO
SVK: NO
SVN: NO
ESP: NO
SWE: 3.821151
</t>
      </text>
    </comment>
    <comment ref="I11" authorId="0">
      <text>
        <t xml:space="preserve">AUT: NO
BEL: NO
BGR: NO
CYP: NO
CZE: NO
DNM: 0.16026395169
EST: 2.596121625
FIN: 58.519
FRK: NO
DEU: 0.874872
GRC: NO
HRV: NO
HUN: NO
IRL: 1.70212305801019
ITA: NO
LVA: 1.107208
LTU: NE
LUX: NO
MLT: NO
NLD: NE
POL: NA
PRT: NO
ROU: NO
SVK: NO
SVN: NO
ESP: NO
SWE: 9.159325
</t>
      </text>
    </comment>
    <comment ref="C12" authorId="0">
      <text>
        <t xml:space="preserve">AUT: NO
BEL: NO
BGR: NO
CYP: NO
CZE: NO
DNM: 6.7408602184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NA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0.23849231578947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0.123539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25,740.973819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133.70006997
EST: 32.986
FIN: IE
FRK: 2.047
DEU: 333.13599999999997
GRC: NO
HRV: NO
HUN: NO
IRL: NO
ITA: NO
LVA: 6.756201
LTU: 78.71914992183584
LUX: NO
MLT: NO
NLD: IE,NE
POL: NA
PRT: NO
ROU: NO
SVK: NO
SVN: NO
ESP: NO
SWE: 162.704656
</t>
      </text>
    </comment>
    <comment ref="G19" authorId="0">
      <text>
        <t xml:space="preserve">AUT: NO
BEL: NO
BGR: IE
CYP: NO
CZE: NO
DNM: 106.72298293
EST: IE
FIN: IE
FRK: 63.700017333
DEU: IE
GRC: NO
HRV: NO
HUN: NO
IRL: NO
ITA: NO
LVA: IE
LTU: 1,443.18441523365702
LUX: NO
MLT: NO
NLD: IE
POL: NA
PRT: NO
ROU: NO
SVK: NO
SVN: NO
ESP: NO
SWE: IE
</t>
      </text>
    </comment>
    <comment ref="I19" authorId="0">
      <text>
        <t xml:space="preserve">AUT: NO
BEL: NO
BGR: NE
CYP: NO
CZE: NO
DNM: 5.4691616618
EST: NE
FIN: NA
FRK: 0.000616
DEU: 3.909407511
GRC: NO
HRV: NO
HUN: NO
IRL: NO
ITA: NO
LVA: 7.870974
LTU: NO,NE
LUX: NO
MLT: NO
NLD: NE
POL: NA
PRT: NO
ROU: NO
SVK: NO
SVN: NO
ESP: NO
SWE: 9.544261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5.3030052631579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2.746956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21,747.1666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81.590280292
EST: 9.258
FIN: IE
FRK: 10.82475
DEU: 1,017.5000000000001
GRC: NO
HRV: NO
HUN: NO
IRL: 376.83673791268141
ITA: NO
LVA: 59.938082
LTU: 56.08192349652314
LUX: NO
MLT: NO
NLD: IE,NE
POL: NA
PRT: NO
ROU: NO
SVK: NO
SVN: NO
ESP: NO
SWE: 24.521502
</t>
      </text>
    </comment>
    <comment ref="G27" authorId="0">
      <text>
        <t xml:space="preserve">AUT: IE
BEL: NO
BGR: IE
CYP: NO
CZE: NO
DNM: 72.893648946
EST: IE
FIN: IE
FRK: 160.3863668
DEU: IE
GRC: NO
HRV: NO
HUN: NO
IRL: 368.2839994289136
ITA: NO
LVA: IE
LTU: 51.40842987181294
LUX: NO
MLT: NO
NLD: IE
POL: NA
PRT: NO
ROU: NO
SVK: NO
SVN: NO
ESP: NO
SWE: IE
</t>
      </text>
    </comment>
    <comment ref="I27" authorId="0">
      <text>
        <t xml:space="preserve">AUT: 0.9514713
BEL: NO
BGR: NE
CYP: NO
CZE: NO
DNM: 4.7616012618
EST: NE
FIN: NE
FRK: 0.41480525
DEU: 30.058561235
GRC: NO
HRV: NO
HUN: NO
IRL: 9.32039750352752
ITA: NO
LVA: 7.87024
LTU: NO,NE
LUX: NO
MLT: NO
NLD: NE
POL: NA
PRT: NO
ROU: NO
SVK: NO
SVN: NO
ESP: NO
SWE: 0.356417
</t>
      </text>
    </comment>
    <comment ref="C28" authorId="0">
      <text>
        <t xml:space="preserve">AUT: NO
BEL: NO
BGR: NO
CYP: NO
CZE: NO
DNM: IE
EST: NE
FIN: NA
FRK: NO
DEU: NO
GRC: NO
HRV: NO
HUN: NO
IRL: 8.23484798843199
ITA: NO
LVA: NO
LTU: NO
LUX: NO
MLT: NO
NLD: NE
POL: NA
PRT: NO
ROU: NO
SVK: NO
SVN: NO
ESP: NO
SWE: NO
</t>
      </text>
    </comment>
    <comment ref="G28" authorId="0">
      <text>
        <t xml:space="preserve">AUT: NO
BEL: NO
BGR: NO
CYP: NO
CZE: NO
DNM: IE
EST: NE
FIN: NA
FRK: NO
DEU: NO
GRC: NO
HRV: NO
HUN: NO
IRL: 1.92695442929309
ITA: NO
LVA: NO
LTU: NO
LUX: NO
MLT: NO
NLD: NE
POL: NA
PRT: NO
ROU: NO
SVK: NO
SVN: NO
ESP: NO
SWE: NO
</t>
      </text>
    </comment>
    <comment ref="I28" authorId="0">
      <text>
        <t xml:space="preserve">AUT: NO
BEL: NO
BGR: NO
CYP: NO
CZE: NO
DNM: IE
EST: NE
FIN: NA
FRK: NO
DEU: NO
GRC: NO
HRV: NO
HUN: NO
IRL: 1.01014135324766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15.5632473684211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8.061763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11,498.140937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0.2311848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26.312
FIN: 81.074
FRK: NO
DEU: IE
GRC: NO
HRV: NO
HUN: 0.16932
IRL: 78.44143683905882
ITA: NO
LVA: 47.633276
LTU: 18.032
LUX: NO
MLT: NO
NLD: NO
POL: NA
PRT: NO
ROU: NO
SVK: NO
SVN: NO
ESP: 0.00211896262395
SWE: 6.60
</t>
      </text>
    </comment>
    <comment ref="G36" authorId="0">
      <text>
        <t xml:space="preserve">AUT: NO
BEL: NA
BGR: NO
CYP: NO
CZE: NA
DNM: IE
EST: IE
FIN: IE
FRK: NO
DEU: IE
GRC: NO
HRV: NO
HUN: 196.44659309275002
IRL: 86.97586516714843
ITA: NO
LVA: 855.36
LTU: IE
LUX: NO
MLT: NO
NLD: NO
POL: NA
PRT: NO
ROU: NO
SVK: NO
SVN: NO
ESP: 0.0217546829463
SWE: IE
</t>
      </text>
    </comment>
    <comment ref="H36" authorId="0">
      <text>
        <t xml:space="preserve">AUT: NO
BEL: NA
BGR: NO
CYP: NO
CZE: NA
DNM: 0.00075220471092
EST: 0.00785601142857
FIN: 0.234
FRK: NO
DEU: IE
GRC: NO
HRV: NO
HUN: 0.00047893371429
IRL: 0.03697953450984
ITA: NO
LVA: 0.032935
LTU: 0.02040203314286
LUX: NO
MLT: NO
NLD: NO
POL: NA
PRT: NO
ROU: NO
SVK: NO
SVN: NO
ESP: 0.00000099893952
SWE: 0.003111
</t>
      </text>
    </comment>
    <comment ref="I36" authorId="0">
      <text>
        <t xml:space="preserve">AUT: NO
BEL: NA
BGR: NO
CYP: NO
CZE: NA
DNM: 0.0529872
EST: 0.00420992
FIN: 1.7194
FRK: NO
DEU: IE
GRC: NO
HRV: NO
HUN: NO
IRL: 2.58033106482084
ITA: NO
LVA: 0.781829
LTU: NE
LUX: NO
MLT: NO
NLD: NO
POL: NA
PRT: NO
ROU: NO
SVK: NO
SVN: NO
ESP: 0.00001292567201
SWE: 0.21318
</t>
      </text>
    </comment>
    <comment ref="C37" authorId="0">
      <text>
        <t xml:space="preserve">AUT: NO
BEL: NO
BGR: NO
CYP: NO
CZE: NO
DNM: NO
EST: NE
FIN: NO
FRK: NO
DEU: NO
GRC: NO
HRV: NO
HUN: NO
IRL: NO
ITA: NO
LVA: 0.205545
LTU: NO
LUX: NO
MLT: NO
NLD: NO
POL: NA
PRT: NO
ROU: NO
SVK: NO
SVN: NO
ESP: NO
SWE: NO
</t>
      </text>
    </comment>
    <comment ref="G37" authorId="0">
      <text>
        <t xml:space="preserve">AUT: NO
BEL: NA
BGR: NO
CYP: NO
CZE: NA
DNM: NA
EST: NE
FIN: NA
FRK: NO
DEU: NO
GRC: NO
HRV: NO
HUN: NO
IRL: NO
ITA: NO
LVA: 0.557711286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0.0591968736
LTU: NO
LUX: NO
MLT: NO
NLD: NO
POL: NA
PRT: NO
ROU: NO
SVK: NO
SVN: NO
ESP: NO
SWE: NO
</t>
      </text>
    </comment>
    <comment ref="C38" authorId="0">
      <text>
        <t xml:space="preserve">AUT: NO
BEL: NO
BGR: NO
CYP: NO
CZE: NO
DNM: NO
EST: NE
FIN: NO
FRK: NO
DEU: 20.773
GRC: NO
HRV: NO
HUN: NO
IRL: NO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0.029302586
GRC: NO
HRV: NO
HUN: NO
IRL: NO
ITA: NO
LVA: NO
LTU: NO
LUX: NO
MLT: NO
NLD: NO
POL: NA
PRT: NO
ROU: NO
SVK: NO
SVN: NO
ESP: NO
SWE: NO
</t>
      </text>
    </comment>
    <comment ref="I38" authorId="0">
      <text>
        <t xml:space="preserve">AUT: NO
BEL: NA
BGR: NO
CYP: NO
CZE: NA
DNM: NA
EST: NE
FIN: NA
FRK: NO
DEU: 0.1152122
GRC: NO
HRV: NO
HUN: NO
IRL: NO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0.0081899595439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8.068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0.125
FRK: NO
DEU: 1.660476024
GRC: NO
HRV: NO
HUN: NO
IRL: NO
ITA: NO
LVA: NO
LTU: NO
LUX: NO
MLT: NO
NLD: NO
POL: NA
PRT: NO
ROU: NO
SVK: NO
SVN: NO
ESP: NO
SWE: NO
</t>
      </text>
    </comment>
    <comment ref="C48" authorId="0">
      <text>
        <t xml:space="preserve">AUT: NO
BEL: NO
BGR: NO
CYP: NO
CZE: NO
DNM: 0.12356420712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733.45164758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0.000084
FRK: NO
DEU: 0.0845823
GRC: NO
HRV: NO
HUN: NO
IRL: NO
ITA: NO
LVA: NO
LTU: NO
LUX: NO
MLT: NO
NLD: NE
POL: NA
PRT: NO
ROU: NO
SVK: NO
SVN: NO
ESP: NO
SWE: NO
</t>
      </text>
    </comment>
    <comment ref="I50" authorId="0">
      <text>
        <t xml:space="preserve">AUT: NO
BEL: NA
BGR: NO
CYP: NO
CZE: NO
DNM: 0.018492485832
EST: NE
FIN: 0.002262
FRK: NO
DEU: 12.619633632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0.352491528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18,660.314000000002
BEL: 31,248.905051539004
BGR: 39,820.60
CYP: 1,095.065049556599
CZE: 25,871.717804054053
DNM: 15,695.63478832089
EST: 1,834.10
FIN: 32,045.338873658714
FRK: 222,596.495526893
DEU: 381,633.12972153
GRC: 6,728.60
HRV: 6,992.5110000000004
HUN: 15,432.60
IRL: 23,948.455468474931
ITA: 21,733.025839999995
LVA: 13,453.00
LTU: 15,298.00
LUX: 6,359.553272242063
MLT: 2,253.9747025481
NLD: 6,531.1089409766
POL: IE,NO
PRT: 9,785.8387294838255
ROU: NO
SVK: 5,051.2042000000001
SVN: 5,275.62
ESP: 44,894.113940083022
SWE: 36,213.2477338761201
</t>
      </text>
    </comment>
    <comment ref="G17" authorId="0">
      <text>
        <t xml:space="preserve">AUT: 1,419.5000858785593
BEL: 2,314.6861008505603
BGR: 2,985.5984599999997
CYP: 75.21224220918103
CZE: 1,999.7361452804055
DNM: 1,161.186108161639
EST: 139.79133128829457
FIN: 2,422.91688513400009
FRK: 16,554.8107217871
DEU: 28,137.90597819
GRC: 498.84478774289977
HRV: 525.93748270000003
HUN: 1,123.7796400000002
IRL: 1,768.2619009756449
ITA: 1,530.2913396932743
LVA: 1,017.26861126113675
LTU: 1,166.48876999999999
LUX: 469.39671636048422
MLT: 164.5960527858
NLD: 474.451136611283
POL: IE,NO
PRT: 704.482638332542
ROU: NO
SVK: 383.59907119000002
SVN: 390.92344199999997
ESP: 3,284.1858889999999
SWE: 2,689.88388879104609
</t>
      </text>
    </comment>
    <comment ref="H17" authorId="0">
      <text>
        <t xml:space="preserve">AUT: 0.171420281
BEL: 0.184438889635
BGR: 0.397746
CYP: 0.00816082642149
CZE: 0.25871717804054
DNM: 0.04993690308806
EST: 0.00397835890003
FIN: 0.319037861
FRK: 2.15281097614665
DEU: 0.07783908
GRC: 0.00507584
HRV: 0.068916975
HUN: 0.146806
IRL: 0.23747393952352
ITA: 0.10867020448
LVA: 0.092796186
LTU: 0.14609935
LUX: 0.06226506897242
MLT: 0.0214415199
NLD: 0.05490063290192
POL: IE,NO
PRT: 0.03494388483892
ROU: NO
SVK: 0.01225122713468
SVN: 0.0527562
ESP: 0.411997632
SWE: 0.20009591695823
</t>
      </text>
    </comment>
    <comment ref="I17" authorId="0">
      <text>
        <t xml:space="preserve">AUT: 0.0104530734
BEL: 0.016435244841
BGR: 0.02384636
CYP: 0.00037805662233
CZE: 0.01552303068243
DNM: 0.01124041616871
EST: 0.00051327418829
FIN: 0.064528384
FRK: 0.12745161394691
DEU: 0.23644162
GRC: 0.00263918
HRV: 0.0040946931
HUN: 0.00850756
IRL: 0.01416801176496
ITA: 0.04349508508
LVA: 0.23306832
LTU: 0.090272
LUX: 0.00368268558835
MLT: 0.001242673
NLD: 0.00750286172478
POL: IE,NO
PRT: 0.00866782101762
ROU: NO
SVK: 0.00230512615367
SVN: 0.003165372
ESP: 0.020121443
SWE: 0.02776605793308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960.88809999999989
BEL: 95.28364285189301
BGR: 882.19400000000007
CYP: NO
CZE: 63,358.865385988393
DNM: 88.5642
EST: NO
FIN: NO
FRK: 20,486.1330519356
DEU: 232,872.60880793
GRC: 322.95299999999997
HRV: 894.67599999999993
HUN: 4,821.3459999999995
IRL: 27.01640445399787
ITA: NO
LVA: 14,913.16
LTU: 12,359.00
LUX: NO
MLT: NO
NLD: 1,069.5000486374
POL: 90,171.418000000005
PRT: NO
ROU: NO
SVK: 16,678.105769999998
SVN: 1,955.0333415672742
ESP: 2,127.5513444598982
SWE: NO
</t>
      </text>
    </comment>
    <comment ref="G18" authorId="0">
      <text>
        <t xml:space="preserve">AUT: 91.11126490000001
BEL: 9.01382861378907
BGR: 89.32652193425351
CYP: NO
CZE: 6,237.1533185040698
DNM: 8.3286216
EST: NO
FIN: NO
FRK: 1,937.98818671311
DEU: 22,426.20515144
GRC: 20.0183175
HRV: 88.18272799999998
HUN: 474.86549612016393
IRL: 2.5557518613482
ITA: NO
LVA: 1,366.0918927816172
LTU: 1,172.8691000000001
LUX: NO
MLT: NO
NLD: 101.374259980736
POL: 8,881.1756353410001
PRT: NO
ROU: NO
SVK: 1,728.9306566529599
SVN: 203.42398712841452
ESP: 146.513431
SWE: NO
</t>
      </text>
    </comment>
    <comment ref="H18" authorId="0">
      <text>
        <t xml:space="preserve">AUT: 0.009608881
BEL: 0.001084911
BGR: 0.00882194
CYP: NO
CZE: 0.58896497692994
DNM: 0.000885642
EST: NO
FIN: NO
FRK: 0.20486133051936
DEU: 56.35679871
GRC: 0.000322953
HRV: 0.00894676
HUN: 0.04821346
IRL: 0.00027016404454
ITA: NO
LVA: 0.1491316
LTU: 0.12359
LUX: NO
MLT: NO
NLD: 0.00052880000305
POL: 0.89403268
PRT: NO
ROU: NO
SVK: 0.1667810577
SVN: 0.01955033341567
ESP: 0.015104013
SWE: NO
</t>
      </text>
    </comment>
    <comment ref="I18" authorId="0">
      <text>
        <t xml:space="preserve">AUT: 0.00144133215
BEL: 0.00011274555
BGR: 0.001323291
CYP: NO
CZE: 0.0825436685386
DNM: 0.00012398988
EST: NO
FIN: NO
FRK: 0.0307291995779
DEU: 0.15645882
GRC: 0.0001820295
HRV: 0.001342014
HUN: 0.007232019
IRL: 0.00004052460668
ITA: NO
LVA: 0.02236974
LTU: 0.0185385
LUX: NO
MLT: NO
NLD: 0.00160429995155
POL: 0.133106307
PRT: NO
ROU: NO
SVK: 0.025017158655
SVN: 0.00293255001235
ESP: 0.001463304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12,596.917393510077
BEL: 34,470.42284778726
BGR: 761.40
CYP: NO
CZE: 30,633.504835284592
DNM: 6,376.29259796317
EST: 337.49700055989547
FIN: 680.00
FRK: 143,928.913764915
DEU: 243,141.6976213
GRC: IE,NO
HRV: 4,303.7179999999998
HUN: 23,369.599999999999
IRL: 4,067.9143286143276
ITA: 176,311.16974242518
LVA: 5,004.00
LTU: 12,831.00
LUX: 2,936.6808351934337
MLT: NO
NLD: 136,581.404512267
POL: 13,787.10
PRT: NO
ROU: NO
SVK: 36,300.378473821489
SVN: 525.27999993699996
ESP: 6,877.7357627646661
SWE: 1,521.00
</t>
      </text>
    </comment>
    <comment ref="G19" authorId="0">
      <text>
        <t xml:space="preserve">AUT: 697.86922360045821
BEL: 1,936.2036473502806
BGR: 42.03262918322612
CYP: NO
CZE: 1,670.2558109858255
DNM: 362.811048824104
EST: 18.64895926093796
FIN: 37.42719912
FRK: 8,095.85747036269
DEU: 13,546.66403802
GRC: IE,NO
HRV: 240.53161919999999
HUN: 1,299.3497600000001
IRL: 223.49121321407114
ITA: 9,842.0862183632762
LVA: 275.82577654679864
LTU: 707.50133999999991
LUX: 169.60800163659678
MLT: NO
NLD: 7,757.8188268613
POL: 761.52289194090929
PRT: NO
ROU: NO
SVK: 2,034.9794729930813
SVN: 29.26650048
ESP: 378.582221
SWE: 86.0886
</t>
      </text>
    </comment>
    <comment ref="H19" authorId="0">
      <text>
        <t xml:space="preserve">AUT: 0.06298458696755
BEL: 0.09695625092285
BGR: 0.003807
CYP: NO
CZE: 0.15316752417642
DNM: 0.01902872631646
EST: 0.00025384754693
FIN: 0.00182369
FRK: 0.71225535602457
DEU: 0.02874226
GRC: IE,NO
HRV: 0.02151859
HUN: 0.116848
IRL: 0.02033957164307
ITA: 0.44077792435606
LVA: 0.02502
LTU: 0.064155
LUX: 0.01468340417597
MLT: NO
NLD: 1.55525812129468
POL: 0.0689355
PRT: NO
ROU: NO
SVK: 0.18150189236911
SVN: 0.0026264
ESP: 0.038746915
SWE: 0.001521
</t>
      </text>
    </comment>
    <comment ref="I19" authorId="0">
      <text>
        <t xml:space="preserve">AUT: 0.00125969173935
BEL: 0.02041321198079
BGR: 0.00007614
CYP: NO
CZE: 0.00306335048353
DNM: 0.00635623968415
EST: 0.00003931800863
FIN: 0.000690018
FRK: 0.01439289137649
DEU: 0.08131984
GRC: IE,NO
HRV: 0.0004303718
HUN: 0.00233696
IRL: 0.00040679143286
ITA: 0.17631116974243
LVA: 0.0005004
LTU: 0.0012831
LUX: 0.00029366808352
MLT: NO
NLD: 0.01365802026496
POL: 0.00137871
PRT: NO
ROU: NO
SVK: 0.00363003784738
SVN: 0.000052528
ESP: 0.000687765
SWE: 0.0001521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1,110.00
BEL: 437.981995589029
BGR: NO
CYP: NO
CZE: NO
DNM: 411.30
EST: NO
FIN: 3.022
FRK: NO
DEU: NO
GRC: IE,NO
HRV: NO
HUN: NO
IRL: NO
ITA: 4,636.9803199999997
LVA: NO
LTU: NO
LUX: NO
MLT: NO
NLD: NO
POL: 504.00
PRT: NO
ROU: NO
SVK: NO
SVN: NO
ESP: NO
SWE: NO
</t>
      </text>
    </comment>
    <comment ref="G20" authorId="0">
      <text>
        <t xml:space="preserve">AUT: 83.25
BEL: 29.08312619551394
BGR: NO
CYP: NO
CZE: NO
DNM: 33.818
EST: NO
FIN: 0.2243835
FRK: NO
DEU: NO
GRC: IE,NO
HRV: NO
HUN: NO
IRL: NO
ITA: 529.82085724753347
LVA: NO
LTU: NO
LUX: NO
MLT: NO
NLD: NO
POL: 72.072
PRT: NO
ROU: NO
SVK: NO
SVN: NO
ESP: NO
SWE: NO
</t>
      </text>
    </comment>
    <comment ref="H20" authorId="0">
      <text>
        <t xml:space="preserve">AUT: 0.01332
BEL: 0.13139459867671
BGR: NO
CYP: NO
CZE: NO
DNM: 0.012339
EST: NO
FIN: 0.000003022
FRK: NO
DEU: NO
GRC: IE,NO
HRV: NO
HUN: NO
IRL: NO
ITA: 0.03014037208
LVA: NO
LTU: NO
LUX: NO
MLT: NO
NLD: NO
POL: 0.1512
PRT: NO
ROU: NO
SVK: NO
SVN: NO
ESP: NO
SWE: NO
</t>
      </text>
    </comment>
    <comment ref="I20" authorId="0">
      <text>
        <t xml:space="preserve">AUT: 0.00444
BEL: 0.00175192798236
BGR: NO
CYP: NO
CZE: NO
DNM: 0.0016452
EST: NO
FIN: 0.000003022
FRK: NO
DEU: NO
GRC: IE,NO
HRV: NO
HUN: NO
IRL: NO
ITA: 0.05040196
LVA: NO
LTU: NO
LUX: NO
MLT: NO
NLD: NO
POL: 0.002016
PRT: NO
ROU: NO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64.00
FIN: 120.00
FRK: NO
DEU: NO
GRC: NO
HRV: NO
HUN: NO
IRL: 1,338.2268840000002
ITA: NO
LVA: 672.00
LTU: 114.00
LUX: NO
MLT: NO
NLD: NO VALUE
POL: NO
PRT: NO
ROU: NO
SVK: NO
SVN: NO
ESP: NO
SWE: NO
</t>
      </text>
    </comment>
    <comment ref="G21" authorId="0">
      <text>
        <t xml:space="preserve">AUT: NO
BEL: NO
BGR: NO
CYP: NO
CZE: NO
DNM: NO
EST: 6.20693333333333
FIN: 12.11759584
FRK: NO
DEU: NO
GRC: NO
HRV: NO
HUN: NO
IRL: 135.73237161600002
ITA: NO
LVA: 66.88627335253629
LTU: 11.89476
LUX: NO
MLT: NO
NLD: NO VALUE
POL: NO
PRT: NO
ROU: NO
SVK: NO
SVN: NO
ESP: NO
SWE: NO
</t>
      </text>
    </comment>
    <comment ref="H21" authorId="0">
      <text>
        <t xml:space="preserve">AUT: NO
BEL: NO
BGR: NO
CYP: NO
CZE: NO
DNM: NO
EST: 0.00026907035387
FIN: 0.0050044
FRK: NO
DEU: NO
GRC: NO
HRV: NO
HUN: NO
IRL: 0.01338226884
ITA: NO
LVA: 0.00672
LTU: 0.00114
LUX: NO
MLT: NO
NLD: NO VALUE
POL: NO
PRT: NO
ROU: NO
SVK: NO
SVN: NO
ESP: NO
SWE: NO
</t>
      </text>
    </comment>
    <comment ref="I21" authorId="0">
      <text>
        <t xml:space="preserve">AUT: NO
BEL: NO
BGR: NO
CYP: NO
CZE: NO
DNM: NO
EST: 0.00013673357736
FIN: 0.000411216
FRK: NO
DEU: NO
GRC: NO
HRV: NO
HUN: NO
IRL: 0.0018735176376
ITA: NO
LVA: 0.0009919
LTU: 0.0001596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2,062.00
BEL: NO
BGR: NO
CYP: 33.37385321100918
CZE: NO
DNM: 977.666122
EST: 2,204.00
FIN: 1,970.3620000000001
FRK: 6,037.70083683456
DEU: 22,012.00
GRC: IE,NO
HRV: NO,IE
HUN: 471.00
IRL: NO
ITA: 3,745.8480800000002
LVA: 5,218.00
LTU: 1,699.00
LUX: NO
MLT: NO
NLD: 3,522.36606748138
POL: 379.00
PRT: NO
ROU: NO
SVK: 468.16192000000001
SVN: 2,226.00
ESP: NO
SWE: 711.79
</t>
      </text>
    </comment>
    <comment ref="G22" authorId="0">
      <text>
        <t xml:space="preserve">AUT: 230.94399999999999
BEL: NO
BGR: NO
CYP: 3.51438532110092
CZE: NO
DNM: 96.5266732418
EST: 246.84800000000001
FIN: 218.47373859999999
FRK: 511.532825131002
DEU: 2,234.9967784
GRC: IE,NO
HRV: NO,IE
HUN: 52.752
IRL: NO
ITA: 343.36940733333353
LVA: 573.86742165502517
LTU: 172.17666
LUX: NO
MLT: NO
NLD: 301.441023178492
POL: 20.6934
PRT: NO
ROU: NO
SVK: 47.327742972
SVN: 249.31200000000001
ESP: NO
SWE: 74.73795
</t>
      </text>
    </comment>
    <comment ref="H22" authorId="0">
      <text>
        <t xml:space="preserve">AUT: 0.27690907649033
BEL: NO
BGR: NO
CYP: 0.0085371559633
CZE: NO
DNM: 0.081508133158
EST: 0.2318388201978
FIN: 0.007015362
FRK: 0.02298525575113
DEU: 2.00513378
GRC: IE,NO
HRV: NO,IE
HUN: 0.1413
IRL: NO
ITA: 0.02434801252
LVA: 1.5654
LTU: 0.42475
LUX: NO
MLT: NO
NLD: 0.20919542863208
POL: 0.001895
PRT: NO
ROU: NO
SVK: 0.00908456326678
SVN: 0.6678
ESP: NO
SWE: 0.0521314996
</t>
      </text>
    </comment>
    <comment ref="I22" authorId="0">
      <text>
        <t xml:space="preserve">AUT: 0.007969
BEL: NO
BGR: NO
CYP: 0.00008924541284
CZE: NO
DNM: 0.0032615157952
EST: 0.00338874035366
FIN: 0.003498362
FRK: 0.01631960334734
DEU: 0.02051331
GRC: IE,NO
HRV: NO,IE
HUN: 0.001884
IRL: NO
ITA: 0.04071574
LVA: 0.020872
LTU: 0.006796
LUX: NO
MLT: NO
NLD: 0.00151597953821
POL: 0.0000379
PRT: NO
ROU: NO
SVK: 0.00187264768
SVN: 0.008904
ESP: NO
SWE: 0.00284716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74,790.7353419305531
BEL: 173,719.22491314135904
BGR: 2,469.00
CYP: 4,283.1932446531036
CZE: 3,629.6932836507931
DNM: 53,180.656668804197
EST: 3,487.56
FIN: 40,712.398077073522
FRK: 425,849.621362335
DEU: 764,120.92461735
GRC: 62,567.999999999993
HRV: 15,947.233
HUN: 49,791.00
IRL: 16,272.02487221236
ITA: 383,191.50627999998999
LVA: 4,908.00
LTU: 5,910.00
LUX: 6,424.94055355866133
MLT: 1,410.30
NLD: 11,726.8966100326
POL: 1,750.10
PRT: 26,406.131480820069
ROU: 14,099.237000000001
SVK: 1,472.00
SVN: 7,249.5820000000003
ESP: 146,553.72
SWE: 83,854.1934103923398
</t>
      </text>
    </comment>
    <comment ref="G24" authorId="0">
      <text>
        <t xml:space="preserve">AUT: 5,633.31858054978389
BEL: 12,804.89182650919956
BGR: 157.6859
CYP: 299.70395683620239
CZE: 239.03897028310388
DNM: 3,936.8347406865797
EST: 246.88299388525439
FIN: 3,023.50675940400009
FRK: 30,914.9170462411
DEU: 56,381.70124223
GRC: 4,565.325617339312
HRV: 1,136.7969311999999
HUN: 3,540.18788667972546
IRL: 1,173.1820248391375
ITA: 27,830.04687012022368
LVA: 332.33425272906981
LTU: 396.98310000000004
LUX: 474.1164088952342
MLT: 95.15697
NLD: 856.030376268647
POL: 110.43131
PRT: 1,639.9023044589794
ROU: 921.81463470000006
SVK: 92.8832
SVN: 526.53412419999995
ESP: 9,855.0023419999998
SWE: 6,212.87725449731261
</t>
      </text>
    </comment>
    <comment ref="H24" authorId="0">
      <text>
        <t xml:space="preserve">AUT: 0.75581483357879
BEL: 0.78459243027165
BGR: 0.01342
CYP: 0.03532086763172
CZE: 0.01814846641825
DNM: 0.13635875345174
EST: 0.02863609608258
FIN: 0.530350892
FRK: 4.31922472828119
DEU: 0.81619411
GRC: 0.0476088
HRV: 0.136519675
HUN: 0.480909
IRL: 0.14826923840599
ITA: 2.31419315792791
LVA: 0.0235498
LTU: 0.0291385
LUX: 0.08082856589044
MLT: 0.0105555
NLD: 0.18378867485593
POL: 0.0087505
PRT: 0.12364273543851
ROU: 0.08876481
SVK: 0.00736
SVN: 0.06765041
ESP: 1.004527093
SWE: 0.28158973919909
</t>
      </text>
    </comment>
    <comment ref="I24" authorId="0">
      <text>
        <t xml:space="preserve">AUT: 0.06727210375308
BEL: 0.04058260188298
BGR: 0.0003544
CYP: 0.00181880946531
CZE: 0.00036296932837
DNM: 0.03158617962618
EST: 0.00152164915756
FIN: 0.079780708
FRK: 0.22983280751354
DEU: 0.46660301
GRC: 0.02339832
HRV: 0.0072730743
HUN: 0.0231762
IRL: 0.00831811389171
ITA: 0.76567226984836
LVA: 0.0550463
LTU: 0.034566
LUX: 0.00374905678848
MLT: 0.00049143
NLD: 0.00599101799532
POL: 0.00017501
PRT: 0.03973286263174
ROU: 0.0032367862
SVK: 0.0001472
SVN: 0.0038652082
ESP: 0.041650413
SWE: 0.05405367362141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26,617.366399999999
BEL: 18,957.144274896571
BGR: 27,645.495999999999
CYP: NO
CZE: 166,588.38132236953
DNM: 746.244
EST: 3,519.00
FIN: 370.00
FRK: 20,814.6529240643
DEU: 436,430.79115646
GRC: 941.7410000000001
HRV: 4,422.3779999999988
HUN: 82,787.122999999992
IRL: 26,200.804352774401
ITA: 12,661.227999999999
LVA: 6,404.00
LTU: 15,173.00
LUX: 268.74059999999997
MLT: NO
NLD: 647.300000190735
POL: 307,009.09700000001
PRT: NO
ROU: 28,464.037344
SVK: 49,017.871554615493
SVN: 3,311.3967684327208
ESP: 25,850.269123783033
SWE: NO
</t>
      </text>
    </comment>
    <comment ref="G25" authorId="0">
      <text>
        <t xml:space="preserve">AUT: 2,510.5763324999998
BEL: 1,796.1965163858154
BGR: 2,729.5712766133238
CYP: NO
CZE: 16,037.675359575351
DNM: 71.70975105
EST: 336.7683
FIN: 33.2519
FRK: 1,969.06616661649
DEU: 40,660.8026446
GRC: 88.5211004
HRV: 436.20537839999997
HUN: 8,106.5243507267414
IRL: 2,483.4153895182149
ITA: 899.35979108778122
LVA: 586.62634085421712
LTU: 1,439.9177000000002
LUX: 26.19256638
MLT: NO
NLD: 61.3452920192642
POL: 28,362.205108613824
PRT: NO
ROU: 2,729.4723101385098
SVK: 5,121.833986981439
SVN: 344.55552203458495
ESP: 2,034.6017559999998
SWE: NO
</t>
      </text>
    </comment>
    <comment ref="H25" authorId="0">
      <text>
        <t xml:space="preserve">AUT: 7.98520992
BEL: 4.38056227838248
BGR: 8.2936488
CYP: NO
CZE: 47.43882382553727
DNM: 0.2238732
EST: 1.0557
FIN: 0.111
FRK: 6.2443958772193
DEU: 86.73456045
GRC: 0.2825223
HRV: 1.3267134
HUN: 24.8361369
IRL: 7.86024130583232
ITA: 0.38920665
LVA: 1.9212
LTU: 4.5519
LUX: 0.08062218
MLT: NO
NLD: 0.00031390000534
POL: 86.72104409999999
PRT: NO
ROU: 8.5392112032
SVK: 13.54908677536189
SVN: 0.99341903052982
ESP: 4.628148843
SWE: NO
</t>
      </text>
    </comment>
    <comment ref="I25" authorId="0">
      <text>
        <t xml:space="preserve">AUT: 0.0399260496
BEL: 0.01562975352884
BGR: 0.041468244
CYP: NO
CZE: 0.23783929469663
DNM: 0.001119366
EST: 0.0052785
FIN: 0.00148
FRK: 0.0312219793861
DEU: 1.797749
GRC: 0.0012891315
HRV: 0.006633567
HUN: 0.1241806845
IRL: 0.03930120652916
ITA: 0.014678342
LVA: 0.009606
LTU: 0.0227595
LUX: 0.0004031109
MLT: NO
NLD: 0.000971
POL: 0.4349734455
PRT: NO
ROU: 0.042696056016
SVK: 0.06774543387681
SVN: 0.00496709515265
ESP: 0.023935725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33,496.297727292273
BEL: 104,670.25178000001
BGR: NO
CYP: NO
CZE: 38,481.274239377846
DNM: 17,361.8656556416
EST: 2,382.2788279521155
FIN: 460.00
FRK: 374,479.596176749
DEU: 566,444.20322181
GRC: IE,NO
HRV: 8,206.0079999999998
HUN: 74,004.30
IRL: 4,909.5444006259195
ITA: 473,724.54289455118
LVA: 4,004.00
LTU: 9,237.00
LUX: 2,936.6808351934337
MLT: NO
NLD: 350,247.909923203
POL: 122,203.80
PRT: NO
ROU: 94,541.400000000009
SVK: 28,066.06842
SVN: 453.75749999999999
ESP: 16,571.681013475263
SWE: 1,521.00
</t>
      </text>
    </comment>
    <comment ref="G26" authorId="0">
      <text>
        <t xml:space="preserve">AUT: 1,855.694894091992
BEL: 5,881.5002332049999
BGR: NO
CYP: NO
CZE: 2,098.146204884391
DNM: 987.890155806006
EST: 131.63678710320738
FIN: 25.3184
FRK: 21,064.102805346
DEU: 31,564.23626836
GRC: IE,NO
HRV: 455.84075519999999
HUN: 4,114.6390799999999
IRL: 269.73036937038796
ITA: 26,444.369926955329
LVA: 220.70471808420899
LTU: 509.32817999999997
LUX: 169.60800163659678
MLT: NO
NLD: 19,894.0840064227
POL: 6,749.8597371578135
PRT: NO
ROU: 5,229.8818195315625
SVK: 1,558.6399779999999
SVN: 25.28155287
ESP: 912.18155300000001
SWE: 86.0886
</t>
      </text>
    </comment>
    <comment ref="H26" authorId="0">
      <text>
        <t xml:space="preserve">AUT: 0.16748148863646
BEL: 0.2938871049
BGR: NO
CYP: NO
CZE: 0.19240637119689
DNM: 0.65106996208656
EST: 0.01191139413976
FIN: 0.00138
FRK: 1.87239798088375
DEU: 0.62308862
GRC: IE,NO
HRV: 0.04103004
HUN: 0.3700215
IRL: 0.02454772200313
ITA: 1.18431135723638
LVA: 0.02002
LTU: 0.046185
LUX: 0.01468340417597
MLT: NO
NLD: 14.2550902682229
POL: 0.611019
PRT: NO
ROU: 0.472707
SVK: 0.140330342
SVN: 0.0022687875
ESP: 0.082858405
SWE: 0.001521
</t>
      </text>
    </comment>
    <comment ref="I26" authorId="0">
      <text>
        <t xml:space="preserve">AUT: 0.00334962977273
BEL: 0.062097030178
BGR: NO
CYP: NO
CZE: 0.00384812742394
DNM: 0.01736186565564
EST: 0.0002382278828
FIN: 0.00046
FRK: 0.03744795961767
DEU: 0.17540402
GRC: IE,NO
HRV: 0.001361012
HUN: 0.00740043
IRL: 0.00049095444006
ITA: 0.47372454289455
LVA: 0.0004004
LTU: 0.0009237
LUX: 0.00029366808352
MLT: NO
NLD: 0.03502483317649
POL: 0.01222038
PRT: NO
ROU: 0.00945414
SVK: 0.002806607
SVN: 0.00004537575
ESP: 0.001657167
SWE: 0.0001521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NO
DEU: NO
GRC: IE,NO
HRV: NO
HUN: NO
IRL: NO
ITA: NO
LVA: NO
LTU: NO
LUX: NO
MLT: NO
NLD: NO
POL: IE,NO
PRT: NO
ROU: NO
SVK: NO
SVN: NO
ESP: NO
SWE: NO
</t>
      </text>
    </comment>
    <comment ref="G27" authorId="0">
      <text>
        <t xml:space="preserve">AUT: NO
BEL: NO
BGR: NO
CYP: NO
CZE: NO
DNM: NO
EST: NO
FIN: NO
FRK: NO
DEU: NO
GRC: IE,NO
HRV: NO
HUN: NO
IRL: NO
ITA: NO
LVA: NO
LTU: NO
LUX: NO
MLT: NO
NLD: NO
POL: IE,NO
PRT: NO
ROU: NO
SVK: NO
SVN: NO
ESP: NO
SWE: NO
</t>
      </text>
    </comment>
    <comment ref="H27" authorId="0">
      <text>
        <t xml:space="preserve">AUT: NO
BEL: NO
BGR: NO
CYP: NO
CZE: NO
DNM: NO
EST: NO
FIN: NO
FRK: NO
DEU: NO
GRC: IE,NO
HRV: NO
HUN: NO
IRL: NO
ITA: NO
LVA: NO
LTU: NO
LUX: NO
MLT: NO
NLD: NO
POL: IE,NO
PRT: NO
ROU: NO
SVK: NO
SVN: NO
ESP: NO
SWE: NO
</t>
      </text>
    </comment>
    <comment ref="I27" authorId="0">
      <text>
        <t xml:space="preserve">AUT: NO
BEL: NO
BGR: NO
CYP: NO
CZE: NO
DNM: NO
EST: NO
FIN: NO
FRK: NO
DEU: NO
GRC: IE,NO
HRV: NO
HUN: NO
IRL: NO
ITA: NO
LVA: NO
LTU: NO
LUX: NO
MLT: NO
NLD: NO
POL: IE,NO
PRT: NO
ROU: NO
SVK: NO
SVN: NO
ESP: NO
SWE: NO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3,184.00
FIN: 650.00
FRK: NO
DEU: 285.00
GRC: NO
HRV: NO
HUN: NO
IRL: 30,353.169564
ITA: NO
LVA: 425.00
LTU: 146.00
LUX: NO
MLT: NO
NLD: NO VALUE
POL: NO
PRT: NO
ROU: NO
SVK: NO
SVN: NO
ESP: NO
SWE: NO
</t>
      </text>
    </comment>
    <comment ref="G28" authorId="0">
      <text>
        <t xml:space="preserve">AUT: 0.4664
BEL: NO
BGR: NO
CYP: NO
CZE: NO
DNM: NO
EST: 308.794933333333
FIN: 65.637
FRK: NO
DEU: 29.0122305
GRC: NO
HRV: NO
HUN: NO
IRL: 3,123.3733990559999
ITA: NO
LVA: 42.5491882557904
LTU: 15.23364
LUX: NO
MLT: NO
NLD: NO VALUE
POL: NO
PRT: NO
ROU: NO
SVK: NO
SVN: NO
ESP: NO
SWE: NO
</t>
      </text>
    </comment>
    <comment ref="H28" authorId="0">
      <text>
        <t xml:space="preserve">AUT: 0.000044
BEL: NO
BGR: NO
CYP: NO
CZE: NO
DNM: NO
EST: 0.9552
FIN: 0.0325
FRK: NO
DEU: 0.025935
GRC: NO
HRV: NO
HUN: NO
IRL: 9.1059508692
ITA: NO
LVA: 0.1275
LTU: 0.0438
LUX: NO
MLT: NO
NLD: NO VALUE
POL: NO
PRT: NO
ROU: NO
SVK: NO
SVN: NO
ESP: NO
SWE: NO
</t>
      </text>
    </comment>
    <comment ref="I28" authorId="0">
      <text>
        <t xml:space="preserve">AUT: 0.00000616
BEL: NO
BGR: NO
CYP: NO
CZE: NO
DNM: NO
EST: 0.0044576
FIN: 0.0026
FRK: NO
DEU: 0.001368
GRC: NO
HRV: NO
HUN: NO
IRL: 0.0424944373896
ITA: NO
LVA: 0.0006244
LTU: 0.0002044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58,395.00
BEL: 9,887.3187898407523
BGR: 7,221.00
CYP: 141.12614678899081
CZE: 43,259.00
DNM: 14,041.3225
EST: 5,093.00
FIN: 36,290.00
FRK: 340,853.979334412
DEU: 91,000.00
GRC: 29,393.00
HRV: 42,170.00
HUN: 24,852.00
IRL: 1,880.7589686400001
ITA: 124,481.11650894213
LVA: 20,010.00
LTU: 8,999.00
LUX: 645.00
MLT: NO
NLD: 12,022.1097349474
POL: 38,875.00
PRT: 53,805.6138859983
ROU: 24,098.00
SVK: 4,786.8180199999997
SVN: 15,613.968775677899
ESP: 86,825.999999999898
SWE: 39,802.389020000002
</t>
      </text>
    </comment>
    <comment ref="G29" authorId="0">
      <text>
        <t xml:space="preserve">AUT: 6,540.24
BEL: 1,107.3797073221642
BGR: 808.75199999999995
CYP: 14.43711467889908
CZE: 4,845.0079999999998
DNM: 1,401.9287831
EST: 570.416
FIN: 4,023.8352
FRK: 32,994.6265948778
DEU: 9,291.828
GRC: 3,158.0035153333433
HRV: 4,723.04
HUN: 2,783.424
IRL: 210.64500448768001
ITA: 11,775.913621745924
LVA: 2,200.6682842692708
LTU: 911.95866000000001
LUX: 72.24
MLT: NO
NLD: 1,385.12451927138
POL: 4,354.00
PRT: 6,026.22875523181
ROU: 2,698.9760000000001
SVK: 535.3258152366667
SVN: 1,748.7645028759246
ESP: 9,724.5119999999879
SWE: 4,184.73817159999
</t>
      </text>
    </comment>
    <comment ref="H29" authorId="0">
      <text>
        <t xml:space="preserve">AUT: 9.42379212173664
BEL: 3.90902359037849
BGR: 2.1663
CYP: 0.0408628440367
CZE: 12.9702
DNM: 4.41880818068601
EST: 0.229917378493
FIN: 5.26205
FRK: 170.171761212728
DEU: 11.188
GRC: 8.8179
HRV: 12.651
HUN: 7.4556
IRL: 0.563215840592
ITA: 39.83395728286148
LVA: 5.79048151271636
LTU: 2.33974
LUX: 0.1935
MLT: NO
NLD: 3.52913219702908
POL: 11.6625
PRT: 16.996695113231
ROU: 7.2294
SVK: 1.436045406
SVN: 4.61548917009039
ESP: 26.047800009
SWE: 3.83627506922275
</t>
      </text>
    </comment>
    <comment ref="I29" authorId="0">
      <text>
        <t xml:space="preserve">AUT: 0.233208
BEL: 0.01846548078815
BGR: 0.028884
CYP: 0.00052025458716
CZE: 0.172811
DNM: 0.05616529
EST: 0.0064686371255
FIN: 0.078386
FRK: 1.36341591733765
DEU: 0.1389
GRC: 0.117572
HRV: 0.16868
HUN: 0.099408
IRL: 0.00749268037456
ITA: 1.74273563112519
LVA: 0.030015
LTU: 0.035996
LUX: 0.00258
MLT: NO
NLD: 0.04868353458937
POL: 0.1555
PRT: 0.53264042039413
ROU: 0.096392
SVK: 0.01914727208
SVN: 0.06245587510271
ESP: 0.347304001
SWE: 0.15685784557999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5,343.4922999999999
BEL: 22,140.9103063
BGR: 988.33658536585369
CYP: 666.117553468962
CZE: NO
DNM: 7,914.35826216624
EST: 6,536.2874619616841
FIN: 8,985.00
FRK: 21,495.994
DEU: 32,366.04306545
GRC: 2,356.58
HRV: 700.65300000000002
HUN: 9,974.2341603856003
IRL: 900.81179136000014
ITA: 8,756.6696399999855
LVA: 1,240.46
LTU: 1,314.00
LUX: 106.52903010912699
MLT: 4.71473656379877
NLD: 3,355.30004882812
POL: 3,595.60
PRT: 5,373.75225004306
ROU: 123.519752
SVK: 39.9204
SVN: IE
ESP: 17,060.73505065123
SWE: 3,891.39
</t>
      </text>
    </comment>
    <comment ref="G38" authorId="0">
      <text>
        <t xml:space="preserve">AUT: 410.36219219999998
BEL: 1,701.5759580600002
BGR: 72.87494097560976
CYP: 48.88718663797601
CZE: NO
DNM: 605.298993243668
EST: 487.04991436129029
FIN: 680.15349400000002
FRK: 1,404.0772214
DEU: 2,440.66176369
GRC: 176.28232774289984
HRV: 51.2802234
HUN: 737.35561128457289
IRL: 66.029504306688
ITA: 627.15650496007436
LVA: 94.2120426581502
LTU: 99.16499999999999
LUX: 7.90136642676943
MLT: 0.34638698867735
NLD: 223.796976
POL: 277.56491400767783
PRT: 395.7060540824
ROU: 9.38451340413271
SVK: 3.045484792
SVN: IE
ESP: 1,252.5014189999999
SWE: 291.2178978
</t>
      </text>
    </comment>
    <comment ref="H38" authorId="0">
      <text>
        <t xml:space="preserve">AUT: 0.0527647965
BEL: 0.032488253314
BGR: 0.00988336585366
CYP: 0.00644657368284
CZE: NO
DNM: 0.01573891798505
EST: 0.0339680955514
FIN: 0.088208825
FRK: 0.12347997
DEU: 0.00075959
GRC: 0.0081242785
HRV: 0.00597495
HUN: 0.09833234160386
IRL: 0.0090081179136
ITA: 0.02229240348
LVA: 0.0121746
LTU: 0.01199
LUX: 0.00106529030109
MLT: 0.00004714736564
NLD: 0.00234869995117
POL: 0.035956
PRT: 0.014042523671
ROU: 0.00123519752
SVK: 0.00009893650983
SVN: IE
ESP: 0.165681552
SWE: 0.00911049
</t>
      </text>
    </comment>
    <comment ref="I38" authorId="0">
      <text>
        <t xml:space="preserve">AUT: 0.00316741173
BEL: 0.007095073323
BGR: 0.00059300195122
CYP: 0.0003782103469
CZE: NO
DNM: 0.00313826501639
EST: 0.00258074897212
FIN: 0.018175051
FRK: 0.0037495994
DEU: 0.01788272
GRC: 0.027089668
HRV: 0.0003172338
HUN: 0.00584354049623
IRL: 0.00054048707482
ITA: 0.01751726268
LVA: 0.000721276
LTU: 0.0006734
LUX: 0.00006391741807
MLT: 0.00000282884194
NLD: 0.0003355
POL: 0.00215736
PRT: 0.01418491710613
ROU: 0.0000741118512
SVK: 0.00001880368611
SVN: IE
ESP: 0.009563059
SWE: 0.002311809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545.18809999999996
BEL: 2,242.00
BGR: 1,532.874
CYP: NO
CZE: 17,804.911819277106
DNM: 2,517.8217
EST: 229.50
FIN: 141.10
FRK: NO
DEU: 29,602.5984127
GRC: 109.06
HRV: NO
HUN: 1,356.1420000000001
IRL: NO
ITA: NO
LVA: 1,081.20
LTU: 1,557.00
LUX: NO
MLT: NO
NLD: NO
POL: 39,284.524000000005
PRT: NO
ROU: 695.071325
SVK: 13.3494
SVN: NO
ESP: 374.92
SWE: 1,716.75
</t>
      </text>
    </comment>
    <comment ref="G39" authorId="0">
      <text>
        <t xml:space="preserve">AUT: 51.0038182
BEL: 212.0932
BGR: 150.93789788054397
CYP: NO
CZE: 1,730.1965334621377
DNM: 236.88500355
EST: 21.96315
FIN: 13.2145794
FRK: NO
DEU: 2,860.95223707
GRC: 11.01506
HRV: NO
HUN: 134.01838144300388
IRL: NO
ITA: NO
LVA: 99.04128665390061
LTU: 147.75930000000002
LUX: NO
MLT: NO
NLD: NO
POL: 3,755.3798024356533
PRT: NO
ROU: 65.70870074771024
SVK: 1.389861661184
SVN: NO
ESP: 37.274545
SWE: 157.08087
</t>
      </text>
    </comment>
    <comment ref="H39" authorId="0">
      <text>
        <t xml:space="preserve">AUT: 0.16355643
BEL: 0.031388
BGR: 0.4598622
CYP: NO
CZE: 5.24671812409639
DNM: 0.025178217
EST: 0.06885
FIN: 0.0005644
FRK: NO
DEU: 7.07088395
GRC: 0.00010906
HRV: NO
HUN: 0.4068426
IRL: NO
ITA: NO
LVA: 0.32436
LTU: 0.4671
LUX: NO
MLT: NO
NLD: NO
POL: 11.7845607
PRT: NO
ROU: 0.2085213975
SVK: 0.00400482
SVN: NO
ESP: 0.112475999
SWE: 0.006867
</t>
      </text>
    </comment>
    <comment ref="I39" authorId="0">
      <text>
        <t xml:space="preserve">AUT: 0.00081778215
BEL: 0.0015694
BGR: 0.002299311
CYP: NO
CZE: 0.02625768098193
DNM: 0.0037707393
EST: 0.00034425
FIN: 0.0004233
FRK: NO
DEU: 0.02203531
GRC: 0.00016359
HRV: NO
HUN: 0.002034213
IRL: NO
ITA: NO
LVA: 0.0016218
LTU: 0.0023355
LUX: NO
MLT: NO
NLD: NO
POL: 0.058923006
PRT: NO
ROU: 0.0010426069875
SVK: 0.00001868916
SVN: NO
ESP: 0.00056238
SWE: 0.002575125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365.00
BEL: 1,201.00
BGR: 3.60
CYP: NO
CZE: 7,437.0046143473282
DNM: 2,222.00
EST: 66.59940811048605
FIN: 580.00
FRK: 5,696.10
DEU: 8,662.09719173
GRC: NO
HRV: 850.00
HUN: 7,787.70
IRL: NO
ITA: 931.61080204724385
LVA: 14,194.999999999998
LTU: 2,946.00
LUX: NO
MLT: NO
NLD: 129,026.903190607
POL: 448.20
PRT: NO
ROU: 34,724.700000000004
SVK: 735.71040000000005
SVN: NO
ESP: 111.92953523238381
SWE: 585.00
</t>
      </text>
    </comment>
    <comment ref="G40" authorId="0">
      <text>
        <t xml:space="preserve">AUT: 20.221
BEL: 67.46017
BGR: 0.19873583538168
CYP: NO
CZE: 405.49392700029335
DNM: 126.4318
EST: 3.68006129415842
FIN: 31.92319664
FRK: 320.3999289
DEU: 482.64974097
GRC: NO
HRV: 47.685
HUN: 432.99612000000002
IRL: NO
ITA: 52.00461121721678
LVA: 782.44342487646009
LTU: 162.44244
LUX: NO
MLT: NO
NLD: 7,328.7253086972
POL: 24.75608069629694
PRT: NO
ROU: 1,920.9158867828028
SVK: 40.80882589344
SVN: NO
ESP: 6.161117
SWE: 33.111
</t>
      </text>
    </comment>
    <comment ref="H40" authorId="0">
      <text>
        <t xml:space="preserve">AUT: 0.001825
BEL: 0.001201
BGR: 0.000018
CYP: NO
CZE: 0.03718502307174
DNM: 0.029841254
EST: 0.00003345114389
FIN: 0.006798887
FRK: 0.0284805
DEU: 0.00102278
GRC: NO
HRV: 0.00425
HUN: 0.0389385
IRL: NO
ITA: 0.00232902700512
LVA: 0.070975
LTU: 0.01473
LUX: NO
MLT: NO
NLD: 2.66740348340593
POL: 0.002241
PRT: NO
ROU: 0.1736235
SVK: 0.003678552
SVN: NO
ESP: 0.000559651
SWE: 0.000585
</t>
      </text>
    </comment>
    <comment ref="I40" authorId="0">
      <text>
        <t xml:space="preserve">AUT: 0.0000365
BEL: 0.001201
BGR: 0.00000036
CYP: NO
CZE: 0.00074370046143
DNM: 0.002178226088
EST: 0.00000782338975
FIN: 0.000592033
FRK: 0.00056961
DEU: 0.00289722
GRC: NO
HRV: 0.000085
HUN: 0.00077877
IRL: NO
ITA: 0.00093161080205
LVA: 0.0014195
LTU: 0.0002946
LUX: NO
MLT: NO
NLD: 0.01290268035891
POL: 0.00004482
PRT: NO
ROU: 0.00347247
SVK: 0.00007357104
SVN: NO
ESP: 0.000011191
SWE: 0.0000585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16.00
FIN: 400.00
FRK: NO
DEU: NO
GRC: NO
HRV: NO
HUN: NO
IRL: NO
ITA: NO
LVA: 31.00
LTU: NO
LUX: NO
MLT: NO
NLD: NO
POL: NO
PRT: NO
ROU: NO
SVK: NO
SVN: NO
ESP: NO
SWE: NO
</t>
      </text>
    </comment>
    <comment ref="G42" authorId="0">
      <text>
        <t xml:space="preserve">AUT: NO
BEL: NO
BGR: NO
CYP: NO
CZE: NO
DNM: NO
EST: 1.55173333333333
FIN: 40.392
FRK: NO
DEU: NO
GRC: NO
HRV: NO
HUN: NO
IRL: NO
ITA: NO
LVA: 3.0225
LTU: NO
LUX: NO
MLT: NO
NLD: NO
POL: NO
PRT: NO
ROU: NO
SVK: NO
SVN: NO
ESP: NO
SWE: NO
</t>
      </text>
    </comment>
    <comment ref="H42" authorId="0">
      <text>
        <t xml:space="preserve">AUT: NO
BEL: NO
BGR: NO
CYP: NO
CZE: NO
DNM: NO
EST: 0.0048
FIN: 0.02
FRK: NO
DEU: NO
GRC: NO
HRV: NO
HUN: NO
IRL: NO
ITA: NO
LVA: 0.0093
LTU: NO
LUX: NO
MLT: NO
NLD: NO
POL: NO
PRT: NO
ROU: NO
SVK: NO
SVN: NO
ESP: NO
SWE: NO
</t>
      </text>
    </comment>
    <comment ref="I42" authorId="0">
      <text>
        <t xml:space="preserve">AUT: NO
BEL: NO
BGR: NO
CYP: NO
CZE: NO
DNM: NO
EST: 0.0000224
FIN: 0.0016
FRK: NO
DEU: NO
GRC: NO
HRV: NO
HUN: NO
IRL: NO
ITA: NO
LVA: 0.0000465
LTU: NO
LUX: NO
MLT: NO
NLD: NO
POL: NO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4,007.00
BEL: NO
BGR: NO
CYP: NO
CZE: NO
DNM: 3,478.41
EST: 304.00
FIN: 6,539.00
FRK: 1,674.72
DEU: 9,533.00
GRC: NO
HRV: NO
HUN: 419.00
IRL: NO
ITA: NO
LVA: 1,220.00
LTU: 187.00
LUX: NO
MLT: NO
NLD: 97.1983718929696
POL: NO
PRT: NO
ROU: NO
SVK: NO
SVN: IE
ESP: NO
SWE: 2,830.5390519399998
</t>
      </text>
    </comment>
    <comment ref="G43" authorId="0">
      <text>
        <t xml:space="preserve">AUT: 448.78399999999999
BEL: NO
BGR: NO
CYP: NO
CZE: NO
DNM: 347.82226275
EST: 34.048
FIN: 725.04431999999997
FRK: 162.112896
DEU: 973.395564
GRC: NO
HRV: NO
HUN: 46.928
IRL: NO
ITA: NO
LVA: 134.17367850117492
LTU: 18.95058
LUX: NO
MLT: NO
NLD: 10.1144673027973
POL: NO
PRT: NO
ROU: NO
SVK: NO
SVN: IE
ESP: NO
SWE: 296.94740045370003
</t>
      </text>
    </comment>
    <comment ref="H43" authorId="0">
      <text>
        <t xml:space="preserve">AUT: 1.2021
BEL: NO
BGR: NO
CYP: NO
CZE: NO
DNM: 1.01833665
EST: 0.08208888743125
FIN: 0.019656
FRK: 0.005359104
DEU: 0.882549
GRC: NO
HRV: NO
HUN: 0.1257
IRL: NO
ITA: NO
LVA: 0.366
LTU: 0.04675
LUX: NO
MLT: NO
NLD: 0.02631083333816
POL: NO
PRT: NO
ROU: NO
SVK: NO
SVN: IE
ESP: NO
SWE: 0.18745393844364
</t>
      </text>
    </comment>
    <comment ref="I43" authorId="0">
      <text>
        <t xml:space="preserve">AUT: 0.016028
BEL: NO
BGR: NO
CYP: NO
CZE: NO
DNM: 0.01391364
EST: 0.00110083268655
FIN: 0.011817
FRK: 0.00669888
DEU: 0.00921621
GRC: NO
HRV: NO
HUN: 0.001676
IRL: NO
ITA: NO
LVA: 0.00488
LTU: 0.000748
LUX: NO
MLT: NO
NLD: 0.0003490198364
POL: NO
PRT: NO
ROU: NO
SVK: NO
SVN: IE
ESP: NO
SWE: 0.01128975620776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418.29147203947309
BEL: 482.55457848480813
BGR: NO
CYP: IE
CZE: 813.00
DNM: 902.310709314421
EST: 24.85159904458232
FIN: 547.43068151364196
FRK: 1,718.92693728372
DEU: 3,092.80169231
GRC: 2,139.50
HRV: NO
HUN: NO
IRL: NO
ITA: 7,666.5749999999998
LVA: 1,628.00
LTU: 440.00
LUX: 5.00763151581224
MLT: 1.55135247368266
NLD: 183.461462673571
POL: NO
PRT: 33.64889292
ROU: IE
SVK: 324.048
SVN: 145.17365438863601
ESP: 248.99643
SWE: 391.38013327022998
</t>
      </text>
    </comment>
    <comment ref="G45" authorId="0">
      <text>
        <t xml:space="preserve">AUT: 31.90092282217729
BEL: 34.93961288127417
BGR: NO
CYP: IE
CZE: 56.34089999999999
DNM: 65.8686817799528
EST: 1.77646043971429
FIN: 39.9077
FRK: 126.709626153677
DEU: 226.00223499
GRC: 156.7316666666666
HRV: NO
HUN: NO
IRL: NO
ITA: 544.59073487563478
LVA: 112.70150939805178
LTU: 32.1068
LUX: 0.36145379661103
MLT: 0.10750872642621
NLD: 14.0061360409855
POL: NO
PRT: 2.331868279356
ROU: IE
SVK: 22.4565264
SVN: 10.06053424913248
ESP: 18.903862
SWE: 28.1793695954565
</t>
      </text>
    </comment>
    <comment ref="H45" authorId="0">
      <text>
        <t xml:space="preserve">AUT: 0.13063511080148
BEL: 0.315197145088
BGR: NO
CYP: IE
CZE: 0.01379066938129
DNM: 0.17661924336866
EST: 0.00037262070856
FIN: 0.073281281
FRK: 0.26980914032955
DEU: 1.34677322
GRC: 0.235345
HRV: NO
HUN: NO
IRL: NO
ITA: 0.84993489591152
LVA: 0.16687
LTU: 0.0352
LUX: 0.00329971338912
MLT: 0.00026372992053
NLD: 0.10496764383084
POL: NO
PRT: 0.0026919114336
ROU: IE
SVK: 0.02592384
SVN: 0.01161389235109
ESP: 0.115078807
SWE: 0.09948681032334
</t>
      </text>
    </comment>
    <comment ref="I45" authorId="0">
      <text>
        <t xml:space="preserve">AUT: 0.00041702420328
BEL: 0.0001299205378
BGR: NO
CYP: IE
CZE: 0.00075085314235
DNM: 0.0008488945715
EST: 0.00003240996174
FIN: 0.000203012
FRK: 0.00110741660453
DEU: 0.00116632
GRC: 0.0025674
HRV: NO
HUN: NO
IRL: NO
ITA: 0.00912302723405
LVA: 0.0026048
LTU: 0.00088
LUX: 0.00000270424994
MLT: 0.00000310270495
NLD: 0.0001100768776
POL: NO
PRT: 0.00006729778584
ROU: IE
SVK: 0.000648096
SVN: 0.00029034730878
ESP: 0.000094607
SWE: 0.00016624636048
</t>
      </text>
    </comment>
    <comment ref="B46" authorId="0">
      <text>
        <t xml:space="preserve">AUT: 9,948.1391349750211
BEL: 7,692.8516210318667
BGR: 19,234.463414634145
CYP: IE
CZE: 19,967.95
DNM: 7,134.11279912777
EST: 1,166.6609389937344
FIN: NO
FRK: 106,062.256294897
DEU: 55,881.60999106
GRC: 34,804.912499999999
HRV: 9,934.3459999999995
HUN: 18,311.9658396144
IRL: 8,107.3061222400001
ITA: 88,869.854160000003
LVA: 4,837.1400000000003
LTU: 14,277.00
LUX: 347.49169971552647
MLT: 17.46300170795489
NLD: 14,900.016
POL: 50,644.636515912898
PRT: 4,246.95367345988
ROU: IE
SVK: 1,062.7786032689451
SVN: 2,099.9096367247175
ESP: 63,999.707199999997
SWE: 14,688.7099146692
</t>
      </text>
    </comment>
    <comment ref="G46" authorId="0">
      <text>
        <t xml:space="preserve">AUT: 737.77449588559921
BEL: 570.60303127845248
BGR: 1,425.2737390243899
CYP: IE
CZE: 1,479.6250949999999
DNM: 528.637758415368
EST: 85.30321126337829
FIN: NO
FRK: 7,904.0655057275
DEU: 4,136.72153343
GRC: 2,548.7779899999982
HRV: 736.1350385999998
HUN: 1,347.1715799178339
IRL: 594.26553876019204
ITA: 6,511.8916242944297
LVA: 361.5688906549118
LTU: 1,040.6505299999999
LUX: 25.77381251758967
MLT: 1.29400842655946
NLD: 1,098.44303996188
POL: 3,752.7675658291455
PRT: 314.699267203377
ROU: IE
SVK: 78.75189450222882
SVN: 155.60330408130156
ESP: 4,692.3219289999997
SWE: 1,090.7835982633401
</t>
      </text>
    </comment>
    <comment ref="H46" authorId="0">
      <text>
        <t xml:space="preserve">AUT: 0.03980778701087
BEL: 0.03483767113322
BGR: 0.07982302317073
CYP: IE
CZE: 0.17524030392979
DNM: 0.02952248123753
EST: 0.00494405266282
FIN: NO
FRK: 0.3357204613882
DEU: 0.34944898
GRC: 0.144440386875
HRV: 0.0412275359
HUN: 0.07022053719708
IRL: 0.0336453204073
ITA: 0.35364939648786
LVA: 0.020074131
LTU: 0.05924955
LUX: 0.00142374887869
MLT: 0.00007247145709
NLD: 0.09369884149874
POL: 0.21017524154104
PRT: 0.01762485774486
ROU: IE
SVK: 0.00441053120357
SVN: 0.00871462499241
ESP: 0.252940559
SWE: 0.04929840452331
</t>
      </text>
    </comment>
    <comment ref="I46" authorId="0">
      <text>
        <t xml:space="preserve">AUT: 0.25398912517995
BEL: 0.11381509776542
BGR: 0.55010565365854
CYP: IE
CZE: 0.05071394627393
DNM: 0.02091885083204
EST: 0.00350652711547
FIN: NO
FRK: 3.03338053003405
DEU: 0.15002797
GRC: 0.9954204975
HRV: 0.2841222956
HUN: 0.05388231455504
IRL: 0.23186895509606
ITA: 2.47554577541505
LVA: 0.138342204
LTU: 0.4083222
LUX: 0.00887916388119
MLT: 0.00049944184885
NLD: 0.0089400096
POL: 1.44843660435511
PRT: 0.12146287506095
ROU: IE
SVK: 0.03039546805349
SVN: 0.06005741561033
ESP: 0.187649892
SWE: 0.04556676919947
</t>
      </text>
    </comment>
    <comment ref="B47" authorId="0">
      <text>
        <t xml:space="preserve">AUT: NO
BEL: 0.008691545328
BGR: NO
CYP: NO
CZE: NO
DNM: NO
EST: NO
FIN: NO
FRK: NO
DEU: NO
GRC: NO
HRV: NO
HUN: NO
IRL: NO
ITA: NO
LVA: NO
LTU: NO
LUX: NO
MLT: IE
NLD: NO
POL: NO
PRT: NO
ROU: IE
SVK: NO
SVN: NO
ESP: NO
SWE: NO
</t>
      </text>
    </comment>
    <comment ref="G47" authorId="0">
      <text>
        <t xml:space="preserve">AUT: NO
BEL: 0.00056412094661
BGR: NO
CYP: NO
CZE: NO
DNM: NO
EST: NO
FIN: NO
FRK: NO
DEU: NA
GRC: NO
HRV: NO
HUN: NO
IRL: NO
ITA: NO
LVA: NO
LTU: NO
LUX: NO
MLT: IE
NLD: NO
POL: NO
PRT: NO
ROU: IE
SVK: NO
SVN: NO
ESP: NO
SWE: NO
</t>
      </text>
    </comment>
    <comment ref="H47" authorId="0">
      <text>
        <t xml:space="preserve">AUT: NO
BEL: 0.000000038708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11,983.406963284086
FRK: NO
DEU: NO
GRC: NO
HRV: 4.94562035869606
HUN: NO
IRL: NO
ITA: NO
LVA: NO
LTU: NO
LUX: NO
MLT: NO
NLD: NO
POL: NO
PRT: 92.65465293682
ROU: NO
SVK: NO
SVN: NO
ESP: NO
SWE: NO VALUE
</t>
      </text>
    </comment>
    <comment ref="G48" authorId="0">
      <text>
        <t xml:space="preserve">AUT: NO
BEL: NO
BGR: NO
CYP: NO
CZE: NO
DNM: NO
EST: NO
FIN: 887.97045000000003
FRK: NO
DEU: NA
GRC: NO
HRV: 0.35636237229242
HUN: NO
IRL: NO
ITA: NO
LVA: NO
LTU: NO
LUX: NO
MLT: NO
NLD: NO
POL: NO
PRT: 6.66186954615736
ROU: NO
SVK: NO
SVN: NO
ESP: NO
SWE: NO VALUE
</t>
      </text>
    </comment>
    <comment ref="H48" authorId="0">
      <text>
        <t xml:space="preserve">AUT: NO
BEL: NO
BGR: NO
CYP: NO
CZE: NO
DNM: NO
EST: NO
FIN: 0.04363324
FRK: NO
DEU: NA
GRC: NO
HRV: 0.00062067620359
HUN: NO
IRL: NO
ITA: NO
LVA: NO
LTU: NO
LUX: NO
MLT: NO
NLD: NO
POL: NO
PRT: 0.00741237223495
ROU: NO
SVK: NO
SVN: NO
ESP: NO
SWE: NO VALUE
</t>
      </text>
    </comment>
    <comment ref="I48" authorId="0">
      <text>
        <t xml:space="preserve">AUT: NO
BEL: NO
BGR: NO
CYP: NO
CZE: NO
DNM: NO
EST: NO
FIN: 0.023436572
FRK: NO
DEU: NA
GRC: NO
HRV: 0.00000208857222
HUN: NO
IRL: NO
ITA: NO
LVA: NO
LTU: NO
LUX: NO
MLT: NO
NLD: NO
POL: NO
PRT: 0.00018530930587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NO
DEU: NO
GRC: NO
HRV: NO
HUN: NO
IRL: NO
ITA: NO
LVA: NO
LTU: NO
LUX: NO
MLT: NO
NLD: NO
POL: NO
PRT: NO
ROU: IE
SVK: NO
SVN: NO
ESP: NO
SWE: NO
</t>
      </text>
    </comment>
    <comment ref="G50" authorId="0">
      <text>
        <t xml:space="preserve">AUT: NO
BEL: NO
BGR: NO
CYP: IE
CZE: NO
DNM: NO
EST: NO
FIN: NO
FRK: NO
DEU: NO
GRC: NO
HRV: NO
HUN: NO
IRL: NO
ITA: NO
LVA: NO
LTU: NO
LUX: NO
MLT: NO
NLD: NO
POL: NO
PRT: NO
ROU: IE
SVK: NO
SVN: NO
ESP: NO
SWE: NO
</t>
      </text>
    </comment>
    <comment ref="H50" authorId="0">
      <text>
        <t xml:space="preserve">AUT: NO
BEL: NO
BGR: NO
CYP: IE
CZE: NO
DNM: NO
EST: NO
FIN: NO
FRK: NO
DEU: NO
GRC: NO
HRV: NO
HUN: NO
IRL: NO
ITA: NO
LVA: NO
LTU: NO
LUX: NO
MLT: NO
NLD: NO
POL: NO
PRT: NO
ROU: IE
SVK: NO
SVN: NO
ESP: NO
SWE: NO
</t>
      </text>
    </comment>
    <comment ref="I50" authorId="0">
      <text>
        <t xml:space="preserve">AUT: NO
BEL: NO
BGR: NO
CYP: IE
CZE: NO
DNM: NO
EST: NO
FIN: NO
FRK: NO
DEU: NO
GRC: NO
HRV: NO
HUN: NO
IRL: NO
ITA: NO
LVA: NO
LTU: NO
LUX: NO
MLT: NO
NLD: NO
POL: NO
PRT: NO
ROU: IE
SVK: NO
SVN: NO
ESP: NO
SWE: NO
</t>
      </text>
    </comment>
    <comment ref="B51" authorId="0">
      <text>
        <t xml:space="preserve">AUT: NO
BEL: NO
BGR: NO
CYP: NO
CZE: NO
DNM: NO
EST: NO
FIN: NO
FRK: NO
DEU: NO
GRC: NO
HRV: NO
HUN: NO
IRL: NO
ITA: NO
LVA: NO
LTU: NO
LUX: NO
MLT: NO
NLD: NO
POL: NO
PRT: NO
ROU: NO
SVK: NO
SVN: NO
ESP: NO
SWE: NO
</t>
      </text>
    </comment>
    <comment ref="G51" authorId="0">
      <text>
        <t xml:space="preserve">AUT: NO
BEL: NO
BGR: NO
CYP: NO
CZE: NO
DNM: NO
EST: NO
FIN: NO
FRK: NO
DEU: NO
GRC: NO
HRV: NO
HUN: NO
IRL: NO
ITA: NO
LVA: NO
LTU: NO
LUX: NO
MLT: NO
NLD: NO
POL: NO
PRT: NO
ROU: NO
SVK: NO
SVN: NO
ESP: NO
SWE: NO
</t>
      </text>
    </comment>
    <comment ref="H51" authorId="0">
      <text>
        <t xml:space="preserve">AUT: IE
BEL: NO
BGR: NO
CYP: NO
CZE: NO
DNM: NO
EST: NO
FIN: NO
FRK: NO
DEU: NO
GRC: NO
HRV: NO
HUN: NO
IRL: NO
ITA: NO
LVA: NO
LTU: NO
LUX: NO
MLT: NO
NLD: NO
POL: NO
PRT: NO
ROU: NO
SVK: NO
SVN: NO
ESP: NO
SWE: NO
</t>
      </text>
    </comment>
    <comment ref="I51" authorId="0">
      <text>
        <t xml:space="preserve">AUT: IE
BEL: NO
BGR: NO
CYP: NO
CZE: NO
DNM: NO
EST: NO
FIN: NO
FRK: NO
DEU: NO
GRC: NO
HRV: NO
HUN: NO
IRL: NO
ITA: NO
LVA: NO
LTU: NO
LUX: NO
MLT: NO
NLD: NO
POL: NO
PRT: NO
ROU: NO
SVK: NO
SVN: NO
ESP: NO
SWE: NO
</t>
      </text>
    </comment>
    <comment ref="B53" authorId="0">
      <text>
        <t xml:space="preserve">AUT: NO
BEL: NO
BGR: IE
CYP: NO
CZE: NO
DNM: NO
EST: NO
FIN: NO
FRK: 73.96
DEU: 33.34807401
GRC: IE
HRV: IE
HUN: NO
IRL: NO
ITA: NO
LVA: 487.00
LTU: NO
LUX: NO
MLT: 0.13455196
NLD: 2,894.313
POL: 5,671.3953098827469
PRT: NO
ROU: NO
SVK: NO
SVN: NO
ESP: NO
SWE: NO
</t>
      </text>
    </comment>
    <comment ref="G53" authorId="0">
      <text>
        <t xml:space="preserve">AUT: NO
BEL: NO
BGR: IE
CYP: NO
CZE: NO
DNM: NO
EST: NO
FIN: NO
FRK: 5.76888
DEU: 2.57592654
GRC: IE
HRV: IE
HUN: NO
IRL: NO
ITA: NO
LVA: 37.6938
LTU: NO
LUX: NO
MLT: 0.0104143215
NLD: 224.0198262
POL: 438.96599698492463
PRT: NO
ROU: NO
SVK: NO
SVN: NO
ESP: NO
SWE: NO
</t>
      </text>
    </comment>
    <comment ref="H53" authorId="0">
      <text>
        <t xml:space="preserve">AUT: NO
BEL: NO
BGR: IE
CYP: NO
CZE: NO
DNM: NO
EST: NO
FIN: NO
FRK: 0.00051772
DEU: 0.00002425
GRC: IE
HRV: IE
HUN: NO
IRL: NO
ITA: NO
LVA: 0.003409
LTU: NO
LUX: NO
MLT: 0.0000009418637
NLD: 0.020260191
POL: 0.03969976716918
PRT: NO
ROU: NO
SVK: NO
SVN: NO
ESP: NO
SWE: NO
</t>
      </text>
    </comment>
    <comment ref="I53" authorId="0">
      <text>
        <t xml:space="preserve">AUT: NO
BEL: NO
BGR: IE
CYP: NO
CZE: NO
DNM: NO
EST: NO
FIN: NO
FRK: 0.00014792
DEU: 0.00011301
GRC: IE
HRV: IE
HUN: NO
IRL: NO
ITA: NO
LVA: 0.000974
LTU: NO
LUX: NO
MLT: 0.00000026910391
NLD: 0.005788626
POL: 0.01134279061977
PRT: NO
ROU: NO
SVK: NO
SVN: NO
ESP: NO
SWE: NO
</t>
      </text>
    </comment>
    <comment ref="B54" authorId="0">
      <text>
        <t xml:space="preserve">AUT: NO
BEL: 6,075.65937693255
BGR: IE
CYP: 89.02816901408453
CZE: NO
DNM: 8,637.88121085218
EST: IE
FIN: 2,374.9880768712501
FRK: 18,937.825688874
DEU: 304.57646866
GRC: IE
HRV: IE
HUN: NO
IRL: 1,185.9744631448011
ITA: 8,412.9559200000003
LVA: 1,275.00
LTU: 13.50
LUX: NO
MLT: 23.34194059
NLD: 13,035.02
POL: 3,449.3634840871018
PRT: 5,392.01193399
ROU: NO
SVK: NO
SVN: 8.6603580743238
ESP: 36,273.446254199996
SWE: 2,714.4403353755902
</t>
      </text>
    </comment>
    <comment ref="G54" authorId="0">
      <text>
        <t xml:space="preserve">AUT: NO
BEL: 450.20635983070218
BGR: IE
CYP: 6.59698732394366
CZE: NO
DNM: 640.066997724146
EST: IE
FIN: 175.98661999999999
FRK: 1,411.30143757004
DEU: 22.5467383
GRC: IE
HRV: IE
HUN: NO
IRL: 86.93192814851392
ITA: 616.45490148294232
LVA: 94.47750000000001
LTU: 0.984015
LUX: NO
MLT: 1.7296377978
NLD: 960.953799966655
POL: 255.59783417085424
PRT: 399.548084308659
ROU: NO
SVK: NO
SVN: 0.64173253330739
ESP: 2,687.8623710000002
SWE: 200.217119137304
</t>
      </text>
    </comment>
    <comment ref="H54" authorId="0">
      <text>
        <t xml:space="preserve">AUT: NO
BEL: 0.06075659376933
BGR: IE
CYP: 0.00089028169014
CZE: NO
DNM: 0.00777151763979
EST: IE
FIN: 0.009499952
FRK: 0.13256477982212
DEU: 0.00030556
GRC: IE
HRV: IE
HUN: NO
IRL: 0.00830182124201
ITA: 0.03546
LVA: 0.008925
LTU: 0.0000945
LUX: NO
MLT: 0.00016339358414
NLD: 0.09124514
POL: 0.02414554438861
PRT: 0.03774408353793
ROU: NO
SVK: NO
SVN: 0.00003594048601
ESP: 0.253914127
SWE: 0.00124039085411
</t>
      </text>
    </comment>
    <comment ref="I54" authorId="0">
      <text>
        <t xml:space="preserve">AUT: NO
BEL: 0.00364539562616
BGR: IE
CYP: 0.00005341690141
CZE: NO
DNM: 0.01583654749041
EST: IE
FIN: 0.004749976
FRK: 0.03787565137775
DEU: 0.00101596
GRC: IE
HRV: IE
HUN: NO
IRL: 0.00237194892629
ITA: 0.01217569444444
LVA: 0.00255
LTU: 0.000027
LUX: NO
MLT: 0.00004668388118
NLD: 0.02607004
POL: 0.00689872696817
PRT: 0.01078402386798
ROU: NO
SVK: NO
SVN: 0.00024768624093
ESP: 0.072546898
SWE: 0.00961302911939
</t>
      </text>
    </comment>
    <comment ref="B55" authorId="0">
      <text>
        <t xml:space="preserve">AUT: NO
BEL: NO
BGR: IE
CYP: IE
CZE: NO
DNM: NO
EST: NO
FIN: NO
FRK: 718.388
DEU: NO
GRC: IE
HRV: IE
HUN: NO
IRL: NO
ITA: NO
LVA: NO
LTU: NO
LUX: NO
MLT: 6.42
NLD: NO
POL: NO
PRT: NO
ROU: NO
SVK: NO
SVN: IE
ESP: NO
SWE: NO
</t>
      </text>
    </comment>
    <comment ref="G55" authorId="0">
      <text>
        <t xml:space="preserve">AUT: NO
BEL: NO
BGR: IE
CYP: IE
CZE: NO
DNM: NO
EST: NO
FIN: NO
FRK: 52.881582402
DEU: NA
GRC: IE
HRV: IE
HUN: NO
IRL: NO
ITA: NO
LVA: NO
LTU: NO
LUX: NO
MLT: 0.4451948398
NLD: NO
POL: NO
PRT: NO
ROU: NO
SVK: NO
SVN: IE
ESP: NO
SWE: NO
</t>
      </text>
    </comment>
    <comment ref="H55" authorId="0">
      <text>
        <t xml:space="preserve">AUT: NO
BEL: NO
BGR: IE
CYP: IE
CZE: NO
DNM: NO
EST: NO
FIN: NO
FRK: 0.00375521
DEU: NA
GRC: IE
HRV: IE
HUN: NO
IRL: NO
ITA: NO
LVA: NO
LTU: NO
LUX: NO
MLT: 0.00004496917574
NLD: NO
POL: NO
PRT: NO
ROU: NO
SVK: NO
SVN: IE
ESP: NO
SWE: NO
</t>
      </text>
    </comment>
    <comment ref="I55" authorId="0">
      <text>
        <t xml:space="preserve">AUT: NO
BEL: NO
BGR: IE
CYP: IE
CZE: NO
DNM: NO
EST: NO
FIN: NO
FRK: 0.00130616
DEU: NA
GRC: IE
HRV: IE
HUN: NO
IRL: NO
ITA: NO
LVA: NO
LTU: NO
LUX: NO
MLT: 0.00001284833593
NLD: NO
POL: NO
PRT: NO
ROU: NO
SVK: NO
SVN: IE
ESP: NO
SWE: NO
</t>
      </text>
    </comment>
    <comment ref="B56" authorId="0">
      <text>
        <t xml:space="preserve">AUT: NO VALUE
BEL: NO
BGR: NO
CYP: NO
CZE: NO
DNM: NO
EST: NO
FIN: NO
FRK: 5.27949669799913
DEU: NO
GRC: IE
HRV: NO
HUN: NO
IRL: NO
ITA: NO
LVA: NO
LTU: NO
LUX: NO
MLT: NO
NLD: NO
POL: NO
PRT: NO
ROU: NO
SVK: NO
SVN: NO
ESP: NO
SWE: NO VALUE
</t>
      </text>
    </comment>
    <comment ref="G56" authorId="0">
      <text>
        <t xml:space="preserve">AUT: NO VALUE
BEL: NO
BGR: NO
CYP: NO
CZE: NO
DNM: NO
EST: NO
FIN: NO
FRK: 0.38698710796334
DEU: NA
GRC: IE
HRV: NO
HUN: NO
IRL: NO
ITA: NO
LVA: NO
LTU: NO
LUX: NO
MLT: NO
NLD: NO
POL: NO
PRT: NO
ROU: NO
SVK: NO
SVN: NO
ESP: NO
SWE: NO VALUE
</t>
      </text>
    </comment>
    <comment ref="H56" authorId="0">
      <text>
        <t xml:space="preserve">AUT: NO VALUE
BEL: NO
BGR: NO
CYP: NO
CZE: NO
DNM: NO
EST: NO
FIN: NO
FRK: 0.00003020607564
DEU: NA
GRC: IE
HRV: NO
HUN: NO
IRL: NO
ITA: NO
LVA: NO
LTU: NO
LUX: NO
MLT: NO
NLD: NO
POL: NO
PRT: NO
ROU: NO
SVK: NO
SVN: NO
ESP: NO
SWE: NO VALUE
</t>
      </text>
    </comment>
    <comment ref="I56" authorId="0">
      <text>
        <t xml:space="preserve">AUT: NO VALUE
BEL: NO
BGR: NO
CYP: NO
CZE: NO
DNM: NO
EST: NO
FIN: NO
FRK: 0.00001050646109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NO
DEU: NO
GRC: IE
HRV: IE
HUN: NO
IRL: NO
ITA: NO
LVA: NO
LTU: NO
LUX: NO
MLT: NO
NLD: NO
POL: NO
PRT: NO
ROU: NO
SVK: NO
SVN: NO
ESP: NO
SWE: NO
</t>
      </text>
    </comment>
    <comment ref="G58" authorId="0">
      <text>
        <t xml:space="preserve">AUT: NO
BEL: NO
BGR: IE
CYP: IE
CZE: NO
DNM: NO
EST: NO
FIN: NO
FRK: NO
DEU: NO
GRC: IE
HRV: IE
HUN: NO
IRL: NO
ITA: NO
LVA: NO
LTU: NO
LUX: NO
MLT: NO
NLD: NO
POL: NO
PRT: NO
ROU: NO
SVK: NO
SVN: NO
ESP: NO
SWE: NO
</t>
      </text>
    </comment>
    <comment ref="H58" authorId="0">
      <text>
        <t xml:space="preserve">AUT: NO
BEL: NO
BGR: IE
CYP: IE
CZE: NO
DNM: NO
EST: NO
FIN: NO
FRK: NO
DEU: NO
GRC: IE
HRV: IE
HUN: NO
IRL: NO
ITA: NO
LVA: NO
LTU: NO
LUX: NO
MLT: NO
NLD: NO
POL: NO
PRT: NO
ROU: NO
SVK: NO
SVN: NO
ESP: NO
SWE: NO
</t>
      </text>
    </comment>
    <comment ref="I58" authorId="0">
      <text>
        <t xml:space="preserve">AUT: NO
BEL: NO
BGR: IE
CYP: IE
CZE: NO
DNM: NO
EST: NO
FIN: NO
FRK: NO
DEU: NO
GRC: IE
HRV: IE
HUN: NO
IRL: NO
ITA: NO
LVA: NO
LTU: NO
LUX: NO
MLT: NO
NLD: NO
POL: NO
PRT: NO
ROU: NO
SVK: NO
SVN: NO
ESP: NO
SWE: NO
</t>
      </text>
    </comment>
    <comment ref="B59" authorId="0">
      <text>
        <t xml:space="preserve">AUT: NO VALUE
BEL: NO
BGR: NO
CYP: NO
CZE: NO
DNM: NO
EST: NO
FIN: NO
FRK: NO
DEU: NO
GRC: IE
HRV: NO
HUN: NO
IRL: NO
ITA: NO
LVA: NO
LTU: NO
LUX: NO
MLT: NO
NLD: NO
POL: NO
PRT: NO
ROU: NO
SVK: NO
SVN: NO
ESP: NO
SWE: NO
</t>
      </text>
    </comment>
    <comment ref="G59" authorId="0">
      <text>
        <t xml:space="preserve">AUT: NO VALUE
BEL: NO
BGR: NO
CYP: NO
CZE: NO
DNM: NO
EST: NO
FIN: NO
FRK: NO
DEU: NO
GRC: IE
HRV: NO
HUN: NO
IRL: NO
ITA: NO
LVA: NO
LTU: NO
LUX: NO
MLT: NO
NLD: NO
POL: NO
PRT: NO
ROU: NO
SVK: NO
SVN: NO
ESP: NO
SWE: NO
</t>
      </text>
    </comment>
    <comment ref="H59" authorId="0">
      <text>
        <t xml:space="preserve">AUT: NO VALUE
BEL: NO
BGR: NO
CYP: NO
CZE: NO
DNM: NO
EST: NO
FIN: NO
FRK: NO
DEU: NO
GRC: IE
HRV: NO
HUN: NO
IRL: NO
ITA: NO
LVA: NO
LTU: NO
LUX: NO
MLT: NO
NLD: NO
POL: NO
PRT: NO
ROU: NO
SVK: NO
SVN: NO
ESP: NO
SWE: NO
</t>
      </text>
    </comment>
    <comment ref="I59" authorId="0">
      <text>
        <t xml:space="preserve">AUT: NO VALUE
BEL: NO
BGR: NO
CYP: NO
CZE: NO
DNM: NO
EST: NO
FIN: NO
FRK: NO
DEU: NO
GRC: IE
HRV: NO
HUN: NO
IRL: NO
ITA: NO
LVA: NO
LTU: NO
LUX: NO
MLT: NO
NLD: NO
POL: NO
PRT: NO
ROU: NO
SVK: NO
SVN: NO
ESP: NO
SWE: NO
</t>
      </text>
    </comment>
    <comment ref="B65" authorId="0">
      <text>
        <t xml:space="preserve">AUT: NE
BEL: 7,468.7595813563921
BGR: NO
CYP: NO
CZE: 393.30
DNM: 8,524.46799076308
EST: NO
FIN: 269.10000000000002
FRK: 36,540.582122572
DEU: NO
GRC: NO
HRV: NA
HUN: 494.00
IRL: NO
ITA: 3,745.8480800000002
LVA: NO
LTU: NO
LUX: 916.17242951591652
MLT: NO
NLD: NO
POL: NO
PRT: NO
ROU: NO
SVK: NA
SVN: 1,832.8490727800001
ESP: 3,103.1272800000002
SWE: 9,167.0504400000009
</t>
      </text>
    </comment>
    <comment ref="G65" authorId="0">
      <text>
        <t xml:space="preserve">AUT: NE
BEL: 613.46483953129609
BGR: NO
CYP: NO
CZE: 39.33
DNM: 917.542736460317
EST: NO
FIN: 29.30499
FRK: 3,926.60341488538
DEU: NA
GRC: NO
HRV: NA
HUN: 81.32519999999998
IRL: NO
ITA: 343.36940733333353
LVA: NO
LTU: NO
LUX: 90.36307625641491
MLT: NO
NLD: NO
POL: NO
PRT: NO
ROU: NO
SVK: NA
SVN: 174.34476190630002
ESP: 217.99747199999999
SWE: 864.45285699999999
</t>
      </text>
    </comment>
    <comment ref="H65" authorId="0">
      <text>
        <t xml:space="preserve">AUT: NE
BEL: 0.00017479248066
BGR: NO
CYP: NO
CZE: 0.011799
DNM: 0.02026728622289
EST: NO
FIN: 0.0002691
FRK: 0.00076381603921
DEU: NA
GRC: NO
HRV: NA
HUN: 0.01482
IRL: NO
ITA: 0.02434801252
LVA: NO
LTU: NO
LUX: 0.02748517288548
MLT: NO
NLD: NO
POL: NO
PRT: NO
ROU: NO
SVK: NA
SVN: 0.0063524673834
ESP: IE
SWE: 0.04583525
</t>
      </text>
    </comment>
    <comment ref="I65" authorId="0">
      <text>
        <t xml:space="preserve">AUT: NE
BEL: 0.01309241448554
BGR: NO
CYP: NO
CZE: 0.0015732
DNM: 0.01168009196305
EST: NO
FIN: 0.0002691
FRK: 0.38672499194736
DEU: NA
GRC: NO
HRV: NA
HUN: 0.001976
IRL: NO
ITA: 0.04071574
LVA: NO
LTU: NO
LUX: 0.00366468971806
MLT: NO
NLD: NO
POL: NO
PRT: NO
ROU: NO
SVK: NA
SVN: 0.00372895149112
ESP: IE
SWE: 0.04568926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7,251.3173317574428
BGR: NO
CYP: NO
CZE: 262.20
DNM: 6,974.56471971525
EST: NO
FIN: 179.40
FRK: 23,796.701877428
DEU: NO
GRC: NO
HRV: NA
HUN: 494.00
IRL: NO
ITA: 4,636.9803199999997
LVA: NO
LTU: NO
LUX: 329.05924255843831
MLT: NO
NLD: NO
POL: 32,311.00
PRT: NO
ROU: NO
SVK: NA
SVN: 60.9374785308946
ESP: 3,103.1272800000002
SWE: 5,156.46587
</t>
      </text>
    </comment>
    <comment ref="G66" authorId="0">
      <text>
        <t xml:space="preserve">AUT: NE
BEL: 654.91507137448707
BGR: NO
CYP: NO
CZE: 24.04374
DNM: 573.464210287698
EST: NO
FIN: 14.20848
FRK: 2,557.16262377762
DEU: NA
GRC: NO
HRV: NA
HUN: 29.998111
IRL: NO
ITA: 529.82085724753347
LVA: NO
LTU: NO
LUX: 32.45546850159795
MLT: NO
NLD: NO
POL: 4,620.473
PRT: NO
ROU: NO
SVK: NA
SVN: 5.51874679115793
ESP: 127.53593600000001
SWE: 486.25473199999999
</t>
      </text>
    </comment>
    <comment ref="H66" authorId="0">
      <text>
        <t xml:space="preserve">AUT: NE
BEL: 0.00013173811932
BGR: NO
CYP: NO
CZE: 0.007866
DNM: 0.01658232509146
EST: NO
FIN: 0.0001794
FRK: 0.00049742783279
DEU: NA
GRC: NO
HRV: NA
HUN: 0.01482
IRL: NO
ITA: 0.03014037208
LVA: NO
LTU: NO
LUX: 0.00987177727675
MLT: NO
NLD: NO
POL: 1.10541
PRT: NO
ROU: NO
SVK: NA
SVN: 0.00182812435593
ESP: 0.0000741488
SWE: 0.02578233
</t>
      </text>
    </comment>
    <comment ref="I66" authorId="0">
      <text>
        <t xml:space="preserve">AUT: NE
BEL: 0.00986417671478
BGR: NO
CYP: NO
CZE: 0.0010488
DNM: 0.00955643887886
EST: NO
FIN: 0.0001794
FRK: 0.25185092320238
DEU: NA
GRC: NO
HRV: NA
HUN: 0.001976
IRL: NO
ITA: 0.05040196
LVA: NO
LTU: NO
LUX: 0.00131623697023
MLT: NO
NLD: NO
POL: 0.129244
PRT: NO
ROU: NO
SVK: NA
SVN: 0.00024374991412
ESP: 0.0185372
SWE: 0.02570021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<sst xmlns="http://schemas.openxmlformats.org/spreadsheetml/2006/main" count="41803" uniqueCount="3263">
  <si>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</si>
  <si>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</si>
  <si>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</si>
  <si>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</si>
  <si>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</si>
  <si>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</si>
  <si>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</si>
  <si>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</si>
  <si>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</si>
  <si>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</si>
  <si>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</si>
  <si>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</si>
  <si>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</si>
  <si>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</si>
  <si>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</si>
  <si>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</si>
  <si>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</si>
  <si>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</si>
  <si>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</si>
  <si>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</si>
  <si>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</si>
  <si>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</si>
  <si>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</si>
  <si>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</si>
  <si>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</si>
  <si>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</si>
  <si>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</si>
  <si>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</si>
  <si>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</si>
  <si>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</si>
  <si>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</si>
  <si>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</si>
  <si>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</si>
  <si>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</si>
  <si>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</si>
  <si>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</si>
  <si>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</si>
  <si>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</si>
  <si>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</si>
  <si>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</si>
  <si>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</si>
  <si>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</si>
  <si>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</si>
  <si>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</si>
  <si>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</si>
  <si>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</si>
  <si>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</si>
  <si>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</si>
  <si>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</si>
  <si>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</si>
  <si>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</si>
  <si>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</si>
  <si>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</si>
  <si>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</si>
  <si>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</si>
  <si>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</si>
  <si>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</si>
  <si>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</si>
  <si>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</si>
  <si>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</si>
  <si>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</si>
  <si>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</si>
  <si>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</si>
  <si>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</si>
  <si>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</si>
  <si>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</si>
  <si>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</si>
  <si>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</si>
  <si>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</si>
  <si>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</si>
  <si>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</si>
  <si>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</si>
  <si>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</si>
  <si>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</si>
  <si>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</si>
  <si>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</si>
  <si>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</si>
  <si>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</si>
  <si>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</si>
  <si>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</si>
  <si>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</si>
  <si>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</si>
  <si>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</si>
  <si>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</si>
  <si>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</si>
  <si>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</si>
  <si>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</si>
  <si>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</si>
  <si>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</si>
  <si>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</si>
  <si>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</si>
  <si>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</si>
  <si>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</si>
  <si>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</si>
  <si>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</si>
  <si>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</si>
  <si>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</si>
  <si>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</si>
  <si>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</si>
  <si>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</si>
  <si>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</si>
  <si>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</si>
  <si>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</si>
  <si>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</si>
  <si>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</si>
  <si>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</si>
  <si>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</si>
  <si>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</si>
  <si>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</si>
  <si>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</si>
  <si>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</si>
  <si>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</si>
  <si>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</si>
  <si>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</si>
  <si>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</si>
  <si>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</si>
  <si>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</si>
  <si>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</si>
  <si>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</si>
  <si>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</si>
  <si>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</si>
  <si>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</si>
  <si>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</si>
  <si>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</si>
  <si>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</si>
  <si>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</si>
  <si>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</si>
  <si>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</si>
  <si>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</si>
  <si>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</si>
  <si>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</si>
  <si>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</si>
  <si>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</si>
  <si>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</si>
  <si>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</si>
  <si>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</si>
  <si>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</si>
  <si>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</si>
  <si>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</si>
  <si>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</si>
  <si>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</si>
  <si>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</si>
  <si>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</si>
  <si>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</si>
  <si>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</si>
  <si>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</si>
  <si>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</si>
  <si>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</si>
  <si>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</si>
  <si>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</si>
  <si>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</si>
  <si>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</si>
  <si>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</si>
  <si>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</si>
  <si>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</si>
  <si>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</si>
  <si>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</si>
  <si>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</si>
  <si>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</si>
  <si>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</si>
  <si>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</si>
  <si>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</si>
  <si>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</si>
  <si>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</si>
  <si>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</si>
  <si>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</si>
  <si>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</si>
  <si>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</si>
  <si>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</si>
  <si>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</si>
  <si>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</si>
  <si>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</si>
  <si>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</si>
  <si>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</si>
  <si>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</si>
  <si>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</si>
  <si>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</si>
  <si>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</si>
  <si>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</si>
  <si>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</si>
  <si>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</si>
  <si>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</si>
  <si>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</si>
  <si>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</si>
  <si>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</si>
  <si>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</si>
  <si>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</si>
  <si>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</si>
  <si>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</si>
  <si>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</si>
  <si>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</si>
  <si>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</si>
  <si>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</si>
  <si>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</si>
  <si>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</si>
  <si>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</si>
  <si>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</si>
  <si>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</si>
  <si>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</si>
  <si>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</si>
  <si>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</si>
  <si>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</si>
  <si>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</si>
  <si>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</si>
  <si>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</si>
  <si>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</si>
  <si>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</si>
  <si>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</si>
  <si>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</si>
  <si>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</si>
  <si>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</si>
  <si>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</si>
  <si>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</si>
  <si>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</si>
  <si>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</si>
  <si>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</si>
  <si>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</si>
  <si>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</si>
  <si>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</si>
  <si>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</si>
  <si>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</si>
  <si>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</si>
  <si>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</si>
  <si>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</si>
  <si>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</si>
  <si>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</si>
  <si>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</si>
  <si>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</si>
  <si>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</si>
  <si>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</si>
  <si>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</si>
  <si>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</si>
  <si>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</si>
  <si>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</si>
  <si>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</si>
  <si>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</si>
  <si>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</si>
  <si>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</si>
  <si>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</si>
  <si>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</si>
  <si>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</si>
  <si>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</si>
  <si>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</si>
  <si>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</si>
  <si>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</si>
  <si>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</si>
  <si>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</si>
  <si>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</si>
  <si>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</si>
  <si>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</si>
  <si>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</si>
  <si>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</si>
  <si>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</si>
  <si>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</si>
  <si>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</si>
  <si>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</si>
  <si>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</si>
  <si>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</si>
  <si>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</si>
  <si>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</si>
  <si>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</si>
  <si>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</si>
  <si>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</si>
  <si>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</si>
  <si>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</si>
  <si>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</si>
  <si>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</si>
  <si>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</si>
  <si>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</si>
  <si>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</si>
  <si>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</si>
  <si>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</si>
  <si>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</si>
  <si>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</si>
  <si>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</si>
  <si>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</si>
  <si>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</si>
  <si>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</si>
  <si>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</si>
  <si>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</si>
  <si>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</si>
  <si>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</si>
  <si>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</si>
  <si>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</si>
  <si>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</si>
  <si>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</si>
  <si>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</si>
  <si>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</si>
  <si>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</si>
  <si>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</si>
  <si>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</si>
  <si>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</si>
  <si>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</si>
  <si>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</si>
  <si>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</si>
  <si>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</si>
  <si>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</si>
  <si>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</si>
  <si>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</si>
  <si>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</si>
  <si>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</si>
  <si>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</si>
  <si>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</si>
  <si>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</si>
  <si>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</si>
  <si>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</si>
  <si>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</si>
  <si>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</si>
  <si>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</si>
  <si>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</si>
  <si>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</si>
  <si>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</si>
  <si>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</si>
  <si>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</si>
  <si>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</si>
  <si>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</si>
  <si>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</si>
  <si>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</si>
  <si>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</si>
  <si>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</si>
  <si>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</si>
  <si>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</si>
  <si>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</si>
  <si>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</si>
  <si>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</si>
  <si>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</si>
  <si>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</si>
  <si>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</si>
  <si>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</si>
  <si>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</si>
  <si>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</si>
  <si>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</si>
  <si>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</si>
  <si>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</si>
  <si>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</si>
  <si>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</si>
  <si>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</si>
  <si>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</si>
  <si>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</si>
  <si>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</si>
  <si>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</si>
  <si>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</si>
  <si>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</si>
  <si>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</si>
  <si>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</si>
  <si>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</si>
  <si>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</si>
  <si>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</si>
  <si>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</si>
  <si>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</si>
  <si>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</si>
  <si>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</si>
  <si>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</si>
  <si>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</si>
  <si>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</si>
  <si>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</si>
  <si>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</si>
  <si>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</si>
  <si>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</si>
  <si>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</si>
  <si>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</si>
  <si>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</si>
  <si>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</si>
  <si>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</si>
  <si>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</si>
  <si>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</si>
  <si>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</si>
  <si>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</si>
  <si>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</si>
  <si>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</si>
  <si>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</si>
  <si>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</si>
  <si>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</si>
  <si>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</si>
  <si>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</si>
  <si>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</si>
  <si>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</si>
  <si>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</si>
  <si>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</si>
  <si>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</si>
  <si>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</si>
  <si>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</si>
  <si>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</si>
  <si>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</si>
  <si>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</si>
  <si>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</si>
  <si>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</si>
  <si>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</si>
  <si>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</si>
  <si>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</si>
  <si>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</si>
  <si>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</si>
  <si>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</si>
  <si>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</si>
  <si>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</si>
  <si>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</si>
  <si>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</si>
  <si>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</si>
  <si>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</si>
  <si>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</si>
  <si>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</si>
  <si>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</si>
  <si>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</si>
  <si>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</si>
  <si>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</si>
  <si>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</si>
  <si>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</si>
  <si>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</si>
  <si>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</si>
  <si>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</si>
  <si>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</si>
  <si>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</si>
  <si>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</si>
  <si>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</si>
  <si>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</si>
  <si>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</si>
  <si>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</si>
  <si>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</si>
  <si>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</si>
  <si>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</si>
  <si>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</si>
  <si>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</si>
  <si>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</si>
  <si>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</si>
  <si>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</si>
  <si>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</si>
  <si>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</si>
  <si>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</si>
  <si>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</si>
  <si>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</si>
  <si>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</si>
  <si>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</si>
  <si>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</si>
  <si>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</si>
  <si>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</si>
  <si>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</si>
  <si>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</si>
  <si>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</si>
  <si>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</si>
  <si>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</si>
  <si>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</si>
  <si>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</si>
  <si>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</si>
  <si>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</si>
  <si>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</si>
  <si>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</si>
  <si>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</si>
  <si>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</si>
  <si>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</si>
  <si>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</si>
  <si>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</si>
  <si>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</si>
  <si>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</si>
  <si>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</si>
  <si>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</si>
  <si>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</si>
  <si>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</si>
  <si>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</si>
  <si>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</si>
  <si>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</si>
  <si>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</si>
  <si>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</si>
  <si>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</si>
  <si>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</si>
  <si>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</si>
  <si>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</si>
  <si>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</si>
  <si>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</si>
  <si>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</si>
  <si>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</si>
  <si>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</si>
  <si>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</si>
  <si>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</si>
  <si>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</si>
  <si>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</si>
  <si>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</si>
  <si>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</si>
  <si>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</si>
  <si>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</si>
  <si>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</si>
  <si>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</si>
  <si>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</si>
  <si>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</si>
  <si>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</si>
  <si>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</si>
  <si>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</si>
  <si>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</si>
  <si>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</si>
  <si>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</si>
  <si>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</si>
  <si>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</si>
  <si>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</si>
  <si>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</si>
  <si>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</si>
  <si>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</si>
  <si>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</si>
  <si>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</si>
  <si>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</si>
  <si>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</si>
  <si>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</si>
  <si>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</si>
  <si>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</si>
  <si>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</si>
  <si>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</si>
  <si>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</si>
  <si>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</si>
  <si>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</si>
  <si>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</si>
  <si>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</si>
  <si>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</si>
  <si>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</si>
  <si>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</si>
  <si>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</si>
  <si>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</si>
  <si>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</si>
  <si>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</si>
  <si>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</si>
  <si>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</si>
  <si>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</si>
  <si>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</si>
  <si>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</si>
  <si>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</si>
  <si>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</si>
  <si>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</si>
  <si>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</si>
  <si>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</si>
  <si>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</si>
  <si>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</si>
  <si>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</si>
  <si>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</si>
  <si>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</si>
  <si>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</si>
  <si>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</si>
  <si>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</si>
  <si>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</si>
  <si>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</si>
  <si>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</si>
  <si>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</si>
  <si>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</si>
  <si>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</si>
  <si>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</si>
  <si>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</si>
  <si>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</si>
  <si>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</si>
  <si>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</si>
  <si>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</si>
  <si>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</si>
  <si>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</si>
  <si>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</si>
  <si>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</si>
  <si>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</si>
  <si>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</si>
  <si>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</si>
  <si>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</si>
  <si>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</si>
  <si>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</si>
  <si>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</si>
  <si>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</si>
  <si>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</si>
  <si>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</si>
  <si>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</si>
  <si>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</si>
  <si>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</si>
  <si>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</si>
  <si>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</si>
  <si>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</si>
  <si>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</si>
  <si>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</si>
  <si>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</si>
  <si>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</si>
  <si>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</si>
  <si>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</si>
  <si>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</si>
  <si>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</si>
  <si>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</si>
  <si>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</si>
  <si>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</si>
  <si>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</si>
  <si>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</si>
  <si>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</si>
  <si>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</si>
  <si>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</si>
  <si>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</si>
  <si>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</si>
  <si>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</si>
  <si>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</si>
  <si>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</si>
  <si>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</si>
  <si>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</si>
  <si>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</si>
  <si>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</si>
  <si>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</si>
  <si>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</si>
  <si>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</si>
  <si>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</si>
  <si>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</si>
  <si>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</si>
  <si>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</si>
  <si>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</si>
  <si>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</si>
  <si>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</si>
  <si>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</si>
  <si>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</si>
  <si>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</si>
  <si>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</si>
  <si>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</si>
  <si>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</si>
  <si>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</si>
  <si>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</si>
  <si>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</si>
  <si>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</si>
  <si>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</si>
  <si>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</si>
  <si>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</si>
  <si>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</si>
  <si>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</si>
  <si>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</si>
  <si>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</si>
  <si>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</si>
  <si>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</si>
  <si>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</si>
  <si>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</si>
  <si>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</si>
  <si>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</si>
  <si>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</si>
  <si>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</si>
  <si>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</si>
  <si>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</si>
  <si>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</si>
  <si>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</si>
  <si>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</si>
  <si>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</si>
  <si>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</si>
  <si>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</si>
  <si>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</si>
  <si>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</si>
  <si>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</si>
  <si>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</si>
  <si>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</si>
  <si>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</si>
  <si>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</si>
  <si>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</si>
  <si>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</si>
  <si>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</si>
  <si>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</si>
  <si>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</si>
  <si>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</si>
  <si>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</si>
  <si>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</si>
  <si>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</si>
  <si>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</si>
  <si>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</si>
  <si>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</si>
  <si>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</si>
  <si>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</si>
  <si>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</si>
  <si>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</si>
  <si>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</si>
  <si>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</si>
  <si>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</si>
  <si>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</si>
  <si>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</si>
  <si>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</si>
  <si>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</si>
  <si>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</si>
  <si>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</si>
  <si>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</si>
  <si>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</si>
  <si>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</si>
  <si>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</si>
  <si>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</si>
  <si>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</si>
  <si>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</si>
  <si>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</si>
  <si>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</si>
  <si>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</si>
  <si>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</si>
  <si>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</si>
  <si>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</si>
  <si>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</si>
  <si>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</si>
  <si>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</si>
  <si>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</si>
  <si>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</si>
  <si>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</si>
  <si>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</si>
  <si>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</si>
  <si>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</si>
  <si>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</si>
  <si>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</si>
  <si>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</si>
  <si>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</si>
  <si>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</si>
  <si>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</si>
  <si>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</si>
  <si>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</si>
  <si>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</si>
  <si>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</si>
  <si>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</si>
  <si>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</si>
  <si>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</si>
  <si>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</si>
  <si>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</si>
  <si>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</si>
  <si>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</si>
  <si>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</si>
  <si>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</si>
  <si>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</si>
  <si>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</si>
  <si>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</si>
  <si>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</si>
  <si>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</si>
  <si>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</si>
  <si>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</si>
  <si>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</si>
  <si>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</si>
  <si>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</si>
  <si>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</si>
  <si>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</si>
  <si>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</si>
  <si>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</si>
  <si>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</si>
  <si>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</si>
  <si>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</si>
  <si>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</si>
  <si>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</si>
  <si>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</si>
  <si>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</si>
  <si>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</si>
  <si>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</si>
  <si>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</si>
  <si>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</si>
  <si>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</si>
  <si>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</si>
  <si>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</si>
  <si>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</si>
  <si>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</si>
  <si>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</si>
  <si>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</si>
  <si>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</si>
  <si>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</si>
  <si>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</si>
  <si>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</si>
  <si>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</si>
  <si>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</si>
  <si>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</si>
  <si>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</si>
  <si>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</si>
  <si>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</si>
  <si>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</si>
  <si>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</si>
  <si>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</si>
  <si>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</si>
  <si>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</si>
  <si>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</si>
  <si>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</si>
  <si>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</si>
  <si>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</si>
  <si>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</si>
  <si>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</si>
  <si>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</si>
  <si>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</si>
  <si>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</si>
  <si>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</si>
  <si>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</si>
  <si>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</si>
  <si>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</si>
  <si>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</si>
  <si>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</si>
  <si>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</si>
  <si>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</si>
  <si>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</si>
  <si>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</si>
  <si>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</si>
  <si>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</si>
  <si>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</si>
  <si>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</si>
  <si>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</si>
  <si>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</si>
  <si>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</si>
  <si>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</si>
  <si>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</si>
  <si>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</si>
  <si>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</si>
  <si>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</si>
  <si>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</si>
  <si>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</si>
  <si>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</si>
  <si>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</si>
  <si>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</si>
  <si>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</si>
  <si>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</si>
  <si>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</si>
  <si>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</si>
  <si>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</si>
  <si>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</si>
  <si>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</si>
  <si>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</si>
  <si>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</si>
  <si>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</si>
  <si>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</si>
  <si>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</si>
  <si>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</si>
  <si>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</si>
  <si>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</si>
  <si>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</si>
  <si>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</si>
  <si>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</si>
  <si>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</si>
  <si>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</si>
  <si>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</si>
  <si>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</si>
  <si>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</si>
  <si>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</si>
  <si>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</si>
  <si>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</si>
  <si>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</si>
  <si>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</si>
  <si>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</si>
  <si>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</si>
  <si>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</si>
  <si>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</si>
  <si>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</si>
  <si>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</si>
  <si>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</si>
  <si>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</si>
  <si>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</si>
  <si>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</si>
  <si>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</si>
  <si>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</si>
  <si>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</si>
  <si>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</si>
  <si>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</si>
  <si>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</si>
  <si>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</si>
  <si>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</si>
  <si>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</si>
  <si>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</si>
  <si>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</si>
  <si>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</si>
  <si>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</si>
  <si>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</si>
  <si>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</si>
  <si>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</si>
  <si>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</si>
  <si>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</si>
  <si>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</si>
  <si>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</si>
  <si>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</si>
  <si>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</si>
  <si>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</si>
  <si>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</si>
  <si>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</si>
  <si>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</si>
  <si>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</si>
  <si>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</si>
  <si>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</si>
  <si>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</si>
  <si>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</si>
  <si>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</si>
  <si>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</si>
  <si>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</si>
  <si>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</si>
  <si>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</si>
  <si>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</si>
  <si>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</si>
  <si>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</si>
  <si>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</si>
  <si>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</si>
  <si>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</si>
  <si>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</si>
  <si>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</si>
  <si>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</si>
  <si>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</si>
  <si>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</si>
  <si>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</si>
  <si>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</si>
  <si>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</si>
  <si>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</si>
  <si>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</si>
  <si>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</si>
  <si>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</si>
  <si>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</si>
  <si>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</si>
  <si>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</si>
  <si>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</si>
  <si>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</si>
  <si>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</si>
  <si>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</si>
  <si>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</si>
  <si>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</si>
  <si>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</si>
  <si>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</si>
  <si>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</si>
  <si>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</si>
  <si>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</si>
  <si>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</si>
  <si>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</si>
  <si>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</si>
  <si>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</si>
  <si>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</si>
  <si>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</si>
  <si>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</si>
  <si>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</si>
  <si>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</si>
  <si>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</si>
  <si>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</si>
  <si>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</si>
  <si>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</si>
  <si>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</si>
  <si>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</si>
  <si>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</si>
  <si>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</si>
  <si>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</si>
  <si>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</si>
  <si>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</si>
  <si>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</si>
  <si>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</si>
  <si>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</si>
  <si>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</si>
  <si>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</si>
  <si>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</si>
  <si>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</si>
  <si>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</si>
  <si>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</si>
  <si>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</si>
  <si>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</si>
  <si>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</si>
  <si>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</si>
  <si>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</si>
  <si>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</si>
  <si>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</si>
  <si>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</si>
  <si>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</si>
  <si>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</si>
  <si>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</si>
  <si>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</si>
  <si>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</si>
  <si>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</si>
  <si>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</si>
  <si>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</si>
  <si>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</si>
  <si>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</si>
  <si>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</si>
  <si>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</si>
  <si>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</si>
  <si>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</si>
  <si>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</si>
  <si>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</si>
  <si>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</si>
  <si>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</si>
  <si>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</si>
  <si>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</si>
  <si>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</si>
  <si>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</si>
  <si>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</si>
  <si>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</si>
  <si>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</si>
  <si>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</si>
  <si>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</si>
  <si>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</si>
  <si>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</si>
  <si>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</si>
  <si>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</si>
  <si>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</si>
  <si>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</si>
  <si>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</si>
  <si>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</si>
  <si>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</si>
  <si>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</si>
  <si>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</si>
  <si>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</si>
  <si>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</si>
  <si>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</si>
  <si>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</si>
  <si>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</si>
  <si>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</si>
  <si>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</si>
  <si>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</si>
  <si>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</si>
  <si>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</si>
  <si>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</si>
  <si>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</si>
  <si>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</si>
  <si>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</si>
  <si>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</si>
  <si>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</si>
  <si>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</si>
  <si>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</si>
  <si>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</si>
  <si>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</si>
  <si>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</si>
  <si>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</si>
  <si>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</si>
  <si>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</si>
  <si>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</si>
  <si>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</si>
  <si>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</si>
  <si>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</si>
  <si>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</si>
  <si>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</si>
  <si>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</si>
  <si>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</si>
  <si>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</si>
  <si>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</si>
  <si>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</si>
  <si>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</si>
  <si>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</si>
  <si>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</si>
  <si>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</si>
  <si>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</si>
  <si>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</si>
  <si>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</si>
  <si>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</si>
  <si>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</si>
  <si>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</si>
  <si>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</si>
  <si>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</si>
  <si>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</si>
  <si>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</si>
  <si>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</si>
  <si>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</si>
  <si>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</si>
  <si>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</si>
  <si>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</si>
  <si>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</si>
  <si>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</si>
  <si>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</si>
  <si>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</si>
  <si>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</si>
  <si>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</si>
  <si>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</si>
  <si>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</si>
  <si>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</si>
  <si>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</si>
  <si>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</si>
  <si>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</si>
  <si>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</si>
  <si>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</si>
  <si>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</si>
  <si>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</si>
  <si>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</si>
  <si>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</si>
  <si>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</si>
  <si>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</si>
  <si>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</si>
  <si>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</si>
  <si>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</si>
  <si>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</si>
  <si>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</si>
  <si>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</si>
  <si>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</si>
  <si>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</si>
  <si>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</si>
  <si>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</si>
  <si>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</si>
  <si>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</si>
  <si>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</si>
  <si>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</si>
  <si>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</si>
  <si>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</si>
  <si>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</si>
  <si>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</si>
  <si>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</si>
  <si>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</si>
  <si>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</si>
  <si>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</si>
  <si>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</si>
  <si>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</si>
  <si>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</si>
  <si>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</si>
  <si>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</si>
  <si>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</si>
  <si>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</si>
  <si>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</si>
  <si>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</si>
  <si>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</si>
  <si>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</si>
  <si>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</si>
  <si>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</si>
  <si>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</si>
  <si>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</si>
  <si>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</si>
  <si>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</si>
  <si>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</si>
  <si>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</si>
  <si>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</si>
  <si>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</si>
  <si>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</si>
  <si>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</si>
  <si>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</si>
  <si>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</si>
  <si>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</si>
  <si>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</si>
  <si>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</si>
  <si>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</si>
  <si>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</si>
  <si>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</si>
  <si>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</si>
  <si>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</si>
  <si>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</si>
  <si>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</si>
  <si>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</si>
  <si>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</si>
  <si>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</si>
  <si>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</si>
  <si>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</si>
  <si>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</si>
  <si>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</si>
  <si>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</si>
  <si>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</si>
  <si>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</si>
  <si>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</si>
  <si>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</si>
  <si>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</si>
  <si>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</si>
  <si>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</si>
  <si>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</si>
  <si>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</si>
  <si>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</si>
  <si>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</si>
  <si>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</si>
  <si>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</si>
  <si>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</si>
  <si>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</si>
  <si>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</si>
  <si>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</si>
  <si>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</si>
  <si>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</si>
  <si>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</si>
  <si>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</si>
  <si>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</si>
  <si>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</si>
  <si>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</si>
  <si>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</si>
  <si>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</si>
  <si>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</si>
  <si>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</si>
  <si>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</si>
  <si>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</si>
  <si>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</si>
  <si>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</si>
  <si>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</si>
  <si>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</si>
  <si>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</si>
  <si>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</si>
  <si>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</si>
  <si>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</si>
  <si>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</si>
  <si>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</si>
  <si>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</si>
  <si>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</si>
  <si>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</si>
  <si>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</si>
  <si>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</si>
  <si>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</si>
  <si>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</si>
  <si>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</si>
  <si>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</si>
  <si>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</si>
  <si>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</si>
  <si>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</si>
  <si>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</si>
  <si>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</si>
  <si>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</si>
  <si>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</si>
  <si>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</si>
  <si>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</si>
  <si>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</si>
  <si>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</si>
  <si>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</si>
  <si>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</si>
  <si>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</si>
  <si>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</si>
  <si>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</si>
  <si>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</si>
  <si>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</si>
  <si>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</si>
  <si>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</si>
  <si>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</si>
  <si>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</si>
  <si>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</si>
  <si>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</si>
  <si>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</si>
  <si>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</si>
  <si>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</si>
  <si>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</si>
  <si>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</si>
  <si>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</si>
  <si>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</si>
  <si>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</si>
  <si>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</si>
  <si>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</si>
  <si>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</si>
  <si>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</si>
  <si>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</si>
  <si>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</si>
  <si>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</si>
  <si>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</si>
  <si>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</si>
  <si>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</si>
  <si>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</si>
  <si>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</si>
  <si>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</si>
  <si>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</si>
  <si>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</si>
  <si>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</si>
  <si>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</si>
  <si>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</si>
  <si>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</si>
  <si>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</si>
  <si>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</si>
  <si>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</si>
  <si>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</si>
  <si>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</si>
  <si>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</si>
  <si>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</si>
  <si>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</si>
  <si>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</si>
  <si>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</si>
  <si>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</si>
  <si>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</si>
  <si>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</si>
  <si>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</si>
  <si>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</si>
  <si>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</si>
  <si>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</si>
  <si>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</si>
  <si>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</si>
  <si>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</si>
  <si>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</si>
  <si>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</si>
  <si>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</si>
  <si>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</si>
  <si>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</si>
  <si>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</si>
  <si>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</si>
  <si>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</si>
  <si>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</si>
  <si>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</si>
  <si>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</si>
  <si>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</si>
  <si>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</si>
  <si>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</si>
  <si>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</si>
  <si>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</si>
  <si>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</si>
  <si>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</si>
  <si>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</si>
  <si>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</si>
  <si>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</si>
  <si>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</si>
  <si>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</si>
  <si>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</si>
  <si>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</si>
  <si>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</si>
  <si>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</si>
  <si>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</si>
  <si>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</si>
  <si>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</si>
  <si>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</si>
  <si>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</si>
  <si>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</si>
  <si>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</si>
  <si>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</si>
  <si>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</si>
  <si>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</si>
  <si>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</si>
  <si>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</si>
  <si>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</si>
  <si>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</si>
  <si>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</si>
  <si>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</si>
  <si>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</si>
  <si>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</si>
  <si>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</si>
  <si>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</si>
  <si>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</si>
  <si>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</si>
  <si>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</si>
  <si>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</si>
  <si>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</si>
  <si>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</si>
  <si>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</si>
  <si>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</si>
  <si>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</si>
  <si>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</si>
  <si>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</si>
  <si>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</si>
  <si>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</si>
  <si>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</si>
  <si>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</si>
  <si>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</si>
  <si>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</si>
  <si>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</si>
  <si>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</si>
  <si>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</si>
  <si>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</si>
  <si>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</si>
  <si>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</si>
  <si>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</si>
  <si>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</si>
  <si>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</si>
  <si>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</si>
  <si>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</si>
  <si>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</si>
  <si>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</si>
  <si>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</si>
  <si>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</si>
  <si>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</si>
  <si>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</si>
  <si>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</si>
  <si>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</si>
  <si>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</si>
  <si>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</si>
  <si>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</si>
  <si>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</si>
  <si>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</si>
  <si>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</si>
  <si>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</si>
  <si>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</si>
  <si>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</si>
  <si>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</si>
  <si>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</si>
  <si>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</si>
  <si>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</si>
  <si>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</si>
  <si>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</si>
  <si>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</si>
  <si>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</si>
  <si>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</si>
  <si>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</si>
  <si>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</si>
  <si>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</si>
  <si>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</si>
  <si>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</si>
  <si>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</si>
  <si>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</si>
  <si>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</si>
  <si>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</si>
  <si>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</si>
  <si>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</si>
  <si>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</si>
  <si>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</si>
  <si>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</si>
  <si>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</si>
  <si>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</si>
  <si>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</si>
  <si>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</si>
  <si>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</si>
  <si>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</si>
  <si>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</si>
  <si>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</si>
  <si>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</si>
  <si>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</si>
  <si>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</si>
  <si>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</si>
  <si>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</si>
  <si>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</si>
  <si>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</si>
  <si>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</si>
  <si>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</si>
  <si>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</si>
  <si>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</si>
  <si>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</si>
  <si>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</si>
  <si>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</si>
  <si>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</si>
  <si>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</si>
  <si>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</si>
  <si>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</si>
  <si>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</si>
  <si>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</si>
  <si>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</si>
  <si>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</si>
  <si>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</si>
  <si>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</si>
  <si>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</si>
  <si>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</si>
  <si>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</si>
  <si>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</si>
  <si>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</si>
  <si>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</si>
  <si>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</si>
  <si>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</si>
  <si>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</si>
  <si>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</si>
  <si>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</si>
  <si>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</si>
  <si>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</si>
  <si>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</si>
  <si>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</si>
  <si>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</si>
  <si>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</si>
  <si>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</si>
  <si>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</si>
  <si>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</si>
  <si>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</si>
  <si>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</si>
  <si>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</si>
  <si>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</si>
  <si>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</si>
  <si>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</si>
  <si>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</si>
  <si>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</si>
  <si>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</si>
  <si>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</si>
  <si>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</si>
  <si>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</si>
  <si>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</si>
  <si>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</si>
  <si>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</si>
  <si>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</si>
  <si>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</si>
  <si>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</si>
  <si>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</si>
  <si>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</si>
  <si>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</si>
  <si>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</si>
  <si>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</si>
  <si>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</si>
  <si>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</si>
  <si>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</si>
  <si>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</si>
  <si>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</si>
  <si>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</si>
  <si>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</si>
  <si>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</si>
  <si>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</si>
  <si>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</si>
  <si>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</si>
  <si>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</si>
  <si>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</si>
  <si>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</si>
  <si>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</si>
  <si>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</si>
  <si>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</si>
  <si>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</si>
  <si>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</si>
  <si>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</si>
  <si>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</si>
  <si>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</si>
  <si>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</si>
  <si>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</si>
  <si>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</si>
  <si>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</si>
  <si>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</si>
  <si>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</si>
  <si>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</si>
  <si>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</si>
  <si>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</si>
  <si>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</si>
  <si>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</si>
  <si>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</si>
  <si>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</si>
  <si>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</si>
  <si>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</si>
  <si>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</si>
  <si>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</si>
  <si>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</si>
  <si>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</si>
  <si>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</si>
  <si>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</si>
  <si>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</si>
  <si>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</si>
  <si>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</si>
  <si>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</si>
  <si>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</si>
  <si>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</si>
  <si>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</si>
  <si>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</si>
  <si>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</si>
  <si>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</si>
  <si>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</si>
  <si>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</si>
  <si>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</si>
  <si>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</si>
  <si>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</si>
  <si>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</si>
  <si>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</si>
  <si>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</si>
  <si>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</si>
  <si>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</si>
  <si>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</si>
  <si>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</si>
  <si>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</si>
  <si>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</si>
  <si>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</si>
  <si>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</si>
  <si>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</si>
  <si>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</si>
  <si>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</si>
  <si>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</si>
  <si>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</si>
  <si>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</si>
  <si>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</si>
  <si>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</si>
  <si>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</si>
  <si>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</si>
  <si>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</si>
  <si>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</si>
  <si>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</si>
  <si>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</si>
  <si>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</si>
  <si>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</si>
  <si>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</si>
  <si>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</si>
  <si>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</si>
  <si>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</si>
  <si>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</si>
  <si>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</si>
  <si>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</si>
  <si>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</si>
  <si>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</si>
  <si>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</si>
  <si>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</si>
  <si>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</si>
  <si>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</si>
  <si>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</si>
  <si>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</si>
  <si>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</si>
  <si>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</si>
  <si>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</si>
  <si>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</si>
  <si>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</si>
  <si>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</si>
  <si>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</si>
  <si>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</si>
  <si>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</si>
  <si>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</si>
  <si>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</si>
  <si>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</si>
  <si>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</si>
  <si>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</si>
  <si>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</si>
  <si>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</si>
  <si>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</si>
  <si>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</si>
  <si>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</si>
  <si>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</si>
  <si>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</si>
  <si>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</si>
  <si>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</si>
  <si>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</si>
  <si>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</si>
  <si>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</si>
  <si>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</si>
  <si>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</si>
  <si>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</si>
  <si>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</si>
  <si>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</si>
  <si>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</si>
  <si>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</si>
  <si>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</si>
  <si>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</si>
  <si>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</si>
  <si>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</si>
  <si>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</si>
  <si>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</si>
  <si>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</si>
  <si>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</si>
  <si>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</si>
  <si>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</si>
  <si>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</si>
  <si>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</si>
  <si>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</si>
  <si>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</si>
  <si>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</si>
  <si>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</si>
  <si>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</si>
  <si>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</si>
  <si>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</si>
  <si>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</si>
  <si>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</si>
  <si>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</si>
  <si>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</si>
  <si>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</si>
  <si>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</si>
  <si>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</si>
  <si>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</si>
  <si>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</si>
  <si>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</si>
  <si>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</si>
  <si>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</si>
  <si>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</si>
  <si>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</si>
  <si>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</si>
  <si>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</si>
  <si>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</si>
  <si>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</si>
  <si>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</si>
  <si>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</si>
  <si>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</si>
  <si>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</si>
  <si>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</si>
  <si>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</si>
  <si>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</si>
  <si>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</si>
  <si>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</si>
  <si>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</si>
  <si>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</si>
  <si>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</si>
  <si>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</si>
  <si>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</si>
  <si>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</si>
  <si>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</si>
  <si>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</si>
  <si>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</si>
  <si>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</si>
  <si>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</si>
  <si>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</si>
  <si>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</si>
  <si>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</si>
  <si>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</si>
  <si>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</si>
  <si>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</si>
  <si>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</si>
  <si>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</si>
  <si>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</si>
  <si>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</si>
  <si>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</si>
  <si>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</si>
  <si>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</si>
  <si>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</si>
  <si>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</si>
  <si>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</si>
  <si>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</si>
  <si>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</si>
  <si>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</si>
  <si>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</si>
  <si>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</si>
  <si>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</si>
  <si>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</si>
  <si>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</si>
  <si>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</si>
  <si>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</si>
  <si>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</si>
  <si>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</si>
  <si>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</si>
  <si>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</si>
  <si>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</si>
  <si>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</si>
  <si>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</si>
  <si>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</si>
  <si>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</si>
  <si>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</si>
  <si>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</si>
  <si>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</si>
  <si>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</si>
  <si>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</si>
  <si>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</si>
  <si>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</si>
  <si>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</si>
  <si>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</si>
  <si>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</si>
  <si>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</si>
  <si>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</si>
  <si>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</si>
  <si>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</si>
  <si>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</si>
  <si>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</si>
  <si>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</si>
  <si>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</si>
  <si>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</si>
  <si>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</si>
  <si>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</si>
  <si>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</si>
  <si>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</si>
  <si>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</si>
  <si>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</si>
  <si>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</si>
  <si>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</si>
  <si>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</si>
  <si>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</si>
  <si>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</si>
  <si>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</si>
  <si>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</si>
  <si>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</si>
  <si>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</si>
  <si>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</si>
  <si>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</si>
  <si>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</si>
  <si>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</si>
  <si>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</si>
  <si>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</si>
  <si>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</si>
  <si>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</si>
  <si>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</si>
  <si>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</si>
  <si>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</si>
  <si>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</si>
  <si>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</si>
  <si>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</si>
  <si>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</si>
  <si>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</si>
  <si>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</si>
  <si>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</si>
  <si>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</si>
  <si>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</si>
  <si>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</si>
  <si>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</si>
  <si>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</si>
  <si>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</si>
  <si>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</si>
  <si>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</si>
  <si>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</si>
  <si>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</si>
  <si>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</si>
  <si>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</si>
  <si>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</si>
  <si>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</si>
  <si>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</si>
  <si>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</si>
  <si>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</si>
  <si>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</si>
  <si>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</si>
  <si>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</si>
  <si>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</si>
  <si>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</si>
  <si>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</si>
  <si>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</si>
  <si>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</si>
  <si>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</si>
  <si>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</si>
  <si>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</si>
  <si>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</si>
  <si>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</si>
  <si>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</si>
  <si>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</si>
  <si>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</si>
  <si>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</si>
  <si>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</si>
  <si>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</si>
  <si>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</si>
  <si>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</si>
  <si>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</si>
  <si>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</si>
  <si>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</si>
  <si>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</si>
  <si>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</si>
  <si>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</si>
  <si>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</si>
  <si>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</si>
  <si>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</si>
  <si>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</si>
  <si>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</si>
  <si>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</si>
  <si>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</si>
  <si>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</si>
  <si>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</si>
  <si>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</si>
  <si>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</si>
  <si>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</si>
  <si>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</si>
  <si>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</si>
  <si>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</si>
  <si>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</si>
  <si>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</si>
  <si>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</si>
  <si>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</si>
  <si>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</si>
  <si>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</si>
  <si>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</si>
  <si>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</si>
  <si>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</si>
  <si>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</si>
  <si>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</si>
  <si>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</si>
  <si>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</si>
  <si>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</si>
  <si>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</si>
  <si>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</si>
  <si>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</si>
  <si>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</si>
  <si>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</si>
  <si>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</si>
  <si>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</si>
  <si>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</si>
  <si>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</si>
  <si>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</si>
  <si>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</si>
  <si>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</si>
  <si>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</si>
  <si>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</si>
  <si>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</si>
  <si>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</si>
  <si>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</si>
  <si>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</si>
  <si>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</si>
  <si>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</si>
  <si>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</si>
  <si>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</si>
  <si>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</si>
  <si>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</si>
  <si>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</si>
  <si>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</si>
  <si>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</si>
  <si>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</si>
  <si>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</si>
  <si>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</si>
  <si>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</si>
  <si>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</si>
  <si>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</si>
  <si>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</si>
  <si>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</si>
  <si>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</si>
  <si>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</si>
  <si>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</si>
  <si>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</si>
  <si>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</si>
  <si>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</si>
  <si>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</si>
  <si>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</si>
  <si>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</si>
  <si>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</si>
  <si>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</si>
  <si>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</si>
  <si>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</si>
  <si>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</si>
  <si>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</si>
  <si>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</si>
  <si>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</si>
  <si>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</si>
  <si>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</si>
  <si>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</si>
  <si>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</si>
  <si>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</si>
  <si>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</si>
  <si>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</si>
  <si>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</si>
  <si>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</si>
  <si>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</si>
  <si>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</si>
  <si>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</si>
  <si>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</si>
  <si>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</si>
  <si>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</si>
  <si>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</si>
  <si>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</si>
  <si>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</si>
  <si>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</si>
  <si>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</si>
  <si>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</si>
  <si>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</si>
  <si>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</si>
  <si>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</si>
  <si>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</si>
  <si>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</si>
  <si>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</si>
  <si>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</si>
  <si>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</si>
  <si>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</si>
  <si>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</si>
  <si>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</si>
  <si>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</si>
  <si>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</si>
  <si>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</si>
  <si>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</si>
  <si>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</si>
  <si>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</si>
  <si>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</si>
  <si>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</si>
  <si>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</si>
  <si>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</si>
  <si>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</si>
  <si>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</si>
  <si>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</si>
  <si>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</si>
  <si>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</si>
  <si>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</si>
  <si>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</si>
  <si>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</si>
  <si>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</si>
  <si>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</si>
  <si>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</si>
  <si>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</si>
  <si>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</si>
  <si>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</si>
  <si>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</si>
  <si>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</si>
  <si>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</si>
  <si>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</si>
  <si>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</si>
  <si>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</si>
  <si>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</si>
  <si>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</si>
  <si>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</si>
  <si>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</si>
  <si>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</si>
  <si>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</si>
  <si>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</si>
  <si>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</si>
  <si>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</si>
  <si>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</si>
  <si>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</si>
  <si>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</si>
  <si>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</si>
  <si>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</si>
  <si>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</si>
  <si>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</si>
  <si>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</si>
  <si>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</si>
  <si>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</si>
  <si>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</si>
  <si>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</si>
  <si>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</si>
  <si>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</si>
  <si>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</si>
  <si>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</si>
  <si>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</si>
  <si>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</si>
  <si>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</si>
  <si>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</si>
  <si>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</si>
  <si>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</si>
  <si>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</si>
  <si>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</si>
  <si>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</si>
  <si>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</si>
  <si>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</si>
  <si>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</si>
  <si>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</si>
  <si>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</si>
  <si>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</si>
  <si>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</si>
  <si>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</si>
  <si>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</si>
  <si>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</si>
  <si>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</si>
  <si>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</si>
  <si>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</si>
  <si>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</si>
  <si>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</si>
  <si>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</si>
  <si>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</si>
  <si>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</si>
  <si>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</si>
  <si>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</si>
  <si>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</si>
  <si>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</si>
  <si>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</si>
  <si>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</si>
  <si>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</si>
  <si>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</si>
  <si>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</si>
  <si>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</si>
  <si>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</si>
  <si>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</si>
  <si>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</si>
  <si>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</si>
  <si>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</si>
  <si>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</si>
  <si>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</si>
  <si>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</si>
  <si>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</si>
  <si>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</si>
  <si>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</si>
  <si>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</si>
  <si>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</si>
  <si>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</si>
  <si>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</si>
  <si>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</si>
  <si>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</si>
  <si>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</si>
  <si>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</si>
  <si>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</si>
  <si>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</si>
  <si>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</si>
  <si>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</si>
  <si>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</si>
  <si>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</si>
  <si>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</si>
  <si>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</si>
  <si>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</si>
  <si>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</si>
  <si>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</si>
  <si>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</si>
  <si>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</si>
  <si>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</si>
  <si>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</si>
  <si>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</si>
  <si>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</si>
  <si>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</si>
  <si>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</si>
  <si>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</si>
  <si>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</si>
  <si>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</si>
  <si>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</si>
  <si>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</si>
  <si>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</si>
  <si>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</si>
  <si>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</si>
  <si>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</si>
  <si>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</si>
  <si>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</si>
  <si>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</si>
  <si>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</si>
  <si>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</si>
  <si>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</si>
  <si>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</si>
  <si>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</si>
  <si>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</si>
  <si>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</si>
  <si>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</si>
  <si>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</si>
  <si>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</si>
  <si>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</si>
  <si>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</si>
  <si>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</si>
  <si>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</si>
  <si>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</si>
  <si>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</si>
  <si>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</si>
  <si>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</si>
  <si>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</si>
  <si>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</si>
  <si>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</si>
  <si>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</si>
  <si>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</si>
  <si>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</si>
  <si>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</si>
  <si>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</si>
  <si>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</si>
  <si>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</si>
  <si>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</si>
  <si>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</si>
  <si>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</si>
  <si>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</si>
  <si>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</si>
  <si>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</si>
  <si>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</si>
  <si>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</si>
  <si>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</si>
  <si>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</si>
  <si>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</si>
  <si>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</si>
  <si>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</si>
  <si>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</si>
  <si>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</si>
  <si>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</si>
  <si>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</si>
  <si>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</si>
  <si>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</si>
  <si>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</si>
  <si>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</si>
  <si>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</si>
  <si>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</si>
  <si>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</si>
  <si>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</si>
  <si>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</si>
  <si>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</si>
  <si>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</si>
  <si>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</si>
  <si>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</si>
  <si>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</si>
  <si>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</si>
  <si>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</si>
  <si>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</si>
  <si>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</si>
  <si>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</si>
  <si>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</si>
  <si>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</si>
  <si>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</si>
  <si>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</si>
  <si>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</si>
  <si>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</si>
  <si>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</si>
  <si>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</si>
  <si>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</si>
  <si>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</si>
  <si>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</si>
  <si>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</si>
  <si>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</si>
  <si>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</si>
  <si>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</si>
  <si>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</si>
  <si>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</si>
  <si>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</si>
  <si>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</si>
  <si>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</si>
  <si>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</si>
  <si>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</si>
  <si>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</si>
  <si>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</si>
  <si>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</si>
  <si>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</si>
  <si>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</si>
  <si>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</si>
  <si>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</si>
  <si>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</si>
  <si>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</si>
  <si>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</si>
  <si>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</si>
  <si>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</si>
  <si>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</si>
  <si>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</si>
  <si>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</si>
  <si>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</si>
  <si>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</si>
  <si>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</si>
  <si>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</si>
  <si>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</si>
  <si>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</si>
  <si>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</si>
  <si>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</si>
  <si>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</si>
  <si>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</si>
  <si>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</si>
  <si>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</si>
  <si>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</si>
  <si>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</si>
  <si>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</si>
  <si>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</si>
  <si>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</si>
  <si>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</si>
  <si>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</si>
  <si>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</si>
  <si>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</si>
  <si>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</si>
  <si>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</si>
  <si>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</si>
  <si>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</si>
  <si>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</si>
  <si>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</si>
  <si>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</si>
  <si>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</si>
  <si>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</si>
  <si>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</si>
  <si>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</si>
  <si>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</si>
  <si>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</si>
  <si>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</si>
  <si>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</si>
  <si>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</si>
  <si>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</si>
  <si>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</si>
  <si>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</si>
  <si>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</si>
  <si>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</si>
  <si>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</si>
  <si>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</si>
  <si>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</si>
  <si>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</si>
  <si>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</si>
  <si>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</si>
  <si>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</si>
  <si>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</si>
  <si>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</si>
  <si>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</si>
  <si>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</si>
  <si>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</si>
  <si>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</si>
  <si>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</si>
  <si>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</si>
  <si>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</si>
  <si>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</si>
  <si>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</si>
  <si>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</si>
  <si>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</si>
  <si>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</si>
  <si>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</si>
  <si>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</si>
  <si>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</si>
  <si>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</si>
  <si>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</si>
  <si>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</si>
  <si>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</si>
  <si>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</si>
  <si>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</si>
  <si>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</si>
  <si>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</si>
  <si>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</si>
  <si>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</si>
  <si>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</si>
  <si>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</si>
  <si>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</si>
  <si>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</si>
  <si>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</si>
  <si>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</si>
  <si>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</si>
  <si>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</si>
  <si>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</si>
  <si>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</si>
  <si>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</si>
  <si>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</si>
  <si>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</si>
  <si>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</si>
  <si>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</si>
  <si>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</si>
  <si>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</si>
  <si>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</si>
  <si>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</si>
  <si>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</si>
  <si>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</si>
  <si>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</si>
  <si>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</si>
  <si>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</si>
  <si>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</si>
  <si>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</si>
  <si>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</si>
  <si>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</si>
  <si>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</si>
  <si>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</si>
  <si>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</si>
  <si>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</si>
  <si>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</si>
  <si>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</si>
  <si>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</si>
  <si>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</si>
  <si>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</si>
  <si>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</si>
  <si>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</si>
  <si>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</si>
  <si>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</si>
  <si>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</si>
  <si>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</si>
  <si>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</si>
  <si>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</si>
  <si>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</si>
  <si>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</si>
  <si>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</si>
  <si>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</si>
  <si>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</si>
  <si>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</si>
  <si>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</si>
  <si>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</si>
  <si>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</si>
  <si>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</si>
  <si>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</si>
  <si>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</si>
  <si>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</si>
  <si>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</si>
  <si>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</si>
  <si>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</si>
  <si>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</si>
  <si>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</si>
  <si>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</si>
  <si>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</si>
  <si>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</si>
  <si>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</si>
  <si>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</si>
  <si>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</si>
  <si>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</si>
  <si>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</si>
  <si>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</si>
  <si>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</si>
  <si>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</si>
  <si>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</si>
  <si>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</si>
  <si>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</si>
  <si>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</si>
  <si>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</si>
  <si>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</si>
  <si>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</si>
  <si>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</si>
  <si>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</si>
  <si>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</si>
  <si>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</si>
  <si>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</si>
  <si>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</si>
  <si>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</si>
  <si>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</si>
  <si>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</si>
  <si>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</si>
  <si>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</si>
  <si>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</si>
  <si>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</si>
  <si>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</si>
  <si>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</si>
  <si>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</si>
  <si>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</si>
  <si>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</si>
  <si>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</si>
  <si>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</si>
  <si>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</si>
  <si>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</si>
  <si>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</si>
  <si>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</si>
  <si>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</si>
  <si>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</si>
  <si>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</si>
  <si>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</si>
  <si>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</si>
  <si>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</si>
  <si>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</si>
  <si>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</si>
  <si>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</si>
  <si>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</si>
  <si>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</si>
  <si>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</si>
  <si>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</si>
  <si>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</si>
  <si>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</si>
  <si>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</si>
  <si>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</si>
  <si>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</si>
  <si>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</si>
  <si>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</si>
  <si>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</si>
  <si>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</si>
  <si>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</si>
  <si>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</si>
  <si>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</si>
  <si>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</si>
  <si>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</si>
  <si>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</si>
  <si>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</si>
  <si>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</si>
  <si>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</si>
  <si>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</si>
  <si>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</si>
  <si>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</si>
  <si>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</si>
  <si>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</si>
  <si>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</si>
  <si>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</si>
  <si>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</si>
  <si>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</si>
  <si>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</si>
  <si>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</si>
  <si>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</si>
  <si>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</si>
  <si>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</si>
  <si>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</si>
  <si>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</si>
  <si>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</si>
  <si>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</si>
  <si>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</si>
  <si>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</si>
  <si>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</si>
  <si>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</si>
  <si>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</si>
  <si>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</si>
  <si>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</si>
  <si>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</si>
  <si>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</si>
  <si>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</si>
  <si>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</si>
  <si>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</si>
  <si>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</si>
  <si>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</si>
  <si>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</si>
  <si>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</si>
  <si>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</si>
  <si>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</si>
  <si>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</si>
  <si>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</si>
  <si>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</si>
  <si>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</si>
  <si>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</si>
  <si>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</si>
  <si>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</si>
  <si>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</si>
  <si>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</si>
  <si>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</si>
  <si>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</si>
  <si>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</si>
  <si>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</si>
  <si>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</si>
  <si>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</si>
  <si>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</si>
  <si>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</si>
  <si>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</si>
  <si>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</si>
  <si>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</si>
  <si>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</si>
  <si>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</si>
  <si>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</si>
  <si>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</si>
  <si>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</si>
  <si>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</si>
  <si>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</si>
  <si>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</si>
  <si>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</si>
  <si>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</si>
  <si>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</si>
  <si>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</si>
  <si>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</si>
  <si>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</si>
  <si>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</si>
  <si>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</si>
  <si>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</si>
  <si>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</si>
  <si>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</si>
  <si>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</si>
  <si>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</si>
  <si>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</si>
  <si>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</si>
  <si>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</si>
  <si>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</si>
  <si>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</si>
  <si>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</si>
  <si>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</si>
  <si>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</si>
  <si>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</si>
  <si>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</si>
  <si>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</si>
  <si>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</si>
  <si>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</si>
  <si>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</si>
  <si>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</si>
  <si>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</si>
  <si>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</si>
  <si>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</si>
  <si>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</si>
  <si>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</si>
  <si>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</si>
  <si>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</si>
  <si>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</si>
  <si>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</si>
  <si>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</si>
  <si>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</si>
  <si>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</si>
  <si>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</si>
  <si>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</si>
  <si>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</si>
  <si>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</si>
  <si>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</si>
  <si>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</si>
  <si>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</si>
  <si>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</si>
  <si>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</si>
  <si>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</si>
  <si>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</si>
  <si>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</si>
  <si>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</si>
  <si>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</si>
  <si>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</si>
  <si>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</si>
  <si>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</si>
  <si>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</si>
  <si>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</si>
  <si>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</si>
  <si>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</si>
  <si>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</si>
  <si>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</si>
  <si>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</si>
  <si>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</si>
  <si>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</si>
  <si>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</si>
  <si>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</si>
  <si>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</si>
  <si>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</si>
  <si>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</si>
  <si>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</si>
  <si>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</si>
  <si>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</si>
  <si>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</si>
  <si>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</si>
  <si>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</si>
  <si>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</si>
  <si>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</si>
  <si>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</si>
  <si>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</si>
  <si>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</si>
  <si>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</si>
  <si>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</si>
  <si>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</si>
  <si>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</si>
  <si>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</si>
  <si>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</si>
  <si>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</si>
  <si>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</si>
  <si>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</si>
  <si>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</si>
  <si>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</si>
  <si>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</si>
  <si>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</si>
  <si>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</si>
  <si>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</si>
  <si>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</si>
  <si>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</si>
  <si>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</si>
  <si>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</si>
  <si>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</si>
  <si>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</si>
  <si>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</si>
  <si>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</si>
  <si>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</si>
  <si>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</si>
  <si>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</si>
  <si>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</si>
  <si>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</si>
  <si>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</si>
  <si>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</si>
  <si>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</si>
  <si>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</si>
  <si>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</si>
  <si>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</si>
  <si>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</si>
  <si>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</si>
  <si>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</si>
  <si>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</si>
  <si>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</si>
  <si>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</si>
  <si>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</si>
  <si>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</si>
  <si>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</si>
  <si>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</si>
  <si>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</si>
  <si>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</si>
  <si>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</si>
  <si>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</si>
  <si>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</si>
  <si>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</si>
  <si>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</si>
  <si>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</si>
  <si>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</si>
  <si>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</si>
  <si>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</si>
  <si>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</si>
  <si>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</si>
  <si>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</si>
  <si>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</si>
  <si>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</si>
  <si>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</si>
  <si>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</si>
  <si>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</si>
  <si>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</si>
  <si>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</si>
  <si>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</si>
  <si>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</si>
  <si>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</si>
  <si>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</si>
  <si>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</si>
  <si>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</si>
  <si>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</si>
  <si>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</si>
  <si>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</si>
  <si>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</si>
  <si>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</si>
  <si>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</si>
  <si>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</si>
  <si>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</si>
  <si>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</si>
  <si>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</si>
  <si>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</si>
  <si>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</si>
  <si>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</si>
  <si>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</si>
  <si>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</si>
  <si>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</si>
  <si>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</si>
  <si>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</si>
  <si>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</si>
  <si>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</si>
  <si>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</si>
  <si>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</si>
  <si>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</si>
  <si>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</si>
  <si>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</si>
  <si>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</si>
  <si>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</si>
  <si>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</si>
  <si>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</si>
  <si>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</si>
  <si>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</si>
  <si>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</si>
  <si>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</si>
  <si>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</si>
  <si>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</si>
  <si>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</si>
  <si>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</si>
  <si>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</si>
  <si>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</si>
  <si>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</si>
  <si>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</si>
  <si>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</si>
  <si>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</si>
  <si>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</si>
  <si>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</si>
  <si>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</si>
  <si>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</si>
  <si>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</si>
  <si>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</si>
  <si>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</si>
  <si>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</si>
  <si>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</si>
  <si>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</si>
  <si>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</si>
  <si>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</si>
  <si>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</si>
  <si>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</si>
  <si>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</si>
  <si>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</si>
  <si>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</si>
  <si>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</si>
  <si>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</si>
  <si>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</si>
  <si>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</si>
  <si>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</si>
  <si>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</si>
  <si>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</si>
  <si>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</si>
  <si>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</si>
  <si>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</si>
  <si>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</si>
  <si>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</si>
  <si>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</si>
  <si>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</si>
  <si>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</si>
  <si>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</si>
  <si>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</si>
  <si>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</si>
  <si>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</si>
  <si>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</si>
  <si>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</si>
  <si>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</si>
  <si>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</si>
  <si>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</si>
  <si>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</si>
  <si>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</si>
  <si>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</si>
  <si>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</si>
  <si>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</si>
  <si>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</si>
  <si>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</si>
  <si>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</si>
  <si>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</si>
  <si>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</si>
  <si>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</si>
  <si>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</si>
  <si>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</si>
  <si>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</si>
  <si>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</si>
  <si>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</si>
  <si>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</si>
  <si>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</si>
  <si>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</si>
  <si>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</si>
  <si>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</si>
  <si>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</si>
  <si>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</si>
  <si>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</si>
  <si>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</si>
  <si>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</si>
  <si>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</si>
  <si>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</si>
  <si>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</si>
  <si>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</si>
  <si>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</si>
  <si>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</si>
  <si>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</si>
  <si>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</si>
  <si>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</si>
  <si>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</si>
  <si>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</si>
  <si>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</si>
  <si>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</si>
  <si>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</si>
  <si>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</si>
  <si>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</si>
  <si>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</si>
  <si>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</si>
  <si>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</si>
  <si>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</si>
  <si>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</si>
  <si>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</si>
  <si>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</si>
  <si>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</si>
  <si>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</si>
  <si>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</si>
  <si>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</si>
  <si>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</si>
  <si>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</si>
  <si>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</si>
  <si>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</si>
  <si>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</si>
  <si>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</si>
  <si>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</si>
  <si>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</si>
  <si>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</si>
  <si>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</si>
  <si>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</si>
  <si>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</si>
  <si>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</si>
  <si>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</si>
  <si>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</si>
  <si>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</si>
  <si>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</si>
  <si>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</si>
  <si>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</si>
  <si>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</si>
  <si>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</si>
  <si>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</si>
  <si>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</si>
  <si>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</si>
  <si>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</si>
  <si>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</si>
  <si>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</si>
  <si>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</si>
  <si>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</si>
  <si>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</si>
  <si>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</si>
  <si>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</si>
  <si>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</si>
  <si>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</si>
  <si>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</si>
  <si>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</si>
  <si>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</si>
  <si>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</si>
  <si>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</si>
  <si>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</si>
  <si>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</si>
  <si>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</si>
  <si>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</si>
  <si>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</si>
  <si>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</si>
  <si>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</si>
  <si>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</si>
  <si>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</si>
  <si>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</si>
  <si>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</si>
  <si>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</si>
  <si>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</si>
  <si>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</si>
  <si>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</si>
  <si>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</si>
  <si>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</si>
  <si>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</si>
  <si>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</si>
  <si>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</si>
  <si>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</si>
  <si>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</si>
  <si>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</si>
  <si>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</si>
  <si>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</si>
  <si>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</si>
  <si>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</si>
  <si>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</si>
  <si>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</si>
  <si>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</si>
  <si>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</si>
  <si>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</si>
  <si>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</si>
  <si>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</si>
  <si>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</si>
  <si>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</si>
  <si>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</si>
  <si>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</si>
  <si>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</si>
  <si>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</si>
  <si>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</si>
  <si>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</si>
  <si>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</si>
  <si>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</si>
  <si>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</si>
  <si>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</si>
  <si>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</si>
  <si>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</si>
  <si>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</si>
  <si>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</si>
  <si>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</si>
  <si>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</si>
  <si>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</si>
  <si>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</si>
  <si>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</si>
  <si>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</si>
  <si>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</si>
  <si>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</si>
  <si>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</si>
  <si>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</si>
  <si>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</si>
  <si>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</si>
  <si>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</si>
  <si>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</si>
  <si>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</si>
  <si>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</si>
  <si>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</si>
  <si>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</si>
  <si>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</si>
  <si>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</si>
  <si>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</si>
  <si>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</si>
  <si>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</si>
  <si>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</si>
  <si>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</si>
  <si>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</si>
  <si>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</si>
  <si>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</si>
  <si>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</si>
  <si>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</si>
  <si>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</si>
  <si>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</si>
  <si>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</si>
  <si>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</si>
  <si>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</si>
  <si>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</si>
  <si>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</si>
  <si>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</si>
  <si>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</si>
  <si>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</si>
  <si>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</si>
  <si>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</si>
  <si>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</si>
  <si>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</si>
  <si>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</si>
  <si>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</si>
  <si>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</si>
  <si>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</si>
  <si>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</si>
  <si>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</si>
  <si>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</si>
  <si>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</si>
  <si>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</si>
  <si>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</si>
  <si>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</si>
  <si>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</si>
  <si>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</si>
  <si>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</si>
  <si>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</si>
  <si>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</si>
  <si>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</si>
  <si>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</si>
  <si>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</si>
  <si>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</si>
  <si>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</si>
  <si>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</si>
  <si>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</si>
  <si>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</si>
  <si>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</si>
  <si>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</si>
  <si>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</si>
  <si>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</si>
  <si>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</si>
  <si>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</si>
  <si>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</si>
  <si>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</si>
  <si>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</si>
  <si>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</si>
  <si>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</si>
  <si>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</si>
  <si>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</si>
  <si>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</si>
  <si>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</si>
  <si>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</si>
  <si>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</si>
  <si>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</si>
  <si>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</si>
  <si>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</si>
  <si>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</si>
  <si>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</si>
  <si>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</si>
  <si>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</si>
  <si>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</si>
  <si>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</si>
  <si>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</si>
  <si>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</si>
  <si>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</si>
  <si>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</si>
  <si>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</si>
  <si>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</si>
  <si>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</si>
  <si>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</si>
  <si>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</si>
  <si>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</si>
  <si>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</si>
  <si>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</si>
  <si>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</si>
  <si>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</si>
  <si>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</si>
  <si>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</si>
  <si>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</si>
  <si>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</si>
  <si>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</si>
  <si>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</si>
  <si>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</si>
  <si>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</si>
  <si>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</si>
  <si>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</si>
  <si>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</si>
  <si>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</si>
  <si>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</si>
  <si>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</si>
  <si>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</si>
  <si>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</si>
  <si>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</si>
  <si>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</si>
  <si>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</si>
  <si>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</si>
  <si>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</si>
  <si>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</si>
  <si>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</si>
  <si>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</si>
  <si>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</si>
  <si>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</si>
  <si>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</si>
  <si>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</si>
  <si>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</si>
  <si>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</si>
  <si>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</si>
  <si>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</si>
  <si>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</si>
  <si>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</si>
  <si>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</si>
  <si>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</si>
  <si>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</si>
  <si>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</si>
  <si>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</si>
  <si>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</si>
  <si>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</si>
  <si>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</si>
  <si>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</si>
  <si>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</si>
  <si>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</si>
  <si>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</si>
  <si>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</si>
  <si>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</si>
  <si>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</si>
  <si>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</si>
  <si>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</si>
  <si>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</si>
  <si>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</si>
  <si>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</si>
  <si>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</si>
  <si>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</si>
  <si>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</si>
  <si>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</si>
  <si>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</si>
  <si>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</si>
  <si>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</si>
  <si>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</si>
  <si>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</si>
  <si>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</si>
  <si>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</si>
  <si>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</si>
  <si>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</si>
  <si>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</si>
  <si>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</si>
  <si>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</si>
  <si>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</si>
  <si>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</si>
  <si>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</si>
  <si>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</si>
  <si>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</si>
  <si>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</si>
  <si>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</si>
  <si>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</si>
  <si>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</si>
  <si>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</si>
  <si>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</si>
  <si>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EUROPEAN UNION</t>
  </si>
  <si>
    <t>NA,NO</t>
  </si>
  <si>
    <t>IE,NA,NE,NO</t>
  </si>
  <si>
    <t>NO,NA</t>
  </si>
  <si>
    <t>NO</t>
  </si>
  <si>
    <t>C,IE,NA,NE,NO</t>
  </si>
  <si>
    <t>NO,NE,IE,NA</t>
  </si>
  <si>
    <t>NO,IE,NA</t>
  </si>
  <si>
    <t>NO,IE</t>
  </si>
  <si>
    <t>IE,NO</t>
  </si>
  <si>
    <t>IE,NA,NO</t>
  </si>
  <si>
    <t>NA,NE,NO</t>
  </si>
  <si>
    <t>NE,NO</t>
  </si>
  <si>
    <t>NO,NE,NA</t>
  </si>
  <si>
    <t>TJ</t>
  </si>
  <si>
    <t>NA</t>
  </si>
  <si>
    <t>Other solid fuels</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</si>
  <si>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</si>
  <si>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</si>
  <si>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</si>
  <si>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</si>
  <si>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</si>
  <si>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</si>
  <si>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</si>
  <si>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</si>
  <si>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</si>
  <si>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</si>
  <si>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</si>
  <si>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</si>
  <si>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</si>
  <si>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</si>
  <si>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</si>
  <si>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</si>
  <si>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</si>
  <si>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</si>
  <si>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</si>
  <si>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</si>
  <si>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</si>
  <si>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</si>
  <si>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</si>
  <si>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</si>
  <si>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</si>
  <si>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</si>
  <si>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</si>
  <si>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</si>
  <si>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</si>
  <si>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</si>
  <si>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</si>
  <si>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</si>
  <si>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</si>
  <si>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</si>
  <si>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</si>
  <si>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</si>
  <si>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</si>
  <si>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</si>
  <si>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</si>
  <si>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</si>
  <si>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</si>
  <si>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</si>
  <si>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</si>
  <si>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</si>
  <si>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</si>
  <si>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</si>
  <si>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</si>
  <si>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</si>
  <si>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</si>
  <si>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</si>
  <si>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</si>
  <si>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</si>
  <si>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</si>
  <si>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</si>
  <si>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</si>
  <si>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</si>
  <si>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</si>
  <si>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</si>
  <si>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</si>
  <si>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</si>
  <si>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</si>
  <si>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</si>
  <si>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</si>
  <si>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</si>
  <si>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</si>
  <si>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</si>
  <si>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</si>
  <si>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</si>
  <si>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</si>
  <si>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</si>
  <si>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</si>
  <si>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</si>
  <si>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</si>
  <si>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</si>
  <si>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</si>
  <si>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</si>
  <si>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</si>
  <si>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</si>
  <si>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</si>
  <si>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</si>
  <si>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</si>
  <si>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</si>
  <si>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</si>
  <si>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</si>
  <si>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</si>
  <si>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</si>
  <si>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</si>
  <si>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</si>
  <si>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</si>
  <si>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</si>
  <si>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</si>
  <si>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</si>
  <si>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</si>
  <si>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</si>
  <si>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</si>
  <si>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</si>
  <si>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</si>
  <si>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</si>
  <si>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</si>
  <si>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</si>
  <si>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</si>
  <si>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</si>
  <si>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</si>
  <si>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</si>
  <si>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</si>
  <si>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</si>
  <si>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</si>
  <si>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</si>
  <si>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</si>
  <si>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</si>
  <si>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</si>
  <si>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</si>
  <si>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</si>
  <si>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</si>
  <si>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</si>
  <si>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</si>
  <si>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</si>
  <si>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</si>
  <si>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</si>
  <si>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</si>
  <si>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</si>
  <si>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</si>
  <si>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</si>
  <si>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</si>
  <si>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</si>
  <si>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</si>
  <si>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</si>
  <si>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Fibre Optics (DNM)</t>
  </si>
  <si>
    <t>2.E.5.a Other Emissive (IRL)</t>
  </si>
  <si>
    <t>2.E.5.b Other Contained (IRL)</t>
  </si>
  <si>
    <t>Other non-specified (ROU)</t>
  </si>
  <si>
    <t>C,NA,NE,NO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</si>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</sst>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497.8356371296768</v>
      </c>
      <c r="E9" s="3418" t="n">
        <v>13.31376376413777</v>
      </c>
      <c r="F9" s="3415" t="n">
        <v>9.95671274259354</v>
      </c>
      <c r="G9" s="3418" t="n">
        <v>36.50794672284298</v>
      </c>
      <c r="H9" s="3418" t="n">
        <v>0.002308634112</v>
      </c>
      <c r="I9" s="3415" t="n">
        <v>24.30290890908296</v>
      </c>
      <c r="J9" s="3415" t="s">
        <v>1185</v>
      </c>
      <c r="K9" s="26"/>
      <c r="L9" s="26"/>
      <c r="M9" s="26"/>
    </row>
    <row r="10" spans="1:13" ht="14.25" customHeight="1" x14ac:dyDescent="0.15">
      <c r="A10" s="704" t="s">
        <v>233</v>
      </c>
      <c r="B10" s="124"/>
      <c r="C10" s="123" t="s">
        <v>164</v>
      </c>
      <c r="D10" s="3415" t="s">
        <v>2950</v>
      </c>
      <c r="E10" s="3418" t="s">
        <v>2951</v>
      </c>
      <c r="F10" s="3415" t="s">
        <v>2951</v>
      </c>
      <c r="G10" s="3418" t="s">
        <v>2951</v>
      </c>
      <c r="H10" s="3418" t="s">
        <v>2948</v>
      </c>
      <c r="I10" s="3415" t="s">
        <v>2951</v>
      </c>
      <c r="J10" s="3415" t="s">
        <v>1185</v>
      </c>
      <c r="K10" s="26"/>
      <c r="L10" s="26"/>
      <c r="M10" s="26"/>
    </row>
    <row r="11" spans="1:13" ht="14.25" customHeight="1" x14ac:dyDescent="0.15">
      <c r="A11" s="704"/>
      <c r="B11" s="91"/>
      <c r="C11" s="123" t="s">
        <v>165</v>
      </c>
      <c r="D11" s="3415" t="n">
        <v>83200.0</v>
      </c>
      <c r="E11" s="3418" t="s">
        <v>2951</v>
      </c>
      <c r="F11" s="3415" t="n">
        <v>1456.76</v>
      </c>
      <c r="G11" s="3418" t="n">
        <v>5341.453333333333</v>
      </c>
      <c r="H11" s="3418" t="n">
        <v>36.923890798014</v>
      </c>
      <c r="I11" s="3415" t="s">
        <v>2951</v>
      </c>
      <c r="J11" s="3415" t="s">
        <v>1185</v>
      </c>
      <c r="K11" s="26"/>
      <c r="L11" s="26"/>
      <c r="M11" s="26"/>
    </row>
    <row r="12" spans="1:13" ht="14.25" customHeight="1" x14ac:dyDescent="0.15">
      <c r="A12" s="704"/>
      <c r="B12" s="2611" t="s">
        <v>166</v>
      </c>
      <c r="C12" s="123" t="s">
        <v>109</v>
      </c>
      <c r="D12" s="3415" t="n">
        <v>1183.17448408</v>
      </c>
      <c r="E12" s="3418" t="s">
        <v>2951</v>
      </c>
      <c r="F12" s="3415" t="n">
        <v>23.54946779110235</v>
      </c>
      <c r="G12" s="3418" t="n">
        <v>86.34804856737529</v>
      </c>
      <c r="H12" s="3418" t="n">
        <v>-0.415607573422</v>
      </c>
      <c r="I12" s="3415" t="s">
        <v>2951</v>
      </c>
      <c r="J12" s="3415" t="s">
        <v>1185</v>
      </c>
      <c r="K12" s="26"/>
      <c r="L12" s="26"/>
      <c r="M12" s="26"/>
    </row>
    <row r="13" spans="1:13" ht="14.25" customHeight="1" x14ac:dyDescent="0.15">
      <c r="A13" s="947"/>
      <c r="B13" s="2612"/>
      <c r="C13" s="123" t="s">
        <v>108</v>
      </c>
      <c r="D13" s="3415" t="n">
        <v>155.68804434</v>
      </c>
      <c r="E13" s="3418" t="s">
        <v>2942</v>
      </c>
      <c r="F13" s="3415" t="n">
        <v>3.07786485617334</v>
      </c>
      <c r="G13" s="3418" t="n">
        <v>11.28550447263558</v>
      </c>
      <c r="H13" s="3418" t="n">
        <v>-0.018374199457</v>
      </c>
      <c r="I13" s="3415" t="s">
        <v>2942</v>
      </c>
      <c r="J13" s="3415" t="s">
        <v>1185</v>
      </c>
      <c r="K13" s="26"/>
      <c r="L13" s="26"/>
      <c r="M13" s="26"/>
    </row>
    <row r="14" spans="1:13" ht="14.25" customHeight="1" x14ac:dyDescent="0.15">
      <c r="A14" s="947"/>
      <c r="B14" s="2612"/>
      <c r="C14" s="123" t="s">
        <v>2006</v>
      </c>
      <c r="D14" s="3415" t="n">
        <v>2188.62807416</v>
      </c>
      <c r="E14" s="3418" t="s">
        <v>2951</v>
      </c>
      <c r="F14" s="3415" t="n">
        <v>42.962837453536</v>
      </c>
      <c r="G14" s="3418" t="n">
        <v>157.53040399629867</v>
      </c>
      <c r="H14" s="3418" t="n">
        <v>-3.370221844159</v>
      </c>
      <c r="I14" s="3415" t="s">
        <v>2951</v>
      </c>
      <c r="J14" s="3415" t="s">
        <v>1185</v>
      </c>
      <c r="K14" s="26"/>
      <c r="L14" s="26"/>
      <c r="M14" s="26"/>
    </row>
    <row r="15" spans="1:13" ht="14.25" customHeight="1" x14ac:dyDescent="0.15">
      <c r="A15" s="947"/>
      <c r="B15" s="2612"/>
      <c r="C15" s="123" t="s">
        <v>168</v>
      </c>
      <c r="D15" s="3415" t="s">
        <v>2945</v>
      </c>
      <c r="E15" s="3418" t="s">
        <v>2942</v>
      </c>
      <c r="F15" s="3415" t="s">
        <v>2942</v>
      </c>
      <c r="G15" s="3418" t="s">
        <v>2942</v>
      </c>
      <c r="H15" s="3418" t="s">
        <v>2944</v>
      </c>
      <c r="I15" s="3415" t="s">
        <v>2942</v>
      </c>
      <c r="J15" s="3415" t="s">
        <v>1185</v>
      </c>
      <c r="K15" s="26"/>
      <c r="L15" s="26"/>
      <c r="M15" s="26"/>
    </row>
    <row r="16" spans="1:13" ht="14.25" customHeight="1" x14ac:dyDescent="0.15">
      <c r="A16" s="947"/>
      <c r="B16" s="2612"/>
      <c r="C16" s="123" t="s">
        <v>2007</v>
      </c>
      <c r="D16" s="3415" t="n">
        <v>249789.88811290002</v>
      </c>
      <c r="E16" s="3418" t="n">
        <v>0.00469009745036</v>
      </c>
      <c r="F16" s="3415" t="n">
        <v>4312.300672564708</v>
      </c>
      <c r="G16" s="3418" t="n">
        <v>15811.769132737265</v>
      </c>
      <c r="H16" s="3418" t="n">
        <v>55.721987497121</v>
      </c>
      <c r="I16" s="3415" t="n">
        <v>4.295642697</v>
      </c>
      <c r="J16" s="3415" t="s">
        <v>1185</v>
      </c>
      <c r="K16" s="26"/>
      <c r="L16" s="26"/>
      <c r="M16" s="26"/>
    </row>
    <row r="17" spans="1:13" ht="14.25" customHeight="1" x14ac:dyDescent="0.15">
      <c r="A17" s="947"/>
      <c r="B17" s="2612"/>
      <c r="C17" s="123" t="s">
        <v>117</v>
      </c>
      <c r="D17" s="3415" t="n">
        <v>105055.84536831999</v>
      </c>
      <c r="E17" s="3418" t="n">
        <v>2.35096969446332</v>
      </c>
      <c r="F17" s="3415" t="n">
        <v>2270.064088358852</v>
      </c>
      <c r="G17" s="3418" t="n">
        <v>8323.568323982458</v>
      </c>
      <c r="H17" s="3418" t="n">
        <v>-13.370636806766</v>
      </c>
      <c r="I17" s="3415" t="n">
        <v>905.6047318528665</v>
      </c>
      <c r="J17" s="3415" t="s">
        <v>1185</v>
      </c>
      <c r="K17" s="26"/>
      <c r="L17" s="26"/>
      <c r="M17" s="26"/>
    </row>
    <row r="18" spans="1:13" ht="14.25" customHeight="1" x14ac:dyDescent="0.15">
      <c r="A18" s="947"/>
      <c r="B18" s="2612"/>
      <c r="C18" s="123" t="s">
        <v>2008</v>
      </c>
      <c r="D18" s="3415" t="n">
        <v>130389.56498497215</v>
      </c>
      <c r="E18" s="3418" t="n">
        <v>0.50887046659121</v>
      </c>
      <c r="F18" s="3415" t="n">
        <v>2031.701490608629</v>
      </c>
      <c r="G18" s="3418" t="n">
        <v>7449.57213223164</v>
      </c>
      <c r="H18" s="3418" t="n">
        <v>49.766069740816</v>
      </c>
      <c r="I18" s="3415" t="n">
        <v>243.28846216593593</v>
      </c>
      <c r="J18" s="3415" t="s">
        <v>1185</v>
      </c>
      <c r="K18" s="26"/>
      <c r="L18" s="26"/>
      <c r="M18" s="26"/>
    </row>
    <row r="19" spans="1:13" ht="12" customHeight="1" x14ac:dyDescent="0.15">
      <c r="A19" s="947"/>
      <c r="B19" s="2612"/>
      <c r="C19" s="123" t="s">
        <v>2009</v>
      </c>
      <c r="D19" s="3415" t="n">
        <v>29428.033</v>
      </c>
      <c r="E19" s="3418" t="n">
        <v>2.77705058858797</v>
      </c>
      <c r="F19" s="3415" t="n">
        <v>546.8386624</v>
      </c>
      <c r="G19" s="3418" t="n">
        <v>2005.0750954666667</v>
      </c>
      <c r="H19" s="3418" t="s">
        <v>2945</v>
      </c>
      <c r="I19" s="3415" t="n">
        <v>299.6515</v>
      </c>
      <c r="J19" s="3415" t="s">
        <v>1185</v>
      </c>
      <c r="K19" s="26"/>
      <c r="L19" s="26"/>
      <c r="M19" s="26"/>
    </row>
    <row r="20" spans="1:13" ht="12" customHeight="1" x14ac:dyDescent="0.15">
      <c r="A20" s="947"/>
      <c r="B20" s="2612"/>
      <c r="C20" s="123" t="s">
        <v>2010</v>
      </c>
      <c r="D20" s="3415" t="n">
        <v>1405645.782774048</v>
      </c>
      <c r="E20" s="3418" t="n">
        <v>1.79998114891144</v>
      </c>
      <c r="F20" s="3415" t="n">
        <v>23624.671012870283</v>
      </c>
      <c r="G20" s="3418" t="n">
        <v>86623.7937138577</v>
      </c>
      <c r="H20" s="3418" t="n">
        <v>210.369004704371</v>
      </c>
      <c r="I20" s="3415" t="n">
        <v>9277.16500714721</v>
      </c>
      <c r="J20" s="3415" t="s">
        <v>1185</v>
      </c>
      <c r="K20" s="26"/>
      <c r="L20" s="26"/>
      <c r="M20" s="26"/>
    </row>
    <row r="21" spans="1:13" ht="12" customHeight="1" x14ac:dyDescent="0.15">
      <c r="A21" s="947"/>
      <c r="B21" s="2612"/>
      <c r="C21" s="123" t="s">
        <v>171</v>
      </c>
      <c r="D21" s="3415" t="n">
        <v>628424.05168628</v>
      </c>
      <c r="E21" s="3418" t="n">
        <v>0.11751609660904</v>
      </c>
      <c r="F21" s="3415" t="n">
        <v>13631.198147994523</v>
      </c>
      <c r="G21" s="3418" t="n">
        <v>49981.05987597992</v>
      </c>
      <c r="H21" s="3418" t="n">
        <v>-1257.219355503196</v>
      </c>
      <c r="I21" s="3415" t="n">
        <v>270.78311908783974</v>
      </c>
      <c r="J21" s="3415" t="s">
        <v>1185</v>
      </c>
      <c r="K21" s="26"/>
      <c r="L21" s="26"/>
      <c r="M21" s="26"/>
    </row>
    <row r="22" spans="1:13" ht="13.5" customHeight="1" x14ac:dyDescent="0.15">
      <c r="A22" s="947"/>
      <c r="B22" s="2612"/>
      <c r="C22" s="123" t="s">
        <v>2011</v>
      </c>
      <c r="D22" s="3415" t="n">
        <v>251299.3828408452</v>
      </c>
      <c r="E22" s="3418" t="n">
        <v>3.29946146957459</v>
      </c>
      <c r="F22" s="3415" t="n">
        <v>4982.80416652307</v>
      </c>
      <c r="G22" s="3418" t="n">
        <v>18270.281943917926</v>
      </c>
      <c r="H22" s="3418" t="n">
        <v>-610.973051942361</v>
      </c>
      <c r="I22" s="3415" t="n">
        <v>3040.226313707892</v>
      </c>
      <c r="J22" s="3415" t="s">
        <v>1185</v>
      </c>
      <c r="K22" s="26"/>
      <c r="L22" s="26"/>
      <c r="M22" s="26"/>
    </row>
    <row r="23" spans="1:13" ht="13.5" customHeight="1" x14ac:dyDescent="0.15">
      <c r="A23" s="947"/>
      <c r="B23" s="2612"/>
      <c r="C23" s="123" t="s">
        <v>2012</v>
      </c>
      <c r="D23" s="3415" t="n">
        <v>48682.7184789</v>
      </c>
      <c r="E23" s="3418" t="n">
        <v>14.47951821494936</v>
      </c>
      <c r="F23" s="3415" t="n">
        <v>1309.6302708145824</v>
      </c>
      <c r="G23" s="3418" t="n">
        <v>4801.977659653469</v>
      </c>
      <c r="H23" s="3418" t="n">
        <v>21.032632930508</v>
      </c>
      <c r="I23" s="3415" t="n">
        <v>2584.641799551112</v>
      </c>
      <c r="J23" s="3415" t="s">
        <v>1185</v>
      </c>
      <c r="K23" s="26"/>
      <c r="L23" s="26"/>
      <c r="M23" s="26"/>
    </row>
    <row r="24" spans="1:13" ht="13.5" customHeight="1" x14ac:dyDescent="0.15">
      <c r="A24" s="947"/>
      <c r="B24" s="2612"/>
      <c r="C24" s="123" t="s">
        <v>175</v>
      </c>
      <c r="D24" s="3415" t="n">
        <v>8466.394682208002</v>
      </c>
      <c r="E24" s="3418" t="s">
        <v>2951</v>
      </c>
      <c r="F24" s="3415" t="n">
        <v>147.58495542618002</v>
      </c>
      <c r="G24" s="3418" t="n">
        <v>541.1448365626601</v>
      </c>
      <c r="H24" s="3418" t="n">
        <v>0.746303759298</v>
      </c>
      <c r="I24" s="3415" t="s">
        <v>2951</v>
      </c>
      <c r="J24" s="3415" t="s">
        <v>1185</v>
      </c>
      <c r="K24" s="26"/>
      <c r="L24" s="26"/>
      <c r="M24" s="26"/>
    </row>
    <row r="25" spans="1:13" ht="13.5" customHeight="1" x14ac:dyDescent="0.15">
      <c r="A25" s="952"/>
      <c r="B25" s="2613"/>
      <c r="C25" s="125" t="s">
        <v>2013</v>
      </c>
      <c r="D25" s="3415" t="n">
        <v>206875.79651117764</v>
      </c>
      <c r="E25" s="3418" t="n">
        <v>3.11827974809149</v>
      </c>
      <c r="F25" s="3415" t="n">
        <v>3608.786399461735</v>
      </c>
      <c r="G25" s="3418" t="n">
        <v>13232.216798026362</v>
      </c>
      <c r="H25" s="3418" t="n">
        <v>-4101.674818365097</v>
      </c>
      <c r="I25" s="3415" t="n">
        <v>2365.3542243140373</v>
      </c>
      <c r="J25" s="3415" t="s">
        <v>1185</v>
      </c>
      <c r="K25" s="26"/>
      <c r="L25" s="26"/>
      <c r="M25" s="26"/>
    </row>
    <row r="26" spans="1:13" ht="13.5" customHeight="1" x14ac:dyDescent="0.15">
      <c r="A26" s="954" t="s">
        <v>177</v>
      </c>
      <c r="B26" s="955"/>
      <c r="C26" s="955"/>
      <c r="D26" s="3418" t="n">
        <v>4000.9527</v>
      </c>
      <c r="E26" s="3418" t="n">
        <v>4.28351581907433</v>
      </c>
      <c r="F26" s="3418" t="n">
        <v>59.86431314990909</v>
      </c>
      <c r="G26" s="3418" t="n">
        <v>219.50248154966667</v>
      </c>
      <c r="H26" s="3418" t="s">
        <v>1185</v>
      </c>
      <c r="I26" s="3418" t="n">
        <v>62.839862</v>
      </c>
      <c r="J26" s="3416" t="s">
        <v>1185</v>
      </c>
      <c r="K26" s="26"/>
      <c r="L26" s="26"/>
      <c r="M26" s="26"/>
    </row>
    <row r="27" spans="1:13" ht="13.5" customHeight="1" x14ac:dyDescent="0.15">
      <c r="A27" s="954" t="s">
        <v>178</v>
      </c>
      <c r="B27" s="955"/>
      <c r="C27" s="955"/>
      <c r="D27" s="3418" t="n">
        <v>3155283.737379361</v>
      </c>
      <c r="E27" s="3418" t="n">
        <v>1.64902215625479</v>
      </c>
      <c r="F27" s="3418" t="n">
        <v>58061.75106301588</v>
      </c>
      <c r="G27" s="3418" t="n">
        <v>212893.08723105822</v>
      </c>
      <c r="H27" s="3418" t="n">
        <v>13.147365313517</v>
      </c>
      <c r="I27" s="3418" t="n">
        <v>19078.153571432977</v>
      </c>
      <c r="J27" s="3416" t="s">
        <v>1185</v>
      </c>
      <c r="K27" s="26"/>
      <c r="L27" s="26"/>
      <c r="M27" s="26"/>
    </row>
    <row r="28" spans="1:13" ht="13.5" customHeight="1" x14ac:dyDescent="0.15">
      <c r="A28" s="959" t="s">
        <v>179</v>
      </c>
      <c r="B28" s="2611" t="s">
        <v>162</v>
      </c>
      <c r="C28" s="126" t="s">
        <v>182</v>
      </c>
      <c r="D28" s="3415" t="n">
        <v>1466.277018547027</v>
      </c>
      <c r="E28" s="3418" t="n">
        <v>1690.3524738848964</v>
      </c>
      <c r="F28" s="3415" t="n">
        <v>39.7944010488124</v>
      </c>
      <c r="G28" s="3418" t="n">
        <v>145.91280384564547</v>
      </c>
      <c r="H28" s="3418" t="n">
        <v>16.762780583542</v>
      </c>
      <c r="I28" s="3415" t="n">
        <v>9087.924947572312</v>
      </c>
      <c r="J28" s="3415" t="s">
        <v>1185</v>
      </c>
      <c r="K28" s="26"/>
      <c r="L28" s="26"/>
      <c r="M28" s="26"/>
    </row>
    <row r="29" spans="1:13" ht="13.5" customHeight="1" x14ac:dyDescent="0.15">
      <c r="A29" s="124"/>
      <c r="B29" s="2612"/>
      <c r="C29" s="123" t="s">
        <v>183</v>
      </c>
      <c r="D29" s="3415" t="n">
        <v>95513.18512057007</v>
      </c>
      <c r="E29" s="3418" t="n">
        <v>15.92439810787003</v>
      </c>
      <c r="F29" s="3415" t="n">
        <v>1964.3820118669662</v>
      </c>
      <c r="G29" s="3418" t="n">
        <v>7202.734043512209</v>
      </c>
      <c r="H29" s="3418" t="n">
        <v>2.156902363362</v>
      </c>
      <c r="I29" s="3415" t="n">
        <v>5576.963276172373</v>
      </c>
      <c r="J29" s="3415" t="s">
        <v>1185</v>
      </c>
      <c r="K29" s="26"/>
      <c r="L29" s="26"/>
      <c r="M29" s="26"/>
    </row>
    <row r="30" spans="1:13" ht="13.5" customHeight="1" x14ac:dyDescent="0.15">
      <c r="A30" s="124"/>
      <c r="B30" s="2612"/>
      <c r="C30" s="123" t="s">
        <v>184</v>
      </c>
      <c r="D30" s="3415" t="n">
        <v>68736.41546469099</v>
      </c>
      <c r="E30" s="3418" t="n">
        <v>7.09646710117899</v>
      </c>
      <c r="F30" s="3415" t="n">
        <v>1784.4592353187222</v>
      </c>
      <c r="G30" s="3418" t="n">
        <v>6543.017196168648</v>
      </c>
      <c r="H30" s="3418" t="n">
        <v>1.071471033262</v>
      </c>
      <c r="I30" s="3415" t="n">
        <v>1788.5476069932206</v>
      </c>
      <c r="J30" s="3415" t="s">
        <v>1185</v>
      </c>
      <c r="K30" s="26"/>
      <c r="L30" s="26"/>
      <c r="M30" s="26"/>
    </row>
    <row r="31" spans="1:13" ht="13.5" customHeight="1" x14ac:dyDescent="0.15">
      <c r="A31" s="124"/>
      <c r="B31" s="2612"/>
      <c r="C31" s="123" t="s">
        <v>186</v>
      </c>
      <c r="D31" s="3415" t="s">
        <v>2950</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n">
        <v>6194.9558992</v>
      </c>
      <c r="E32" s="3418" t="n">
        <v>0.04125748541352</v>
      </c>
      <c r="F32" s="3415" t="n">
        <v>168.05741995189345</v>
      </c>
      <c r="G32" s="3418" t="n">
        <v>616.2105398236093</v>
      </c>
      <c r="H32" s="3418" t="n">
        <v>0.103234044534</v>
      </c>
      <c r="I32" s="3415" t="n">
        <v>0.93715710971164</v>
      </c>
      <c r="J32" s="3415" t="s">
        <v>1185</v>
      </c>
      <c r="K32" s="26"/>
      <c r="L32" s="26"/>
      <c r="M32" s="26"/>
    </row>
    <row r="33" spans="1:13" ht="13.5" customHeight="1" x14ac:dyDescent="0.15">
      <c r="A33" s="124"/>
      <c r="B33" s="2613"/>
      <c r="C33" s="123" t="s">
        <v>188</v>
      </c>
      <c r="D33" s="3415" t="n">
        <v>5268.7435069603725</v>
      </c>
      <c r="E33" s="3418" t="s">
        <v>2942</v>
      </c>
      <c r="F33" s="3415" t="n">
        <v>160.6324239926943</v>
      </c>
      <c r="G33" s="3418" t="n">
        <v>588.9855546398791</v>
      </c>
      <c r="H33" s="3418" t="n">
        <v>1.989951166149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914467.1784534252</v>
      </c>
      <c r="E35" s="3418" t="n">
        <v>13.37781208524303</v>
      </c>
      <c r="F35" s="3415" t="n">
        <v>22951.90371068151</v>
      </c>
      <c r="G35" s="3418" t="n">
        <v>84156.98027249887</v>
      </c>
      <c r="H35" s="3418" t="n">
        <v>-4074.154278313289</v>
      </c>
      <c r="I35" s="3415" t="n">
        <v>44856.423595398584</v>
      </c>
      <c r="J35" s="3415" t="s">
        <v>1185</v>
      </c>
      <c r="K35" s="26"/>
      <c r="L35" s="26"/>
      <c r="M35" s="26"/>
    </row>
    <row r="36" spans="1:13" ht="17.25" customHeight="1" x14ac:dyDescent="0.15">
      <c r="A36" s="91"/>
      <c r="B36" s="2613"/>
      <c r="C36" s="123" t="s">
        <v>2014</v>
      </c>
      <c r="D36" s="3415" t="n">
        <v>37872.2802</v>
      </c>
      <c r="E36" s="3418" t="n">
        <v>1.79439744236136</v>
      </c>
      <c r="F36" s="3415" t="n">
        <v>2866.07519</v>
      </c>
      <c r="G36" s="3418" t="n">
        <v>10508.942363333334</v>
      </c>
      <c r="H36" s="3418" t="n">
        <v>11958.522581237377</v>
      </c>
      <c r="I36" s="3415" t="n">
        <v>249.17905</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2957</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1129519.0356633936</v>
      </c>
      <c r="E39" s="3418" t="n">
        <v>14.86392325716932</v>
      </c>
      <c r="F39" s="3418" t="n">
        <v>29935.3043928606</v>
      </c>
      <c r="G39" s="3418" t="n">
        <v>109762.78277382218</v>
      </c>
      <c r="H39" s="3418" t="n">
        <v>6.945947057073</v>
      </c>
      <c r="I39" s="3418" t="n">
        <v>61559.9756332462</v>
      </c>
      <c r="J39" s="3416" t="s">
        <v>1185</v>
      </c>
      <c r="K39" s="26"/>
      <c r="L39" s="26"/>
      <c r="M39" s="26"/>
    </row>
    <row r="40" spans="1:13" ht="17.25" customHeight="1" x14ac:dyDescent="0.15">
      <c r="A40" s="954" t="s">
        <v>195</v>
      </c>
      <c r="B40" s="964"/>
      <c r="C40" s="958" t="s">
        <v>2015</v>
      </c>
      <c r="D40" s="3415" t="n">
        <v>612283.6634039175</v>
      </c>
      <c r="E40" s="3418" t="n">
        <v>13.82080914985221</v>
      </c>
      <c r="F40" s="3415" t="n">
        <v>9353.150740277535</v>
      </c>
      <c r="G40" s="3418" t="n">
        <v>34294.8860476843</v>
      </c>
      <c r="H40" s="3418" t="n">
        <v>5.845262349398</v>
      </c>
      <c r="I40" s="3415" t="n">
        <v>31028.270744085636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612283.6634039175</v>
      </c>
      <c r="E42" s="3418" t="n">
        <v>13.82080914985221</v>
      </c>
      <c r="F42" s="3418" t="n">
        <v>9353.150740277535</v>
      </c>
      <c r="G42" s="3418" t="n">
        <v>34294.8860476843</v>
      </c>
      <c r="H42" s="3418" t="n">
        <v>5.845262349398</v>
      </c>
      <c r="I42" s="3418" t="n">
        <v>31028.270744085636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953.1938190039999</v>
      </c>
      <c r="C9" s="3416" t="s">
        <v>1185</v>
      </c>
      <c r="D9" s="3416" t="s">
        <v>1185</v>
      </c>
      <c r="E9" s="3418" t="n">
        <v>236.0143</v>
      </c>
      <c r="F9" s="3418" t="n">
        <v>3033.724381155706</v>
      </c>
      <c r="G9" s="3418" t="n">
        <v>664.1865961486606</v>
      </c>
    </row>
    <row r="10" spans="1:7" ht="13.5" customHeight="1" x14ac:dyDescent="0.15">
      <c r="A10" s="977" t="s">
        <v>2028</v>
      </c>
      <c r="B10" s="3415" t="n">
        <v>313.699028004</v>
      </c>
      <c r="C10" s="3418" t="n">
        <v>9.57159807339097</v>
      </c>
      <c r="D10" s="3418" t="n">
        <v>2.04459947285577</v>
      </c>
      <c r="E10" s="3418" t="n">
        <v>236.0143</v>
      </c>
      <c r="F10" s="3418" t="n">
        <v>2766.5867120677062</v>
      </c>
      <c r="G10" s="3418" t="n">
        <v>641.3888672923462</v>
      </c>
    </row>
    <row r="11" spans="1:7" ht="12" customHeight="1" x14ac:dyDescent="0.15">
      <c r="A11" s="851" t="s">
        <v>249</v>
      </c>
      <c r="B11" s="3416" t="s">
        <v>1185</v>
      </c>
      <c r="C11" s="3418" t="n">
        <v>7.60874741233346</v>
      </c>
      <c r="D11" s="3418" t="n">
        <v>1.99989105103327</v>
      </c>
      <c r="E11" s="3415" t="n">
        <v>236.0143</v>
      </c>
      <c r="F11" s="3415" t="n">
        <v>2150.8423675769573</v>
      </c>
      <c r="G11" s="3415" t="n">
        <v>627.3638788230356</v>
      </c>
    </row>
    <row r="12" spans="1:7" ht="12" customHeight="1" x14ac:dyDescent="0.15">
      <c r="A12" s="851" t="s">
        <v>250</v>
      </c>
      <c r="B12" s="3416" t="s">
        <v>1185</v>
      </c>
      <c r="C12" s="3418" t="n">
        <v>1.35165815263091</v>
      </c>
      <c r="D12" s="3418" t="n">
        <v>6.371862048E-5</v>
      </c>
      <c r="E12" s="3415" t="s">
        <v>2952</v>
      </c>
      <c r="F12" s="3415" t="n">
        <v>424.013848674</v>
      </c>
      <c r="G12" s="3415" t="n">
        <v>0.0199884693105</v>
      </c>
    </row>
    <row r="13" spans="1:7" ht="12" customHeight="1" x14ac:dyDescent="0.15">
      <c r="A13" s="851" t="s">
        <v>2677</v>
      </c>
      <c r="B13" s="3416" t="s">
        <v>1185</v>
      </c>
      <c r="C13" s="3418" t="n">
        <v>0.61119250842659</v>
      </c>
      <c r="D13" s="3418" t="n">
        <v>0.04464470320202</v>
      </c>
      <c r="E13" s="3415" t="s">
        <v>2953</v>
      </c>
      <c r="F13" s="3415" t="n">
        <v>191.73049581674877</v>
      </c>
      <c r="G13" s="3415" t="n">
        <v>14.005</v>
      </c>
    </row>
    <row r="14" spans="1:7" ht="13.5" customHeight="1" x14ac:dyDescent="0.15">
      <c r="A14" s="977" t="s">
        <v>2029</v>
      </c>
      <c r="B14" s="3415" t="n">
        <v>639.494791</v>
      </c>
      <c r="C14" s="3418" t="n">
        <v>0.41773236130707</v>
      </c>
      <c r="D14" s="3418" t="n">
        <v>0.03564959273658</v>
      </c>
      <c r="E14" s="3418" t="s">
        <v>2944</v>
      </c>
      <c r="F14" s="3418" t="n">
        <v>267.137669088</v>
      </c>
      <c r="G14" s="3418" t="n">
        <v>22.79772885631439</v>
      </c>
    </row>
    <row r="15" spans="1:7" ht="12" customHeight="1" x14ac:dyDescent="0.15">
      <c r="A15" s="851" t="s">
        <v>249</v>
      </c>
      <c r="B15" s="3416" t="s">
        <v>1185</v>
      </c>
      <c r="C15" s="3418" t="n">
        <v>0.39586297988313</v>
      </c>
      <c r="D15" s="3418" t="n">
        <v>0.03561723670755</v>
      </c>
      <c r="E15" s="3415" t="s">
        <v>2942</v>
      </c>
      <c r="F15" s="3415" t="n">
        <v>253.152313585</v>
      </c>
      <c r="G15" s="3415" t="n">
        <v>22.77703734429021</v>
      </c>
    </row>
    <row r="16" spans="1:7" ht="12.75" customHeight="1" x14ac:dyDescent="0.15">
      <c r="A16" s="978" t="s">
        <v>250</v>
      </c>
      <c r="B16" s="3416" t="s">
        <v>1185</v>
      </c>
      <c r="C16" s="3418" t="n">
        <v>0.02186938142394</v>
      </c>
      <c r="D16" s="3418" t="n">
        <v>3.235602903E-5</v>
      </c>
      <c r="E16" s="3415" t="s">
        <v>2942</v>
      </c>
      <c r="F16" s="3415" t="n">
        <v>13.985355503</v>
      </c>
      <c r="G16" s="3415" t="n">
        <v>0.02069151202418</v>
      </c>
    </row>
    <row r="17" spans="1:7" ht="12.75" customHeight="1" x14ac:dyDescent="0.15">
      <c r="A17" s="983" t="s">
        <v>2030</v>
      </c>
      <c r="B17" s="3415" t="n">
        <v>170.82257281</v>
      </c>
      <c r="C17" s="3418" t="n">
        <v>0.0641912751582</v>
      </c>
      <c r="D17" s="3418" t="n">
        <v>35.90741396457215</v>
      </c>
      <c r="E17" s="3415" t="s">
        <v>2942</v>
      </c>
      <c r="F17" s="3415" t="n">
        <v>10.96531877447761</v>
      </c>
      <c r="G17" s="3415" t="n">
        <v>6133.796836381937</v>
      </c>
    </row>
    <row r="18" spans="1:7" ht="14.25" customHeight="1" x14ac:dyDescent="0.15">
      <c r="A18" s="983" t="s">
        <v>2031</v>
      </c>
      <c r="B18" s="3416" t="s">
        <v>1185</v>
      </c>
      <c r="C18" s="3416" t="s">
        <v>1185</v>
      </c>
      <c r="D18" s="3416" t="s">
        <v>1185</v>
      </c>
      <c r="E18" s="3418" t="s">
        <v>2942</v>
      </c>
      <c r="F18" s="3418" t="n">
        <v>4.51922613710849</v>
      </c>
      <c r="G18" s="3418" t="n">
        <v>6.92395608155009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8593.221866106653</v>
      </c>
      <c r="I9" s="3418" t="s">
        <v>2954</v>
      </c>
      <c r="J9" s="3418" t="n">
        <v>246.44958765107515</v>
      </c>
      <c r="K9" s="3418" t="n">
        <v>0.08342780450913</v>
      </c>
      <c r="L9" s="26"/>
    </row>
    <row r="10" spans="1:12" ht="12" customHeight="1" x14ac:dyDescent="0.15">
      <c r="A10" s="892" t="s">
        <v>262</v>
      </c>
      <c r="B10" s="3415" t="s">
        <v>1185</v>
      </c>
      <c r="C10" s="3415" t="s">
        <v>1185</v>
      </c>
      <c r="D10" s="3415" t="s">
        <v>1185</v>
      </c>
      <c r="E10" s="3418" t="s">
        <v>1185</v>
      </c>
      <c r="F10" s="3418" t="s">
        <v>1185</v>
      </c>
      <c r="G10" s="3418" t="s">
        <v>1185</v>
      </c>
      <c r="H10" s="3415" t="n">
        <v>829.1057480780487</v>
      </c>
      <c r="I10" s="3415" t="s">
        <v>2952</v>
      </c>
      <c r="J10" s="3415" t="n">
        <v>16.65142331027682</v>
      </c>
      <c r="K10" s="3415" t="n">
        <v>0.00594066892065</v>
      </c>
      <c r="L10" s="26"/>
    </row>
    <row r="11" spans="1:12" ht="13.5" customHeight="1" x14ac:dyDescent="0.15">
      <c r="A11" s="892" t="s">
        <v>2046</v>
      </c>
      <c r="B11" s="3415" t="s">
        <v>1185</v>
      </c>
      <c r="C11" s="3415" t="s">
        <v>1185</v>
      </c>
      <c r="D11" s="3415" t="s">
        <v>1185</v>
      </c>
      <c r="E11" s="3418" t="s">
        <v>1185</v>
      </c>
      <c r="F11" s="3418" t="s">
        <v>1185</v>
      </c>
      <c r="G11" s="3416" t="s">
        <v>1185</v>
      </c>
      <c r="H11" s="3415" t="n">
        <v>162.63233402408414</v>
      </c>
      <c r="I11" s="3415" t="s">
        <v>2942</v>
      </c>
      <c r="J11" s="3415" t="n">
        <v>209.9185690577263</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0.46738822218718</v>
      </c>
      <c r="I12" s="3415" t="s">
        <v>2952</v>
      </c>
      <c r="J12" s="3415" t="n">
        <v>3.29126533162939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7577.855495782333</v>
      </c>
      <c r="I13" s="3415" t="s">
        <v>2952</v>
      </c>
      <c r="J13" s="3415" t="n">
        <v>16.58832995144263</v>
      </c>
      <c r="K13" s="3415" t="n">
        <v>0.07748713558848</v>
      </c>
      <c r="L13" s="26"/>
    </row>
    <row r="14" spans="1:12" ht="12" customHeight="1" x14ac:dyDescent="0.15">
      <c r="A14" s="892" t="s">
        <v>265</v>
      </c>
      <c r="B14" s="3415" t="s">
        <v>1185</v>
      </c>
      <c r="C14" s="3415" t="s">
        <v>1185</v>
      </c>
      <c r="D14" s="3415" t="s">
        <v>1185</v>
      </c>
      <c r="E14" s="3418" t="s">
        <v>1185</v>
      </c>
      <c r="F14" s="3418" t="s">
        <v>1185</v>
      </c>
      <c r="G14" s="3416" t="s">
        <v>1185</v>
      </c>
      <c r="H14" s="3415" t="s">
        <v>2952</v>
      </c>
      <c r="I14" s="3415" t="s">
        <v>2952</v>
      </c>
      <c r="J14" s="3415" t="s">
        <v>2952</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23.1609</v>
      </c>
      <c r="I15" s="3415" t="s">
        <v>2942</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2364.9301650279453</v>
      </c>
      <c r="I16" s="3418" t="s">
        <v>2954</v>
      </c>
      <c r="J16" s="3418" t="n">
        <v>1654.4599219323384</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8.339957368</v>
      </c>
      <c r="I17" s="3415" t="s">
        <v>2952</v>
      </c>
      <c r="J17" s="3415" t="n">
        <v>0.03707354912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467.98515656353027</v>
      </c>
      <c r="I18" s="3415" t="s">
        <v>2942</v>
      </c>
      <c r="J18" s="3415" t="n">
        <v>407.86074434750617</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1873.7337674093042</v>
      </c>
      <c r="I19" s="3415" t="s">
        <v>2942</v>
      </c>
      <c r="J19" s="3415" t="n">
        <v>33.17310563144793</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1.71229675495469</v>
      </c>
      <c r="I20" s="3415" t="s">
        <v>2942</v>
      </c>
      <c r="J20" s="3415" t="n">
        <v>250.42521459897856</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12.75946854231923</v>
      </c>
      <c r="I21" s="3415" t="s">
        <v>2942</v>
      </c>
      <c r="J21" s="3415" t="n">
        <v>685.2804373215554</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0.39951838983674</v>
      </c>
      <c r="I22" s="3415" t="s">
        <v>2942</v>
      </c>
      <c r="J22" s="3415" t="n">
        <v>277.6833464837303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4745.110253936087</v>
      </c>
      <c r="I23" s="3418" t="s">
        <v>2948</v>
      </c>
      <c r="J23" s="3418" t="n">
        <v>232.4265133578437</v>
      </c>
      <c r="K23" s="3418" t="n">
        <v>0.05407526891845</v>
      </c>
      <c r="L23" s="26"/>
    </row>
    <row r="24" spans="1:12" ht="12" customHeight="1" x14ac:dyDescent="0.15">
      <c r="A24" s="999" t="s">
        <v>272</v>
      </c>
      <c r="B24" s="3416" t="s">
        <v>1185</v>
      </c>
      <c r="C24" s="3416" t="s">
        <v>1185</v>
      </c>
      <c r="D24" s="3416" t="s">
        <v>1185</v>
      </c>
      <c r="E24" s="3416" t="s">
        <v>1185</v>
      </c>
      <c r="F24" s="3416" t="s">
        <v>1185</v>
      </c>
      <c r="G24" s="3416" t="s">
        <v>1185</v>
      </c>
      <c r="H24" s="3418" t="n">
        <v>1263.4563235020812</v>
      </c>
      <c r="I24" s="3418" t="s">
        <v>2948</v>
      </c>
      <c r="J24" s="3418" t="n">
        <v>207.58252027387297</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29.88977484443772</v>
      </c>
      <c r="I25" s="3415" t="s">
        <v>2951</v>
      </c>
      <c r="J25" s="3415" t="n">
        <v>103.84658161864843</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883.8446826576436</v>
      </c>
      <c r="I26" s="3415" t="s">
        <v>2951</v>
      </c>
      <c r="J26" s="3415" t="n">
        <v>47.70480065522454</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349.721866</v>
      </c>
      <c r="I27" s="3415" t="s">
        <v>2951</v>
      </c>
      <c r="J27" s="3415" t="n">
        <v>56.031138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3481.6539304340063</v>
      </c>
      <c r="I28" s="3418" t="s">
        <v>2948</v>
      </c>
      <c r="J28" s="3418" t="n">
        <v>24.84399308397073</v>
      </c>
      <c r="K28" s="3418" t="n">
        <v>0.05407526891845</v>
      </c>
      <c r="L28" s="26"/>
    </row>
    <row r="29" spans="1:12" ht="12" customHeight="1" x14ac:dyDescent="0.15">
      <c r="A29" s="896" t="s">
        <v>273</v>
      </c>
      <c r="B29" s="3415" t="s">
        <v>1185</v>
      </c>
      <c r="C29" s="3415" t="s">
        <v>1185</v>
      </c>
      <c r="D29" s="3415" t="s">
        <v>1185</v>
      </c>
      <c r="E29" s="3418" t="s">
        <v>1185</v>
      </c>
      <c r="F29" s="3418" t="s">
        <v>1185</v>
      </c>
      <c r="G29" s="3418" t="s">
        <v>1185</v>
      </c>
      <c r="H29" s="3415" t="n">
        <v>2320.2363367560656</v>
      </c>
      <c r="I29" s="3415" t="s">
        <v>2942</v>
      </c>
      <c r="J29" s="3415" t="n">
        <v>14.87737437034025</v>
      </c>
      <c r="K29" s="3415" t="n">
        <v>0.04879116167638</v>
      </c>
      <c r="L29" s="26"/>
    </row>
    <row r="30" spans="1:12" x14ac:dyDescent="0.15">
      <c r="A30" s="896" t="s">
        <v>274</v>
      </c>
      <c r="B30" s="3415" t="s">
        <v>1185</v>
      </c>
      <c r="C30" s="3415" t="s">
        <v>1185</v>
      </c>
      <c r="D30" s="3415" t="s">
        <v>1185</v>
      </c>
      <c r="E30" s="3418" t="s">
        <v>1185</v>
      </c>
      <c r="F30" s="3418" t="s">
        <v>1185</v>
      </c>
      <c r="G30" s="3418" t="s">
        <v>1185</v>
      </c>
      <c r="H30" s="3415" t="n">
        <v>350.3434390019406</v>
      </c>
      <c r="I30" s="3415" t="s">
        <v>2951</v>
      </c>
      <c r="J30" s="3415" t="n">
        <v>5.21838487491048</v>
      </c>
      <c r="K30" s="3415" t="n">
        <v>0.00506779931807</v>
      </c>
      <c r="L30" s="26"/>
    </row>
    <row r="31" spans="1:12" ht="12.75" customHeight="1" x14ac:dyDescent="0.15">
      <c r="A31" s="896" t="s">
        <v>275</v>
      </c>
      <c r="B31" s="3415" t="s">
        <v>1185</v>
      </c>
      <c r="C31" s="3415" t="s">
        <v>1185</v>
      </c>
      <c r="D31" s="3415" t="s">
        <v>1185</v>
      </c>
      <c r="E31" s="3418" t="s">
        <v>1185</v>
      </c>
      <c r="F31" s="3418" t="s">
        <v>1185</v>
      </c>
      <c r="G31" s="3418" t="s">
        <v>1185</v>
      </c>
      <c r="H31" s="3415" t="n">
        <v>811.074154676</v>
      </c>
      <c r="I31" s="3415" t="s">
        <v>2942</v>
      </c>
      <c r="J31" s="3415" t="n">
        <v>4.74823383872</v>
      </c>
      <c r="K31" s="3415" t="n">
        <v>2.16307924E-4</v>
      </c>
      <c r="L31" s="26"/>
    </row>
    <row r="32" spans="1:12" ht="12.75" customHeight="1" x14ac:dyDescent="0.15">
      <c r="A32" s="996" t="s">
        <v>2048</v>
      </c>
      <c r="B32" s="3416" t="s">
        <v>1185</v>
      </c>
      <c r="C32" s="3416" t="s">
        <v>1185</v>
      </c>
      <c r="D32" s="3416" t="s">
        <v>1185</v>
      </c>
      <c r="E32" s="3416" t="s">
        <v>1185</v>
      </c>
      <c r="F32" s="3416" t="s">
        <v>1185</v>
      </c>
      <c r="G32" s="3416" t="s">
        <v>1185</v>
      </c>
      <c r="H32" s="3418" t="n">
        <v>682.3322023229439</v>
      </c>
      <c r="I32" s="3418" t="s">
        <v>2953</v>
      </c>
      <c r="J32" s="3418" t="n">
        <v>12.9148644776104</v>
      </c>
      <c r="K32" s="3418" t="n">
        <v>0.03587734857241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3119</v>
      </c>
      <c r="M6" s="2458" t="s">
        <v>3120</v>
      </c>
      <c r="N6" s="2458" t="s">
        <v>3121</v>
      </c>
      <c r="O6" s="2458" t="s">
        <v>3122</v>
      </c>
      <c r="P6" s="2458" t="s">
        <v>3123</v>
      </c>
      <c r="Q6" s="2458" t="s">
        <v>3124</v>
      </c>
      <c r="R6" s="2458" t="s">
        <v>2811</v>
      </c>
      <c r="S6" s="2458" t="s">
        <v>3128</v>
      </c>
      <c r="T6" s="2458" t="s">
        <v>3127</v>
      </c>
      <c r="U6" s="2458" t="s">
        <v>553</v>
      </c>
      <c r="V6" s="2458" t="s">
        <v>3125</v>
      </c>
      <c r="W6" s="2458" t="s">
        <v>3126</v>
      </c>
    </row>
    <row r="7">
      <c r="A7" s="1373" t="s">
        <v>537</v>
      </c>
      <c r="B7" s="1373" t="s">
        <v>538</v>
      </c>
      <c r="C7" s="3415" t="n">
        <v>588.8123649</v>
      </c>
      <c r="D7" s="3415" t="n">
        <v>354.8136426</v>
      </c>
      <c r="E7" s="3415" t="s">
        <v>1185</v>
      </c>
      <c r="F7" s="3415" t="s">
        <v>1185</v>
      </c>
      <c r="G7" s="3415" t="s">
        <v>1185</v>
      </c>
      <c r="H7" s="3416" t="s">
        <v>1185</v>
      </c>
      <c r="I7" s="3416" t="s">
        <v>1185</v>
      </c>
      <c r="J7" s="3416" t="s">
        <v>1185</v>
      </c>
      <c r="K7" s="3416" t="s">
        <v>1185</v>
      </c>
      <c r="L7" s="3415" t="n">
        <v>486.7797878</v>
      </c>
      <c r="M7" s="3415" t="n">
        <v>65.67646945</v>
      </c>
      <c r="N7" s="3415" t="n">
        <v>43.33794031</v>
      </c>
      <c r="O7" s="3415" t="n">
        <v>499.9767097</v>
      </c>
      <c r="P7" s="3415" t="n">
        <v>197.5477951</v>
      </c>
      <c r="Q7" s="3415" t="n">
        <v>1.721356616</v>
      </c>
      <c r="R7" s="3416" t="s">
        <v>1185</v>
      </c>
      <c r="S7" s="3415" t="s">
        <v>1185</v>
      </c>
      <c r="T7" s="3415" t="s">
        <v>1185</v>
      </c>
      <c r="U7" s="3415" t="n">
        <v>3.914886803</v>
      </c>
      <c r="V7" s="3415" t="n">
        <v>1.586413408</v>
      </c>
      <c r="W7" s="3415" t="s">
        <v>1185</v>
      </c>
    </row>
    <row r="8">
      <c r="A8" s="1373" t="s">
        <v>539</v>
      </c>
      <c r="B8" s="1373"/>
      <c r="C8" s="3415" t="n">
        <v>0.118528996</v>
      </c>
      <c r="D8" s="3415" t="n">
        <v>0.024037646</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11.25439719</v>
      </c>
      <c r="D9" s="3415" t="n">
        <v>5.874881287</v>
      </c>
      <c r="E9" s="3415" t="s">
        <v>1185</v>
      </c>
      <c r="F9" s="3415" t="s">
        <v>1185</v>
      </c>
      <c r="G9" s="3415" t="s">
        <v>1185</v>
      </c>
      <c r="H9" s="3416" t="s">
        <v>1185</v>
      </c>
      <c r="I9" s="3416" t="s">
        <v>1185</v>
      </c>
      <c r="J9" s="3416" t="s">
        <v>1185</v>
      </c>
      <c r="K9" s="3416" t="s">
        <v>1185</v>
      </c>
      <c r="L9" s="3415" t="n">
        <v>1.906281864</v>
      </c>
      <c r="M9" s="3415" t="s">
        <v>1185</v>
      </c>
      <c r="N9" s="3415" t="n">
        <v>0.71222068</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2.733116137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81.75308235</v>
      </c>
      <c r="D11" s="3415" t="n">
        <v>48.85509383</v>
      </c>
      <c r="E11" s="3415" t="s">
        <v>1185</v>
      </c>
      <c r="F11" s="3415" t="s">
        <v>1185</v>
      </c>
      <c r="G11" s="3415" t="s">
        <v>1185</v>
      </c>
      <c r="H11" s="3416" t="s">
        <v>1185</v>
      </c>
      <c r="I11" s="3416" t="s">
        <v>1185</v>
      </c>
      <c r="J11" s="3416" t="s">
        <v>1185</v>
      </c>
      <c r="K11" s="3416" t="s">
        <v>1185</v>
      </c>
      <c r="L11" s="3415" t="n">
        <v>88.58560794</v>
      </c>
      <c r="M11" s="3415" t="n">
        <v>80.0</v>
      </c>
      <c r="N11" s="3415" t="n">
        <v>75.24998274</v>
      </c>
      <c r="O11" s="3415" t="n">
        <v>20.57072993</v>
      </c>
      <c r="P11" s="3415" t="n">
        <v>10.41389641</v>
      </c>
      <c r="Q11" s="3415" t="s">
        <v>1185</v>
      </c>
      <c r="R11" s="3416" t="s">
        <v>1185</v>
      </c>
      <c r="S11" s="3415" t="s">
        <v>1185</v>
      </c>
      <c r="T11" s="3415" t="s">
        <v>1185</v>
      </c>
      <c r="U11" s="3415" t="s">
        <v>1185</v>
      </c>
      <c r="V11" s="3415" t="s">
        <v>1185</v>
      </c>
      <c r="W11" s="3415" t="s">
        <v>1185</v>
      </c>
    </row>
    <row r="12">
      <c r="A12" s="1373" t="s">
        <v>546</v>
      </c>
      <c r="B12" s="1373" t="s">
        <v>217</v>
      </c>
      <c r="C12" s="3415" t="n">
        <v>68.0689771</v>
      </c>
      <c r="D12" s="3415" t="n">
        <v>69.40569763</v>
      </c>
      <c r="E12" s="3415" t="s">
        <v>1185</v>
      </c>
      <c r="F12" s="3415" t="s">
        <v>1185</v>
      </c>
      <c r="G12" s="3415" t="s">
        <v>1185</v>
      </c>
      <c r="H12" s="3416" t="s">
        <v>1185</v>
      </c>
      <c r="I12" s="3416" t="s">
        <v>1185</v>
      </c>
      <c r="J12" s="3416" t="s">
        <v>1185</v>
      </c>
      <c r="K12" s="3416" t="s">
        <v>1185</v>
      </c>
      <c r="L12" s="3415" t="n">
        <v>65.0</v>
      </c>
      <c r="M12" s="3415" t="s">
        <v>1185</v>
      </c>
      <c r="N12" s="3415" t="n">
        <v>68.1336356</v>
      </c>
      <c r="O12" s="3415" t="n">
        <v>63.77728071</v>
      </c>
      <c r="P12" s="3415" t="n">
        <v>60.02813978</v>
      </c>
      <c r="Q12" s="3415" t="s">
        <v>1185</v>
      </c>
      <c r="R12" s="3416" t="s">
        <v>1185</v>
      </c>
      <c r="S12" s="3415" t="s">
        <v>1185</v>
      </c>
      <c r="T12" s="3415" t="s">
        <v>1185</v>
      </c>
      <c r="U12" s="3415" t="s">
        <v>1185</v>
      </c>
      <c r="V12" s="3415" t="n">
        <v>58.96293273</v>
      </c>
      <c r="W12" s="3415" t="s">
        <v>1185</v>
      </c>
    </row>
    <row r="13">
      <c r="A13" s="1373" t="s">
        <v>547</v>
      </c>
      <c r="B13" s="1373" t="s">
        <v>2812</v>
      </c>
      <c r="C13" s="3415" t="n">
        <v>238.7500832</v>
      </c>
      <c r="D13" s="3415" t="n">
        <v>120.0036664</v>
      </c>
      <c r="E13" s="3415" t="s">
        <v>1185</v>
      </c>
      <c r="F13" s="3415" t="s">
        <v>1185</v>
      </c>
      <c r="G13" s="3415" t="s">
        <v>1185</v>
      </c>
      <c r="H13" s="3416" t="s">
        <v>1185</v>
      </c>
      <c r="I13" s="3416" t="s">
        <v>1185</v>
      </c>
      <c r="J13" s="3416" t="s">
        <v>1185</v>
      </c>
      <c r="K13" s="3416" t="s">
        <v>1185</v>
      </c>
      <c r="L13" s="3415" t="n">
        <v>176.9742813</v>
      </c>
      <c r="M13" s="3415" t="n">
        <v>34.46147945</v>
      </c>
      <c r="N13" s="3415" t="n">
        <v>24.9461914</v>
      </c>
      <c r="O13" s="3415" t="n">
        <v>124.8869135</v>
      </c>
      <c r="P13" s="3415" t="n">
        <v>80.36899772</v>
      </c>
      <c r="Q13" s="3415" t="n">
        <v>1.607933838</v>
      </c>
      <c r="R13" s="3416" t="s">
        <v>1185</v>
      </c>
      <c r="S13" s="3415" t="s">
        <v>1185</v>
      </c>
      <c r="T13" s="3415" t="s">
        <v>1185</v>
      </c>
      <c r="U13" s="3415" t="n">
        <v>2.81312255</v>
      </c>
      <c r="V13" s="3415" t="n">
        <v>0.789486367</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15527.615170850022</v>
      </c>
      <c r="F8" s="3418" t="n">
        <v>2.83310880871286</v>
      </c>
      <c r="G8" s="3418" t="n">
        <v>0.07909107369903</v>
      </c>
      <c r="H8" s="3418" t="n">
        <v>43.99142331883859</v>
      </c>
      <c r="I8" s="3418" t="n">
        <v>1.22809575584789</v>
      </c>
    </row>
    <row r="9" ht="12.0" customHeight="true">
      <c r="A9" s="1247" t="s">
        <v>703</v>
      </c>
      <c r="B9" s="3415" t="n">
        <v>1396.7698272481214</v>
      </c>
      <c r="C9" s="3415" t="s">
        <v>1185</v>
      </c>
      <c r="D9" s="3415" t="s">
        <v>1185</v>
      </c>
      <c r="E9" s="3415" t="n">
        <v>4874.5986436247695</v>
      </c>
      <c r="F9" s="3418" t="n">
        <v>2.9112996261364</v>
      </c>
      <c r="G9" s="3418" t="n">
        <v>0.07870751859279</v>
      </c>
      <c r="H9" s="3415" t="n">
        <v>14.1914172087498</v>
      </c>
      <c r="I9" s="3415" t="n">
        <v>0.3836675633755</v>
      </c>
    </row>
    <row r="10" ht="12.0" customHeight="true">
      <c r="A10" s="1247" t="s">
        <v>704</v>
      </c>
      <c r="B10" s="3415" t="n">
        <v>898.0602841585315</v>
      </c>
      <c r="C10" s="3415" t="s">
        <v>1185</v>
      </c>
      <c r="D10" s="3415" t="s">
        <v>1185</v>
      </c>
      <c r="E10" s="3415" t="n">
        <v>3469.876152138406</v>
      </c>
      <c r="F10" s="3418" t="n">
        <v>2.73334700699038</v>
      </c>
      <c r="G10" s="3418" t="n">
        <v>0.0727182900681</v>
      </c>
      <c r="H10" s="3415" t="n">
        <v>9.4843755950748</v>
      </c>
      <c r="I10" s="3415" t="n">
        <v>0.2523234605316</v>
      </c>
    </row>
    <row r="11" ht="12.0" customHeight="true">
      <c r="A11" s="1247" t="s">
        <v>705</v>
      </c>
      <c r="B11" s="3415" t="n">
        <v>637.4821243991341</v>
      </c>
      <c r="C11" s="3415" t="s">
        <v>1185</v>
      </c>
      <c r="D11" s="3415" t="s">
        <v>1185</v>
      </c>
      <c r="E11" s="3415" t="n">
        <v>6322.444639664242</v>
      </c>
      <c r="F11" s="3418" t="n">
        <v>2.83156004105607</v>
      </c>
      <c r="G11" s="3418" t="n">
        <v>0.08371127070355</v>
      </c>
      <c r="H11" s="3415" t="n">
        <v>17.9023816034624</v>
      </c>
      <c r="I11" s="3415" t="n">
        <v>0.52925987473917</v>
      </c>
    </row>
    <row r="12" ht="12.0" customHeight="true">
      <c r="A12" s="1247" t="s">
        <v>551</v>
      </c>
      <c r="B12" s="3416" t="s">
        <v>1185</v>
      </c>
      <c r="C12" s="3416" t="s">
        <v>1185</v>
      </c>
      <c r="D12" s="3416" t="s">
        <v>1185</v>
      </c>
      <c r="E12" s="3418" t="n">
        <v>860.6957354226051</v>
      </c>
      <c r="F12" s="3418" t="n">
        <v>2.8038350978545</v>
      </c>
      <c r="G12" s="3418" t="n">
        <v>0.07301634551583</v>
      </c>
      <c r="H12" s="3418" t="n">
        <v>2.41324891155159</v>
      </c>
      <c r="I12" s="3418" t="n">
        <v>0.06284485720162</v>
      </c>
    </row>
    <row r="13" ht="12.0" customHeight="true">
      <c r="A13" s="840" t="s">
        <v>719</v>
      </c>
      <c r="B13" s="3416" t="s">
        <v>1185</v>
      </c>
      <c r="C13" s="3416" t="s">
        <v>1185</v>
      </c>
      <c r="D13" s="3416" t="s">
        <v>1185</v>
      </c>
      <c r="E13" s="3418" t="n">
        <v>18.78712935547008</v>
      </c>
      <c r="F13" s="3418" t="n">
        <v>2.55828835399251</v>
      </c>
      <c r="G13" s="3418" t="n">
        <v>0.08978195610491</v>
      </c>
      <c r="H13" s="3418" t="n">
        <v>0.04806289423505</v>
      </c>
      <c r="I13" s="3418" t="n">
        <v>0.00168674522313</v>
      </c>
    </row>
    <row r="14" ht="12.0" customHeight="true">
      <c r="A14" s="1247" t="s">
        <v>551</v>
      </c>
      <c r="B14" s="3416" t="s">
        <v>1185</v>
      </c>
      <c r="C14" s="3416" t="s">
        <v>1185</v>
      </c>
      <c r="D14" s="3416" t="s">
        <v>1185</v>
      </c>
      <c r="E14" s="3418" t="n">
        <v>18.78712935547008</v>
      </c>
      <c r="F14" s="3418" t="n">
        <v>2.55828835399251</v>
      </c>
      <c r="G14" s="3418" t="n">
        <v>0.08978195610491</v>
      </c>
      <c r="H14" s="3418" t="n">
        <v>0.04806289423505</v>
      </c>
      <c r="I14" s="3418" t="n">
        <v>0.00168674522313</v>
      </c>
    </row>
    <row r="15" ht="12.0" customHeight="true">
      <c r="A15" s="775" t="s">
        <v>720</v>
      </c>
      <c r="B15" s="3416" t="s">
        <v>1185</v>
      </c>
      <c r="C15" s="3416" t="s">
        <v>1185</v>
      </c>
      <c r="D15" s="3416" t="s">
        <v>1185</v>
      </c>
      <c r="E15" s="3418" t="n">
        <v>1621.4603485040805</v>
      </c>
      <c r="F15" s="3418" t="n">
        <v>2.69248728446593</v>
      </c>
      <c r="G15" s="3418" t="n">
        <v>0.0769867374672</v>
      </c>
      <c r="H15" s="3418" t="n">
        <v>4.36576137061294</v>
      </c>
      <c r="I15" s="3418" t="n">
        <v>0.12483094216376</v>
      </c>
    </row>
    <row r="16" ht="12.0" customHeight="true">
      <c r="A16" s="1247" t="s">
        <v>551</v>
      </c>
      <c r="B16" s="3416" t="s">
        <v>1185</v>
      </c>
      <c r="C16" s="3416" t="s">
        <v>1185</v>
      </c>
      <c r="D16" s="3416" t="s">
        <v>1185</v>
      </c>
      <c r="E16" s="3418" t="n">
        <v>1621.4603485040805</v>
      </c>
      <c r="F16" s="3418" t="n">
        <v>2.69248728446593</v>
      </c>
      <c r="G16" s="3418" t="n">
        <v>0.0769867374672</v>
      </c>
      <c r="H16" s="3418" t="n">
        <v>4.36576137061294</v>
      </c>
      <c r="I16" s="3418" t="n">
        <v>0.12483094216376</v>
      </c>
    </row>
    <row r="17" ht="12.0" customHeight="true">
      <c r="A17" s="840" t="s">
        <v>721</v>
      </c>
      <c r="B17" s="3415" t="n">
        <v>17.04316933684615</v>
      </c>
      <c r="C17" s="3415" t="s">
        <v>1185</v>
      </c>
      <c r="D17" s="3415" t="s">
        <v>1185</v>
      </c>
      <c r="E17" s="3415" t="n">
        <v>110.7806006895</v>
      </c>
      <c r="F17" s="3418" t="n">
        <v>2.70000000124886</v>
      </c>
      <c r="G17" s="3418" t="n">
        <v>0.06999999956432</v>
      </c>
      <c r="H17" s="3415" t="n">
        <v>0.299107622</v>
      </c>
      <c r="I17" s="3415" t="n">
        <v>0.007754642</v>
      </c>
    </row>
    <row r="18" ht="12.0" customHeight="true">
      <c r="A18" s="775" t="s">
        <v>722</v>
      </c>
      <c r="B18" s="3416" t="s">
        <v>1185</v>
      </c>
      <c r="C18" s="3416" t="s">
        <v>1185</v>
      </c>
      <c r="D18" s="3416" t="s">
        <v>1185</v>
      </c>
      <c r="E18" s="3418" t="n">
        <v>2146.969104120469</v>
      </c>
      <c r="F18" s="3418" t="n">
        <v>2.35818403881009</v>
      </c>
      <c r="G18" s="3418" t="n">
        <v>0.06450433123098</v>
      </c>
      <c r="H18" s="3418" t="n">
        <v>5.06294827315528</v>
      </c>
      <c r="I18" s="3418" t="n">
        <v>0.13848880623487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7.466249762380818E7</v>
      </c>
      <c r="C25" s="3415" t="n">
        <v>2.451565737557202E7</v>
      </c>
      <c r="D25" s="3415" t="n">
        <v>2.72127982E7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2944</v>
      </c>
      <c r="C12" s="3418" t="s">
        <v>2944</v>
      </c>
      <c r="D12" s="3418" t="s">
        <v>2944</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2942</v>
      </c>
    </row>
    <row r="19" spans="1:4" x14ac:dyDescent="0.15">
      <c r="A19" s="1007" t="s">
        <v>295</v>
      </c>
      <c r="B19" s="3416" t="s">
        <v>1185</v>
      </c>
      <c r="C19" s="3416" t="s">
        <v>1185</v>
      </c>
      <c r="D19" s="3418" t="s">
        <v>2944</v>
      </c>
    </row>
    <row r="20" spans="1:4" x14ac:dyDescent="0.15">
      <c r="A20" s="1001" t="s">
        <v>296</v>
      </c>
      <c r="B20" s="3416" t="s">
        <v>1185</v>
      </c>
      <c r="C20" s="3416" t="s">
        <v>1185</v>
      </c>
      <c r="D20" s="3415" t="s">
        <v>2942</v>
      </c>
    </row>
    <row r="21" spans="1:4" x14ac:dyDescent="0.15">
      <c r="A21" s="1001" t="s">
        <v>2057</v>
      </c>
      <c r="B21" s="3416" t="s">
        <v>1185</v>
      </c>
      <c r="C21" s="3416" t="s">
        <v>1185</v>
      </c>
      <c r="D21" s="3415" t="s">
        <v>2945</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740910.3038177887</v>
      </c>
      <c r="C8" s="3416" t="s">
        <v>1185</v>
      </c>
      <c r="D8" s="3416" t="s">
        <v>1185</v>
      </c>
      <c r="E8" s="3416" t="s">
        <v>1185</v>
      </c>
      <c r="F8" s="3418" t="n">
        <v>53659.80380749769</v>
      </c>
      <c r="G8" s="3418" t="n">
        <v>0.74516736362143</v>
      </c>
      <c r="H8" s="3418" t="n">
        <v>1.57378432202223</v>
      </c>
      <c r="I8" s="312"/>
      <c r="J8" s="26"/>
      <c r="K8" s="26"/>
      <c r="L8" s="26"/>
    </row>
    <row r="9" spans="1:12" ht="12" customHeight="1" x14ac:dyDescent="0.15">
      <c r="A9" s="1001" t="s">
        <v>108</v>
      </c>
      <c r="B9" s="3415" t="n">
        <v>738049.9815297234</v>
      </c>
      <c r="C9" s="3418" t="n">
        <v>72.43350243302982</v>
      </c>
      <c r="D9" s="3418" t="n">
        <v>1.00145105162208</v>
      </c>
      <c r="E9" s="3418" t="n">
        <v>2.12453526582424</v>
      </c>
      <c r="F9" s="3415" t="n">
        <v>53459.545132830826</v>
      </c>
      <c r="G9" s="3415" t="n">
        <v>0.7391209301526</v>
      </c>
      <c r="H9" s="3415" t="n">
        <v>1.56801321370083</v>
      </c>
      <c r="I9" s="312"/>
      <c r="J9" s="312"/>
      <c r="K9" s="312"/>
      <c r="L9" s="312"/>
    </row>
    <row r="10" spans="1:12" ht="12" customHeight="1" x14ac:dyDescent="0.15">
      <c r="A10" s="1001" t="s">
        <v>107</v>
      </c>
      <c r="B10" s="3415" t="n">
        <v>2860.322288065326</v>
      </c>
      <c r="C10" s="3418" t="n">
        <v>70.01262602554851</v>
      </c>
      <c r="D10" s="3418" t="n">
        <v>2.11389936513752</v>
      </c>
      <c r="E10" s="3418" t="n">
        <v>2.01764267805761</v>
      </c>
      <c r="F10" s="3415" t="n">
        <v>200.25867466685895</v>
      </c>
      <c r="G10" s="3415" t="n">
        <v>0.00604643346883</v>
      </c>
      <c r="H10" s="3415" t="n">
        <v>0.0057711083214</v>
      </c>
      <c r="I10" s="312"/>
      <c r="J10" s="312"/>
      <c r="K10" s="312"/>
      <c r="L10" s="312"/>
    </row>
    <row r="11" spans="1:12" ht="12.75" customHeight="1" x14ac:dyDescent="0.15">
      <c r="A11" s="1022" t="s">
        <v>65</v>
      </c>
      <c r="B11" s="3415" t="s">
        <v>2945</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1312418.9086817047</v>
      </c>
      <c r="C12" s="3416" t="s">
        <v>1185</v>
      </c>
      <c r="D12" s="3416" t="s">
        <v>1185</v>
      </c>
      <c r="E12" s="3416" t="s">
        <v>1185</v>
      </c>
      <c r="F12" s="3418" t="n">
        <v>100978.10192910727</v>
      </c>
      <c r="G12" s="3418" t="n">
        <v>6.93306083461763</v>
      </c>
      <c r="H12" s="3418" t="n">
        <v>3.55753557352668</v>
      </c>
      <c r="I12" s="312"/>
      <c r="J12" s="329"/>
      <c r="K12" s="329"/>
      <c r="L12" s="329"/>
    </row>
    <row r="13" spans="1:12" ht="12" customHeight="1" x14ac:dyDescent="0.15">
      <c r="A13" s="1026" t="s">
        <v>117</v>
      </c>
      <c r="B13" s="3415" t="n">
        <v>1050350.004086628</v>
      </c>
      <c r="C13" s="3418" t="n">
        <v>77.62309859585048</v>
      </c>
      <c r="D13" s="3418" t="n">
        <v>5.32514287080573</v>
      </c>
      <c r="E13" s="3418" t="n">
        <v>2.14271201582954</v>
      </c>
      <c r="F13" s="3415" t="n">
        <v>81531.42192736828</v>
      </c>
      <c r="G13" s="3415" t="n">
        <v>5.59326383611268</v>
      </c>
      <c r="H13" s="3415" t="n">
        <v>2.25059757458302</v>
      </c>
      <c r="I13" s="312"/>
      <c r="J13" s="329"/>
      <c r="K13" s="329"/>
      <c r="L13" s="329"/>
    </row>
    <row r="14" spans="1:12" ht="12" customHeight="1" x14ac:dyDescent="0.15">
      <c r="A14" s="1013" t="s">
        <v>118</v>
      </c>
      <c r="B14" s="3415" t="n">
        <v>258203.7842390766</v>
      </c>
      <c r="C14" s="3418" t="n">
        <v>74.21807850242496</v>
      </c>
      <c r="D14" s="3418" t="n">
        <v>5.17317710200624</v>
      </c>
      <c r="E14" s="3418" t="n">
        <v>5.05263696578394</v>
      </c>
      <c r="F14" s="3415" t="n">
        <v>19163.388728278984</v>
      </c>
      <c r="G14" s="3415" t="n">
        <v>1.33573390427695</v>
      </c>
      <c r="H14" s="3415" t="n">
        <v>1.30460998495166</v>
      </c>
      <c r="I14" s="312"/>
      <c r="J14" s="329"/>
      <c r="K14" s="329"/>
      <c r="L14" s="329"/>
    </row>
    <row r="15" spans="1:12" ht="12" customHeight="1" x14ac:dyDescent="0.15">
      <c r="A15" s="1013" t="s">
        <v>109</v>
      </c>
      <c r="B15" s="3415" t="n">
        <v>6.680856</v>
      </c>
      <c r="C15" s="3418" t="n">
        <v>70.0</v>
      </c>
      <c r="D15" s="3418" t="n">
        <v>0.5</v>
      </c>
      <c r="E15" s="3418" t="n">
        <v>2.0</v>
      </c>
      <c r="F15" s="3415" t="n">
        <v>0.46765992</v>
      </c>
      <c r="G15" s="3415" t="n">
        <v>3.340428E-6</v>
      </c>
      <c r="H15" s="3415" t="n">
        <v>1.3361712E-5</v>
      </c>
      <c r="I15" s="312"/>
      <c r="J15" s="329"/>
      <c r="K15" s="329"/>
      <c r="L15" s="329"/>
    </row>
    <row r="16" spans="1:12" ht="12" customHeight="1" x14ac:dyDescent="0.15">
      <c r="A16" s="1013" t="s">
        <v>1962</v>
      </c>
      <c r="B16" s="3418" t="n">
        <v>100.6857</v>
      </c>
      <c r="C16" s="3416" t="s">
        <v>1185</v>
      </c>
      <c r="D16" s="3416" t="s">
        <v>1185</v>
      </c>
      <c r="E16" s="3416" t="s">
        <v>1185</v>
      </c>
      <c r="F16" s="3418" t="n">
        <v>7.38026</v>
      </c>
      <c r="G16" s="3418" t="n">
        <v>3.02E-4</v>
      </c>
      <c r="H16" s="3418" t="n">
        <v>6.0E-5</v>
      </c>
      <c r="I16" s="312"/>
      <c r="J16" s="329"/>
      <c r="K16" s="329"/>
      <c r="L16" s="329"/>
    </row>
    <row r="17" spans="1:12" ht="12" customHeight="1" x14ac:dyDescent="0.15">
      <c r="A17" s="1013" t="s">
        <v>89</v>
      </c>
      <c r="B17" s="3415" t="s">
        <v>2945</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2945</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3757.7538</v>
      </c>
      <c r="C19" s="3416" t="s">
        <v>1185</v>
      </c>
      <c r="D19" s="3416" t="s">
        <v>1185</v>
      </c>
      <c r="E19" s="3416" t="s">
        <v>1185</v>
      </c>
      <c r="F19" s="3418" t="n">
        <v>275.44335354</v>
      </c>
      <c r="G19" s="3418" t="n">
        <v>0.0037577538</v>
      </c>
      <c r="H19" s="3418" t="n">
        <v>0.00225465228</v>
      </c>
      <c r="I19" s="312"/>
      <c r="J19" s="329"/>
      <c r="K19" s="329"/>
      <c r="L19" s="329"/>
    </row>
    <row r="20" spans="1:12" ht="16.5" customHeight="1" x14ac:dyDescent="0.15">
      <c r="A20" s="909" t="s">
        <v>2070</v>
      </c>
      <c r="B20" s="3415" t="s">
        <v>2946</v>
      </c>
      <c r="C20" s="3418" t="s">
        <v>2946</v>
      </c>
      <c r="D20" s="3418" t="s">
        <v>2946</v>
      </c>
      <c r="E20" s="3418" t="s">
        <v>2946</v>
      </c>
      <c r="F20" s="3415" t="n">
        <v>0.6678</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17.86223141586253</v>
      </c>
      <c r="C30" s="3418" t="n">
        <v>82.13776858413748</v>
      </c>
      <c r="D30" s="303"/>
      <c r="E30" s="303"/>
      <c r="F30" s="303"/>
      <c r="G30" s="303"/>
      <c r="H30" s="303"/>
      <c r="I30" s="312"/>
      <c r="J30" s="325"/>
      <c r="K30" s="325"/>
      <c r="L30" s="325"/>
    </row>
    <row r="31" spans="1:12" ht="12" customHeight="1" x14ac:dyDescent="0.15">
      <c r="A31" s="935" t="s">
        <v>308</v>
      </c>
      <c r="B31" s="3418" t="n">
        <v>17.81572172880109</v>
      </c>
      <c r="C31" s="3418" t="n">
        <v>82.1842782711989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310026.4955410444</v>
      </c>
      <c r="C7" s="3417" t="n">
        <v>63.9146378567786</v>
      </c>
      <c r="D7" s="3417" t="n">
        <v>313.7047454541805</v>
      </c>
      <c r="E7" s="3417" t="n">
        <v>12884.202183054054</v>
      </c>
      <c r="F7" s="3417" t="n">
        <v>21857.21888347621</v>
      </c>
      <c r="G7" s="3417" t="n">
        <v>4959.6414528000005</v>
      </c>
      <c r="H7" s="3417" t="n">
        <v>0.42577005554403</v>
      </c>
      <c r="I7" s="3417" t="n">
        <v>0.00135819088363</v>
      </c>
      <c r="J7" s="3417" t="n">
        <v>273.2045232259882</v>
      </c>
      <c r="K7" s="3417" t="n">
        <v>3160.1542769946604</v>
      </c>
      <c r="L7" s="3417" t="n">
        <v>4471.695488733151</v>
      </c>
      <c r="M7" s="3417" t="n">
        <v>550.4480338653749</v>
      </c>
    </row>
    <row r="8" spans="1:13" ht="12" customHeight="1" x14ac:dyDescent="0.15">
      <c r="A8" s="1077" t="s">
        <v>315</v>
      </c>
      <c r="B8" s="3417" t="n">
        <v>134060.96263845492</v>
      </c>
      <c r="C8" s="3416" t="s">
        <v>1185</v>
      </c>
      <c r="D8" s="3416" t="s">
        <v>1185</v>
      </c>
      <c r="E8" s="3416" t="s">
        <v>1185</v>
      </c>
      <c r="F8" s="3416" t="s">
        <v>1185</v>
      </c>
      <c r="G8" s="3416" t="s">
        <v>1185</v>
      </c>
      <c r="H8" s="3416" t="s">
        <v>1185</v>
      </c>
      <c r="I8" s="3416" t="s">
        <v>1185</v>
      </c>
      <c r="J8" s="3417" t="n">
        <v>97.83158809967588</v>
      </c>
      <c r="K8" s="3417" t="n">
        <v>62.9338959052628</v>
      </c>
      <c r="L8" s="3417" t="n">
        <v>6.7232072077746</v>
      </c>
      <c r="M8" s="3417" t="n">
        <v>78.66050394241427</v>
      </c>
    </row>
    <row r="9" spans="1:13" ht="12" customHeight="1" x14ac:dyDescent="0.15">
      <c r="A9" s="1078" t="s">
        <v>316</v>
      </c>
      <c r="B9" s="3417" t="n">
        <v>95236.58076259134</v>
      </c>
      <c r="C9" s="3416" t="s">
        <v>1185</v>
      </c>
      <c r="D9" s="3416" t="s">
        <v>1185</v>
      </c>
      <c r="E9" s="3416" t="s">
        <v>1185</v>
      </c>
      <c r="F9" s="3416" t="s">
        <v>1185</v>
      </c>
      <c r="G9" s="3416" t="s">
        <v>1185</v>
      </c>
      <c r="H9" s="3416" t="s">
        <v>1185</v>
      </c>
      <c r="I9" s="3416" t="s">
        <v>1185</v>
      </c>
      <c r="J9" s="3416" t="s">
        <v>1185</v>
      </c>
      <c r="K9" s="3416" t="s">
        <v>1185</v>
      </c>
      <c r="L9" s="3416" t="s">
        <v>1185</v>
      </c>
      <c r="M9" s="3415" t="n">
        <v>35.591900934</v>
      </c>
    </row>
    <row r="10" spans="1:13" ht="12" customHeight="1" x14ac:dyDescent="0.15">
      <c r="A10" s="1078" t="s">
        <v>317</v>
      </c>
      <c r="B10" s="3417" t="n">
        <v>23918.116095218298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3845.1987432487063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11061.067037396575</v>
      </c>
      <c r="C12" s="3416" t="s">
        <v>1185</v>
      </c>
      <c r="D12" s="3416" t="s">
        <v>1185</v>
      </c>
      <c r="E12" s="3416" t="s">
        <v>1185</v>
      </c>
      <c r="F12" s="3416" t="s">
        <v>1185</v>
      </c>
      <c r="G12" s="3416" t="s">
        <v>1185</v>
      </c>
      <c r="H12" s="3416" t="s">
        <v>1185</v>
      </c>
      <c r="I12" s="3416" t="s">
        <v>1185</v>
      </c>
      <c r="J12" s="3417" t="n">
        <v>97.83158809967588</v>
      </c>
      <c r="K12" s="3417" t="n">
        <v>62.9338959052628</v>
      </c>
      <c r="L12" s="3417" t="n">
        <v>6.7232072077746</v>
      </c>
      <c r="M12" s="3417" t="n">
        <v>43.06860300841427</v>
      </c>
    </row>
    <row r="13" spans="1:13" ht="12" customHeight="1" x14ac:dyDescent="0.15">
      <c r="A13" s="1079" t="s">
        <v>320</v>
      </c>
      <c r="B13" s="3417" t="n">
        <v>51281.034113691</v>
      </c>
      <c r="C13" s="3417" t="n">
        <v>45.73073403458757</v>
      </c>
      <c r="D13" s="3417" t="n">
        <v>296.5338969435665</v>
      </c>
      <c r="E13" s="3417" t="n">
        <v>12809.4526634704</v>
      </c>
      <c r="F13" s="3417" t="n">
        <v>3955.419210120369</v>
      </c>
      <c r="G13" s="3417" t="n">
        <v>4669.715</v>
      </c>
      <c r="H13" s="3417" t="n">
        <v>0.080945</v>
      </c>
      <c r="I13" s="3417" t="s">
        <v>2942</v>
      </c>
      <c r="J13" s="3417" t="n">
        <v>126.46528024923899</v>
      </c>
      <c r="K13" s="3417" t="n">
        <v>138.47373864106285</v>
      </c>
      <c r="L13" s="3417" t="n">
        <v>237.25801467082442</v>
      </c>
      <c r="M13" s="3417" t="n">
        <v>257.6069844906097</v>
      </c>
    </row>
    <row r="14" spans="1:13" ht="12" customHeight="1" x14ac:dyDescent="0.15">
      <c r="A14" s="1080" t="s">
        <v>321</v>
      </c>
      <c r="B14" s="3417" t="n">
        <v>30590.778231772252</v>
      </c>
      <c r="C14" s="3417" t="n">
        <v>0.07366834604898</v>
      </c>
      <c r="D14" s="3417" t="n">
        <v>0.0010827826049</v>
      </c>
      <c r="E14" s="3416" t="s">
        <v>1185</v>
      </c>
      <c r="F14" s="3416" t="s">
        <v>1185</v>
      </c>
      <c r="G14" s="3416" t="s">
        <v>1185</v>
      </c>
      <c r="H14" s="3416" t="s">
        <v>1185</v>
      </c>
      <c r="I14" s="3416" t="s">
        <v>1185</v>
      </c>
      <c r="J14" s="3415" t="n">
        <v>9.69505506115937</v>
      </c>
      <c r="K14" s="3415" t="n">
        <v>15.39033513229248</v>
      </c>
      <c r="L14" s="3415" t="n">
        <v>0.74108491430398</v>
      </c>
      <c r="M14" s="3415" t="n">
        <v>0.12292108480639</v>
      </c>
    </row>
    <row r="15" spans="1:13" ht="12" customHeight="1" x14ac:dyDescent="0.15">
      <c r="A15" s="1078" t="s">
        <v>322</v>
      </c>
      <c r="B15" s="3416" t="s">
        <v>1185</v>
      </c>
      <c r="C15" s="3416" t="s">
        <v>1185</v>
      </c>
      <c r="D15" s="3417" t="n">
        <v>153.65363941067127</v>
      </c>
      <c r="E15" s="3416" t="s">
        <v>1185</v>
      </c>
      <c r="F15" s="3416" t="s">
        <v>1185</v>
      </c>
      <c r="G15" s="3416" t="s">
        <v>1185</v>
      </c>
      <c r="H15" s="3416" t="s">
        <v>1185</v>
      </c>
      <c r="I15" s="3416" t="s">
        <v>1185</v>
      </c>
      <c r="J15" s="3415" t="n">
        <v>79.00755520731867</v>
      </c>
      <c r="K15" s="3416" t="s">
        <v>1185</v>
      </c>
      <c r="L15" s="3416" t="s">
        <v>1185</v>
      </c>
      <c r="M15" s="3416" t="s">
        <v>1185</v>
      </c>
    </row>
    <row r="16" spans="1:13" ht="12" customHeight="1" x14ac:dyDescent="0.15">
      <c r="A16" s="1078" t="s">
        <v>323</v>
      </c>
      <c r="B16" s="3417" t="n">
        <v>26.4594717153738</v>
      </c>
      <c r="C16" s="3416" t="s">
        <v>1185</v>
      </c>
      <c r="D16" s="3417" t="n">
        <v>126.2421</v>
      </c>
      <c r="E16" s="3416" t="s">
        <v>1185</v>
      </c>
      <c r="F16" s="3416" t="s">
        <v>1185</v>
      </c>
      <c r="G16" s="3416" t="s">
        <v>1185</v>
      </c>
      <c r="H16" s="3416" t="s">
        <v>1185</v>
      </c>
      <c r="I16" s="3416" t="s">
        <v>1185</v>
      </c>
      <c r="J16" s="3415" t="n">
        <v>0.70548682903226</v>
      </c>
      <c r="K16" s="3415" t="n">
        <v>0.30166334612825</v>
      </c>
      <c r="L16" s="3415" t="n">
        <v>0.40460924412196</v>
      </c>
      <c r="M16" s="3416" t="s">
        <v>1185</v>
      </c>
    </row>
    <row r="17" spans="1:13" ht="12" customHeight="1" x14ac:dyDescent="0.15">
      <c r="A17" s="1078" t="s">
        <v>324</v>
      </c>
      <c r="B17" s="3417" t="s">
        <v>2944</v>
      </c>
      <c r="C17" s="3416" t="s">
        <v>1185</v>
      </c>
      <c r="D17" s="3417" t="n">
        <v>13.86312287644119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1798.9278099856274</v>
      </c>
      <c r="C18" s="3417" t="n">
        <v>0.222769176</v>
      </c>
      <c r="D18" s="3416" t="s">
        <v>1185</v>
      </c>
      <c r="E18" s="3416" t="s">
        <v>1185</v>
      </c>
      <c r="F18" s="3416" t="s">
        <v>1185</v>
      </c>
      <c r="G18" s="3416" t="s">
        <v>1185</v>
      </c>
      <c r="H18" s="3416" t="s">
        <v>1185</v>
      </c>
      <c r="I18" s="3416" t="s">
        <v>1185</v>
      </c>
      <c r="J18" s="3415" t="s">
        <v>2943</v>
      </c>
      <c r="K18" s="3415" t="n">
        <v>7.8126664</v>
      </c>
      <c r="L18" s="3415" t="n">
        <v>0.60990447921512</v>
      </c>
      <c r="M18" s="3415" t="s">
        <v>2943</v>
      </c>
    </row>
    <row r="19" spans="1:13" ht="12" customHeight="1" x14ac:dyDescent="0.15">
      <c r="A19" s="1078" t="s">
        <v>326</v>
      </c>
      <c r="B19" s="3417" t="n">
        <v>21.53494586929884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1965.9743026297945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10028.521381473227</v>
      </c>
      <c r="C21" s="3417" t="n">
        <v>38.94686057128866</v>
      </c>
      <c r="D21" s="3416" t="s">
        <v>1185</v>
      </c>
      <c r="E21" s="3416" t="s">
        <v>1185</v>
      </c>
      <c r="F21" s="3416" t="s">
        <v>1185</v>
      </c>
      <c r="G21" s="3416" t="s">
        <v>1185</v>
      </c>
      <c r="H21" s="3416" t="s">
        <v>1185</v>
      </c>
      <c r="I21" s="3416" t="s">
        <v>1185</v>
      </c>
      <c r="J21" s="3415" t="n">
        <v>21.16886522722119</v>
      </c>
      <c r="K21" s="3415" t="n">
        <v>43.97099339793576</v>
      </c>
      <c r="L21" s="3415" t="n">
        <v>136.8715622743144</v>
      </c>
      <c r="M21" s="3415" t="n">
        <v>92.34007217125023</v>
      </c>
    </row>
    <row r="22" spans="1:13" ht="12" customHeight="1" x14ac:dyDescent="0.15">
      <c r="A22" s="1078" t="s">
        <v>329</v>
      </c>
      <c r="B22" s="3416" t="s">
        <v>1185</v>
      </c>
      <c r="C22" s="3416" t="s">
        <v>1185</v>
      </c>
      <c r="D22" s="3416" t="s">
        <v>1185</v>
      </c>
      <c r="E22" s="3417" t="n">
        <v>12809.4526634704</v>
      </c>
      <c r="F22" s="3417" t="n">
        <v>3955.419210120369</v>
      </c>
      <c r="G22" s="3417" t="n">
        <v>4669.715</v>
      </c>
      <c r="H22" s="3417" t="n">
        <v>0.080945</v>
      </c>
      <c r="I22" s="3417" t="s">
        <v>2945</v>
      </c>
      <c r="J22" s="3416" t="s">
        <v>1185</v>
      </c>
      <c r="K22" s="3416" t="s">
        <v>1185</v>
      </c>
      <c r="L22" s="3416" t="s">
        <v>1185</v>
      </c>
      <c r="M22" s="3416" t="s">
        <v>1185</v>
      </c>
    </row>
    <row r="23" spans="1:13" ht="12.75" customHeight="1" x14ac:dyDescent="0.15">
      <c r="A23" s="1081" t="s">
        <v>2080</v>
      </c>
      <c r="B23" s="3417" t="n">
        <v>6848.837970245429</v>
      </c>
      <c r="C23" s="3417" t="n">
        <v>6.48743594124993</v>
      </c>
      <c r="D23" s="3417" t="n">
        <v>2.77395187384918</v>
      </c>
      <c r="E23" s="3417" t="s">
        <v>2944</v>
      </c>
      <c r="F23" s="3417" t="s">
        <v>2944</v>
      </c>
      <c r="G23" s="3417" t="s">
        <v>2942</v>
      </c>
      <c r="H23" s="3417" t="s">
        <v>2942</v>
      </c>
      <c r="I23" s="3417" t="s">
        <v>2942</v>
      </c>
      <c r="J23" s="3417" t="n">
        <v>15.88831792450749</v>
      </c>
      <c r="K23" s="3417" t="n">
        <v>70.99808036470637</v>
      </c>
      <c r="L23" s="3417" t="n">
        <v>98.63085375886894</v>
      </c>
      <c r="M23" s="3417" t="n">
        <v>165.1439912345531</v>
      </c>
    </row>
    <row r="24" spans="1:13" ht="12" customHeight="1" x14ac:dyDescent="0.15">
      <c r="A24" s="1077" t="s">
        <v>330</v>
      </c>
      <c r="B24" s="3417" t="n">
        <v>114918.21190241915</v>
      </c>
      <c r="C24" s="3417" t="n">
        <v>15.52379303428414</v>
      </c>
      <c r="D24" s="3417" t="n">
        <v>0.0890745</v>
      </c>
      <c r="E24" s="3417" t="s">
        <v>2948</v>
      </c>
      <c r="F24" s="3417" t="n">
        <v>17302.728840881602</v>
      </c>
      <c r="G24" s="3417" t="s">
        <v>2944</v>
      </c>
      <c r="H24" s="3417" t="n">
        <v>0.0524046225</v>
      </c>
      <c r="I24" s="3417" t="s">
        <v>2944</v>
      </c>
      <c r="J24" s="3417" t="n">
        <v>26.32218167000539</v>
      </c>
      <c r="K24" s="3417" t="n">
        <v>2862.7391036823456</v>
      </c>
      <c r="L24" s="3417" t="n">
        <v>20.30477765808133</v>
      </c>
      <c r="M24" s="3417" t="n">
        <v>117.32152849086303</v>
      </c>
    </row>
    <row r="25" spans="1:13" ht="12" customHeight="1" x14ac:dyDescent="0.15">
      <c r="A25" s="1078" t="s">
        <v>331</v>
      </c>
      <c r="B25" s="3417" t="n">
        <v>103475.32198739298</v>
      </c>
      <c r="C25" s="3417" t="n">
        <v>14.49998970003708</v>
      </c>
      <c r="D25" s="3416" t="s">
        <v>1185</v>
      </c>
      <c r="E25" s="3416" t="s">
        <v>1185</v>
      </c>
      <c r="F25" s="3416" t="s">
        <v>1185</v>
      </c>
      <c r="G25" s="3416" t="s">
        <v>1185</v>
      </c>
      <c r="H25" s="3416" t="s">
        <v>1185</v>
      </c>
      <c r="I25" s="3416" t="s">
        <v>1185</v>
      </c>
      <c r="J25" s="3415" t="n">
        <v>20.06304962279413</v>
      </c>
      <c r="K25" s="3415" t="n">
        <v>2497.9605378298984</v>
      </c>
      <c r="L25" s="3415" t="n">
        <v>16.49133403794692</v>
      </c>
      <c r="M25" s="3415" t="n">
        <v>65.90346768033115</v>
      </c>
    </row>
    <row r="26" spans="1:13" ht="12" customHeight="1" x14ac:dyDescent="0.15">
      <c r="A26" s="1078" t="s">
        <v>332</v>
      </c>
      <c r="B26" s="3417" t="n">
        <v>4659.7196822603</v>
      </c>
      <c r="C26" s="3417" t="n">
        <v>1.02380333424706</v>
      </c>
      <c r="D26" s="3416" t="s">
        <v>1185</v>
      </c>
      <c r="E26" s="3416" t="s">
        <v>1185</v>
      </c>
      <c r="F26" s="3416" t="s">
        <v>1185</v>
      </c>
      <c r="G26" s="3416" t="s">
        <v>1185</v>
      </c>
      <c r="H26" s="3416" t="s">
        <v>1185</v>
      </c>
      <c r="I26" s="3416" t="s">
        <v>1185</v>
      </c>
      <c r="J26" s="3415" t="n">
        <v>0.74410160702431</v>
      </c>
      <c r="K26" s="3415" t="n">
        <v>3.28525903199177</v>
      </c>
      <c r="L26" s="3415" t="n">
        <v>0.91105120142323</v>
      </c>
      <c r="M26" s="3415" t="n">
        <v>0.88324182082462</v>
      </c>
    </row>
    <row r="27" spans="1:13" ht="12" customHeight="1" x14ac:dyDescent="0.15">
      <c r="A27" s="1078" t="s">
        <v>333</v>
      </c>
      <c r="B27" s="3417" t="n">
        <v>4316.56319592651</v>
      </c>
      <c r="C27" s="3416" t="s">
        <v>1185</v>
      </c>
      <c r="D27" s="3416" t="s">
        <v>1185</v>
      </c>
      <c r="E27" s="3416" t="s">
        <v>1185</v>
      </c>
      <c r="F27" s="3417" t="n">
        <v>17302.728840881602</v>
      </c>
      <c r="G27" s="3416" t="s">
        <v>1185</v>
      </c>
      <c r="H27" s="3417" t="n">
        <v>6.0E-4</v>
      </c>
      <c r="I27" s="3416" t="s">
        <v>1185</v>
      </c>
      <c r="J27" s="3415" t="n">
        <v>2.28235780623554</v>
      </c>
      <c r="K27" s="3415" t="n">
        <v>353.17642873390207</v>
      </c>
      <c r="L27" s="3415" t="n">
        <v>1.7175078580282</v>
      </c>
      <c r="M27" s="3415" t="n">
        <v>18.85334635871884</v>
      </c>
    </row>
    <row r="28" spans="1:13" ht="12" customHeight="1" x14ac:dyDescent="0.15">
      <c r="A28" s="1081" t="s">
        <v>334</v>
      </c>
      <c r="B28" s="3417" t="s">
        <v>2951</v>
      </c>
      <c r="C28" s="3416" t="s">
        <v>1185</v>
      </c>
      <c r="D28" s="3416" t="s">
        <v>1185</v>
      </c>
      <c r="E28" s="3417" t="s">
        <v>2948</v>
      </c>
      <c r="F28" s="3417" t="s">
        <v>2944</v>
      </c>
      <c r="G28" s="3417" t="s">
        <v>2942</v>
      </c>
      <c r="H28" s="3417" t="n">
        <v>0.0202</v>
      </c>
      <c r="I28" s="3416" t="s">
        <v>1185</v>
      </c>
      <c r="J28" s="3415" t="s">
        <v>2952</v>
      </c>
      <c r="K28" s="3415" t="s">
        <v>2952</v>
      </c>
      <c r="L28" s="3415" t="s">
        <v>2952</v>
      </c>
      <c r="M28" s="3415" t="s">
        <v>2952</v>
      </c>
    </row>
    <row r="29" spans="1:13" ht="12" customHeight="1" x14ac:dyDescent="0.15">
      <c r="A29" s="1082" t="s">
        <v>335</v>
      </c>
      <c r="B29" s="3417" t="n">
        <v>391.4805741614844</v>
      </c>
      <c r="C29" s="3416" t="s">
        <v>1185</v>
      </c>
      <c r="D29" s="3416" t="s">
        <v>1185</v>
      </c>
      <c r="E29" s="3416" t="s">
        <v>1185</v>
      </c>
      <c r="F29" s="3416" t="s">
        <v>1185</v>
      </c>
      <c r="G29" s="3416" t="s">
        <v>1185</v>
      </c>
      <c r="H29" s="3416" t="s">
        <v>1185</v>
      </c>
      <c r="I29" s="3416" t="s">
        <v>1185</v>
      </c>
      <c r="J29" s="3415" t="s">
        <v>2943</v>
      </c>
      <c r="K29" s="3415" t="s">
        <v>2943</v>
      </c>
      <c r="L29" s="3415" t="s">
        <v>2943</v>
      </c>
      <c r="M29" s="3415" t="n">
        <v>1.20557364069471</v>
      </c>
    </row>
    <row r="30" spans="1:13" ht="12" customHeight="1" x14ac:dyDescent="0.15">
      <c r="A30" s="1082" t="s">
        <v>336</v>
      </c>
      <c r="B30" s="3417" t="n">
        <v>1610.311021766116</v>
      </c>
      <c r="C30" s="3416" t="s">
        <v>1185</v>
      </c>
      <c r="D30" s="3416" t="s">
        <v>1185</v>
      </c>
      <c r="E30" s="3416" t="s">
        <v>1185</v>
      </c>
      <c r="F30" s="3416" t="s">
        <v>1185</v>
      </c>
      <c r="G30" s="3416" t="s">
        <v>1185</v>
      </c>
      <c r="H30" s="3416" t="s">
        <v>1185</v>
      </c>
      <c r="I30" s="3416" t="s">
        <v>1185</v>
      </c>
      <c r="J30" s="3415" t="s">
        <v>2943</v>
      </c>
      <c r="K30" s="3415" t="s">
        <v>2943</v>
      </c>
      <c r="L30" s="3415" t="s">
        <v>2943</v>
      </c>
      <c r="M30" s="3415" t="n">
        <v>0.8797358</v>
      </c>
    </row>
    <row r="31" spans="1:13" ht="12.75" customHeight="1" x14ac:dyDescent="0.15">
      <c r="A31" s="1078" t="s">
        <v>2081</v>
      </c>
      <c r="B31" s="3417" t="n">
        <v>464.8154409117714</v>
      </c>
      <c r="C31" s="3417" t="s">
        <v>2947</v>
      </c>
      <c r="D31" s="3417" t="n">
        <v>0.0890745</v>
      </c>
      <c r="E31" s="3417" t="s">
        <v>2944</v>
      </c>
      <c r="F31" s="3417" t="s">
        <v>2944</v>
      </c>
      <c r="G31" s="3417" t="s">
        <v>2944</v>
      </c>
      <c r="H31" s="3417" t="n">
        <v>0.0316046225</v>
      </c>
      <c r="I31" s="3417" t="s">
        <v>2944</v>
      </c>
      <c r="J31" s="3417" t="n">
        <v>3.23267263395141</v>
      </c>
      <c r="K31" s="3417" t="n">
        <v>8.31687808655311</v>
      </c>
      <c r="L31" s="3417" t="n">
        <v>1.18488456068298</v>
      </c>
      <c r="M31" s="3417" t="n">
        <v>29.59616319029371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9494.74337802985</v>
      </c>
      <c r="C7" s="3417" t="n">
        <v>0.08705045581458</v>
      </c>
      <c r="D7" s="3417" t="n">
        <v>0.01280983977098</v>
      </c>
      <c r="E7" s="3416" t="s">
        <v>1185</v>
      </c>
      <c r="F7" s="3416" t="s">
        <v>1185</v>
      </c>
      <c r="G7" s="3416" t="s">
        <v>1185</v>
      </c>
      <c r="H7" s="3416" t="s">
        <v>1185</v>
      </c>
      <c r="I7" s="3416" t="s">
        <v>1185</v>
      </c>
      <c r="J7" s="3417" t="n">
        <v>3.19031890893653</v>
      </c>
      <c r="K7" s="3417" t="n">
        <v>11.72046141783737</v>
      </c>
      <c r="L7" s="3417" t="n">
        <v>3650.230425672273</v>
      </c>
      <c r="M7" s="3417" t="n">
        <v>2.07102926791071</v>
      </c>
      <c r="N7" s="26"/>
    </row>
    <row r="8" spans="1:14" ht="14.25" customHeight="1" x14ac:dyDescent="0.15">
      <c r="A8" s="1087" t="s">
        <v>338</v>
      </c>
      <c r="B8" s="3417" t="n">
        <v>3039.299162609357</v>
      </c>
      <c r="C8" s="3417" t="n">
        <v>0.06891885556518</v>
      </c>
      <c r="D8" s="3417" t="n">
        <v>0.01029395377098</v>
      </c>
      <c r="E8" s="3416" t="s">
        <v>1185</v>
      </c>
      <c r="F8" s="3416" t="s">
        <v>1185</v>
      </c>
      <c r="G8" s="3416" t="s">
        <v>1185</v>
      </c>
      <c r="H8" s="3416" t="s">
        <v>1185</v>
      </c>
      <c r="I8" s="3416" t="s">
        <v>1185</v>
      </c>
      <c r="J8" s="3415" t="n">
        <v>2.31740317695476</v>
      </c>
      <c r="K8" s="3415" t="n">
        <v>9.98452340417022</v>
      </c>
      <c r="L8" s="3415" t="n">
        <v>62.06838795065725</v>
      </c>
      <c r="M8" s="3415" t="n">
        <v>0.48718225347904</v>
      </c>
      <c r="N8" s="26"/>
    </row>
    <row r="9" spans="1:14" ht="14.25" customHeight="1" x14ac:dyDescent="0.15">
      <c r="A9" s="1087" t="s">
        <v>339</v>
      </c>
      <c r="B9" s="3417" t="n">
        <v>631.3960814588862</v>
      </c>
      <c r="C9" s="3417" t="n">
        <v>0.0069783834494</v>
      </c>
      <c r="D9" s="3417" t="n">
        <v>0.002515886</v>
      </c>
      <c r="E9" s="3416" t="s">
        <v>1185</v>
      </c>
      <c r="F9" s="3416" t="s">
        <v>1185</v>
      </c>
      <c r="G9" s="3416" t="s">
        <v>1185</v>
      </c>
      <c r="H9" s="3416" t="s">
        <v>1185</v>
      </c>
      <c r="I9" s="3416" t="s">
        <v>1185</v>
      </c>
      <c r="J9" s="3415" t="s">
        <v>2942</v>
      </c>
      <c r="K9" s="3415" t="n">
        <v>0.07444</v>
      </c>
      <c r="L9" s="3415" t="n">
        <v>0.0243106377976</v>
      </c>
      <c r="M9" s="3415" t="s">
        <v>2942</v>
      </c>
      <c r="N9" s="26"/>
    </row>
    <row r="10" spans="1:14" ht="13.5" customHeight="1" x14ac:dyDescent="0.15">
      <c r="A10" s="1088" t="s">
        <v>340</v>
      </c>
      <c r="B10" s="3417" t="n">
        <v>5824.048133961608</v>
      </c>
      <c r="C10" s="3417" t="n">
        <v>0.0111532168</v>
      </c>
      <c r="D10" s="3417" t="s">
        <v>2952</v>
      </c>
      <c r="E10" s="3416" t="s">
        <v>1185</v>
      </c>
      <c r="F10" s="3416" t="s">
        <v>1185</v>
      </c>
      <c r="G10" s="3416" t="s">
        <v>1185</v>
      </c>
      <c r="H10" s="3416" t="s">
        <v>1185</v>
      </c>
      <c r="I10" s="3416" t="s">
        <v>1185</v>
      </c>
      <c r="J10" s="3417" t="n">
        <v>0.87291573198177</v>
      </c>
      <c r="K10" s="3417" t="n">
        <v>1.66149801366715</v>
      </c>
      <c r="L10" s="3417" t="n">
        <v>3588.1377270838184</v>
      </c>
      <c r="M10" s="3417" t="n">
        <v>1.58384701443167</v>
      </c>
      <c r="N10" s="26"/>
    </row>
    <row r="11" spans="1:14" ht="12" customHeight="1" x14ac:dyDescent="0.15">
      <c r="A11" s="1093" t="s">
        <v>341</v>
      </c>
      <c r="B11" s="3416" t="s">
        <v>1185</v>
      </c>
      <c r="C11" s="3416" t="s">
        <v>1185</v>
      </c>
      <c r="D11" s="3416" t="s">
        <v>1185</v>
      </c>
      <c r="E11" s="3417" t="n">
        <v>68.61330815878199</v>
      </c>
      <c r="F11" s="3417" t="n">
        <v>392.9371745633069</v>
      </c>
      <c r="G11" s="3417" t="s">
        <v>2954</v>
      </c>
      <c r="H11" s="3417" t="n">
        <v>0.01042728820063</v>
      </c>
      <c r="I11" s="3417" t="n">
        <v>0.00135819088363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68.61330815878199</v>
      </c>
      <c r="F12" s="3417" t="n">
        <v>392.9371745633069</v>
      </c>
      <c r="G12" s="3417" t="s">
        <v>2942</v>
      </c>
      <c r="H12" s="3417" t="n">
        <v>0.01042728820063</v>
      </c>
      <c r="I12" s="3417" t="n">
        <v>0.00135819088363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2942</v>
      </c>
      <c r="H13" s="3417" t="s">
        <v>2942</v>
      </c>
      <c r="I13" s="3417" t="s">
        <v>2951</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2948</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2948</v>
      </c>
      <c r="G15" s="3417" t="s">
        <v>2952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6.12750512728827</v>
      </c>
      <c r="F17" s="3417" t="s">
        <v>2948</v>
      </c>
      <c r="G17" s="3417" t="s">
        <v>2944</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4.66278427979792</v>
      </c>
      <c r="F18" s="3417" t="s">
        <v>2944</v>
      </c>
      <c r="G18" s="3417" t="s">
        <v>2944</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1.46472084749036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158.59696408198425</v>
      </c>
      <c r="C24" s="3417" t="n">
        <v>2.32967433516451</v>
      </c>
      <c r="D24" s="3417" t="n">
        <v>16.85501988367421</v>
      </c>
      <c r="E24" s="3417" t="s">
        <v>2944</v>
      </c>
      <c r="F24" s="3417" t="n">
        <v>205.942024</v>
      </c>
      <c r="G24" s="3417" t="s">
        <v>2956</v>
      </c>
      <c r="H24" s="3417" t="n">
        <v>0.2816651448434</v>
      </c>
      <c r="I24" s="3417" t="s">
        <v>2956</v>
      </c>
      <c r="J24" s="3417" t="n">
        <v>0.71226459428828</v>
      </c>
      <c r="K24" s="3417" t="n">
        <v>36.81015977623001</v>
      </c>
      <c r="L24" s="3417" t="n">
        <v>327.67744209825116</v>
      </c>
      <c r="M24" s="3417" t="n">
        <v>2.54868263828988</v>
      </c>
      <c r="N24" s="26"/>
    </row>
    <row r="25" spans="1:14" ht="12.75" customHeight="1" x14ac:dyDescent="0.15">
      <c r="A25" s="1087" t="s">
        <v>353</v>
      </c>
      <c r="B25" s="3416" t="s">
        <v>1185</v>
      </c>
      <c r="C25" s="3416" t="s">
        <v>1185</v>
      </c>
      <c r="D25" s="3416" t="s">
        <v>1185</v>
      </c>
      <c r="E25" s="3417" t="s">
        <v>1185</v>
      </c>
      <c r="F25" s="3417" t="s">
        <v>1185</v>
      </c>
      <c r="G25" s="3417" t="s">
        <v>1185</v>
      </c>
      <c r="H25" s="3417" t="n">
        <v>0.09976798083872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205.942024</v>
      </c>
      <c r="G26" s="3417" t="s">
        <v>1185</v>
      </c>
      <c r="H26" s="3417" t="n">
        <v>0.18189716400468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16.83834923042527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158.59696408198425</v>
      </c>
      <c r="C28" s="3417" t="n">
        <v>2.32967433516451</v>
      </c>
      <c r="D28" s="3417" t="n">
        <v>0.01667065324894</v>
      </c>
      <c r="E28" s="3417" t="s">
        <v>2944</v>
      </c>
      <c r="F28" s="3417" t="s">
        <v>2944</v>
      </c>
      <c r="G28" s="3417" t="s">
        <v>2956</v>
      </c>
      <c r="H28" s="3417" t="s">
        <v>2944</v>
      </c>
      <c r="I28" s="3417" t="s">
        <v>2956</v>
      </c>
      <c r="J28" s="3417" t="n">
        <v>0.71226459428828</v>
      </c>
      <c r="K28" s="3417" t="n">
        <v>36.81015977623001</v>
      </c>
      <c r="L28" s="3417" t="n">
        <v>327.67744209825116</v>
      </c>
      <c r="M28" s="3417" t="n">
        <v>2.54868263828988</v>
      </c>
      <c r="N28" s="26"/>
    </row>
    <row r="29" spans="1:14" ht="13" x14ac:dyDescent="0.15">
      <c r="A29" s="1086" t="s">
        <v>2087</v>
      </c>
      <c r="B29" s="3417" t="n">
        <v>112.94654436750069</v>
      </c>
      <c r="C29" s="3417" t="n">
        <v>0.2433859969278</v>
      </c>
      <c r="D29" s="3417" t="n">
        <v>0.21394428716878</v>
      </c>
      <c r="E29" s="3417" t="n">
        <v>0.00870629758365</v>
      </c>
      <c r="F29" s="3417" t="n">
        <v>0.19163391093156</v>
      </c>
      <c r="G29" s="3417" t="n">
        <v>289.92645280000005</v>
      </c>
      <c r="H29" s="3417" t="n">
        <v>3.28E-4</v>
      </c>
      <c r="I29" s="3417" t="s">
        <v>2956</v>
      </c>
      <c r="J29" s="3417" t="n">
        <v>18.68288970384318</v>
      </c>
      <c r="K29" s="3417" t="n">
        <v>47.47691757192209</v>
      </c>
      <c r="L29" s="3417" t="n">
        <v>229.50162142594607</v>
      </c>
      <c r="M29" s="3417" t="n">
        <v>92.2393050352873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134060.96263845492</v>
      </c>
      <c r="H9" s="3418" t="n">
        <v>26.89727428306267</v>
      </c>
      <c r="I9" s="3416" t="s">
        <v>1185</v>
      </c>
      <c r="J9" s="3416" t="s">
        <v>1185</v>
      </c>
      <c r="K9" s="3416" t="s">
        <v>1185</v>
      </c>
      <c r="L9" s="3416" t="s">
        <v>1185</v>
      </c>
      <c r="M9" s="26"/>
      <c r="N9" s="26"/>
    </row>
    <row r="10" spans="1:14" x14ac:dyDescent="0.15">
      <c r="A10" s="1097" t="s">
        <v>360</v>
      </c>
      <c r="B10" s="3415" t="s">
        <v>1185</v>
      </c>
      <c r="C10" s="3415" t="n">
        <v>179290.10804696992</v>
      </c>
      <c r="D10" s="3418" t="n">
        <v>0.53118703424308</v>
      </c>
      <c r="E10" s="3416" t="s">
        <v>1185</v>
      </c>
      <c r="F10" s="3416" t="s">
        <v>1185</v>
      </c>
      <c r="G10" s="3415" t="n">
        <v>95236.58076259134</v>
      </c>
      <c r="H10" s="3415" t="s">
        <v>2942</v>
      </c>
      <c r="I10" s="3416" t="s">
        <v>1185</v>
      </c>
      <c r="J10" s="3416" t="s">
        <v>1185</v>
      </c>
      <c r="K10" s="3416" t="s">
        <v>1185</v>
      </c>
      <c r="L10" s="3416" t="s">
        <v>1185</v>
      </c>
      <c r="M10" s="26"/>
      <c r="N10" s="26"/>
    </row>
    <row r="11" spans="1:14" ht="12" customHeight="1" x14ac:dyDescent="0.15">
      <c r="A11" s="1097" t="s">
        <v>317</v>
      </c>
      <c r="B11" s="3415" t="s">
        <v>1185</v>
      </c>
      <c r="C11" s="3415" t="s">
        <v>2962</v>
      </c>
      <c r="D11" s="3418" t="s">
        <v>2962</v>
      </c>
      <c r="E11" s="3416" t="s">
        <v>1185</v>
      </c>
      <c r="F11" s="3416" t="s">
        <v>1185</v>
      </c>
      <c r="G11" s="3415" t="n">
        <v>23918.116095218298</v>
      </c>
      <c r="H11" s="3415" t="n">
        <v>26.89727428306267</v>
      </c>
      <c r="I11" s="3416" t="s">
        <v>1185</v>
      </c>
      <c r="J11" s="3416" t="s">
        <v>1185</v>
      </c>
      <c r="K11" s="3416" t="s">
        <v>1185</v>
      </c>
      <c r="L11" s="3416" t="s">
        <v>1185</v>
      </c>
      <c r="M11" s="26"/>
      <c r="N11" s="26"/>
    </row>
    <row r="12" spans="1:14" x14ac:dyDescent="0.15">
      <c r="A12" s="1097" t="s">
        <v>318</v>
      </c>
      <c r="B12" s="3415" t="s">
        <v>1185</v>
      </c>
      <c r="C12" s="3415" t="s">
        <v>2962</v>
      </c>
      <c r="D12" s="3418" t="s">
        <v>2962</v>
      </c>
      <c r="E12" s="3416" t="s">
        <v>1185</v>
      </c>
      <c r="F12" s="3416" t="s">
        <v>1185</v>
      </c>
      <c r="G12" s="3415" t="n">
        <v>3845.1987432487063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11061.067037396575</v>
      </c>
      <c r="H13" s="3418" t="s">
        <v>2948</v>
      </c>
      <c r="I13" s="3416" t="s">
        <v>1185</v>
      </c>
      <c r="J13" s="3416" t="s">
        <v>1185</v>
      </c>
      <c r="K13" s="3416" t="s">
        <v>1185</v>
      </c>
      <c r="L13" s="3416" t="s">
        <v>1185</v>
      </c>
      <c r="M13" s="26"/>
      <c r="N13" s="26"/>
    </row>
    <row r="14" spans="1:14" x14ac:dyDescent="0.15">
      <c r="A14" s="849" t="s">
        <v>361</v>
      </c>
      <c r="B14" s="3415" t="s">
        <v>1185</v>
      </c>
      <c r="C14" s="3415" t="s">
        <v>2962</v>
      </c>
      <c r="D14" s="3418" t="s">
        <v>2962</v>
      </c>
      <c r="E14" s="3416" t="s">
        <v>1185</v>
      </c>
      <c r="F14" s="3416" t="s">
        <v>1185</v>
      </c>
      <c r="G14" s="3415" t="n">
        <v>7106.574833630879</v>
      </c>
      <c r="H14" s="3415" t="s">
        <v>2942</v>
      </c>
      <c r="I14" s="3416" t="s">
        <v>1185</v>
      </c>
      <c r="J14" s="3416" t="s">
        <v>1185</v>
      </c>
      <c r="K14" s="3416" t="s">
        <v>1185</v>
      </c>
      <c r="L14" s="3416" t="s">
        <v>1185</v>
      </c>
      <c r="M14" s="26"/>
      <c r="N14" s="26"/>
    </row>
    <row r="15" spans="1:14" x14ac:dyDescent="0.15">
      <c r="A15" s="849" t="s">
        <v>362</v>
      </c>
      <c r="B15" s="3415" t="s">
        <v>1185</v>
      </c>
      <c r="C15" s="3415" t="s">
        <v>2962</v>
      </c>
      <c r="D15" s="3418" t="s">
        <v>2962</v>
      </c>
      <c r="E15" s="3416" t="s">
        <v>1185</v>
      </c>
      <c r="F15" s="3416" t="s">
        <v>1185</v>
      </c>
      <c r="G15" s="3415" t="n">
        <v>1026.7643286407874</v>
      </c>
      <c r="H15" s="3415" t="s">
        <v>2951</v>
      </c>
      <c r="I15" s="3416" t="s">
        <v>1185</v>
      </c>
      <c r="J15" s="3416" t="s">
        <v>1185</v>
      </c>
      <c r="K15" s="3416" t="s">
        <v>1185</v>
      </c>
      <c r="L15" s="3416" t="s">
        <v>1185</v>
      </c>
      <c r="M15" s="26"/>
      <c r="N15" s="26"/>
    </row>
    <row r="16" spans="1:14" ht="13" x14ac:dyDescent="0.15">
      <c r="A16" s="1104" t="s">
        <v>363</v>
      </c>
      <c r="B16" s="3415" t="s">
        <v>1185</v>
      </c>
      <c r="C16" s="3415" t="s">
        <v>2962</v>
      </c>
      <c r="D16" s="3418" t="s">
        <v>2962</v>
      </c>
      <c r="E16" s="3416" t="s">
        <v>1185</v>
      </c>
      <c r="F16" s="3416" t="s">
        <v>1185</v>
      </c>
      <c r="G16" s="3415" t="n">
        <v>1381.6077313992773</v>
      </c>
      <c r="H16" s="3415" t="s">
        <v>2942</v>
      </c>
      <c r="I16" s="3416" t="s">
        <v>1185</v>
      </c>
      <c r="J16" s="3416" t="s">
        <v>1185</v>
      </c>
      <c r="K16" s="3416" t="s">
        <v>1185</v>
      </c>
      <c r="L16" s="3416" t="s">
        <v>1185</v>
      </c>
      <c r="M16" s="26"/>
      <c r="N16" s="26"/>
    </row>
    <row r="17" spans="1:14" x14ac:dyDescent="0.15">
      <c r="A17" s="1113" t="s">
        <v>364</v>
      </c>
      <c r="B17" s="3415" t="s">
        <v>1185</v>
      </c>
      <c r="C17" s="3415" t="s">
        <v>2962</v>
      </c>
      <c r="D17" s="3418" t="s">
        <v>2962</v>
      </c>
      <c r="E17" s="3416" t="s">
        <v>1185</v>
      </c>
      <c r="F17" s="3416" t="s">
        <v>1185</v>
      </c>
      <c r="G17" s="3415" t="n">
        <v>1546.1201437256316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51281.034113691</v>
      </c>
      <c r="H18" s="3418" t="n">
        <v>5739.485412869695</v>
      </c>
      <c r="I18" s="3418" t="n">
        <v>45.73073403458757</v>
      </c>
      <c r="J18" s="3418" t="s">
        <v>2944</v>
      </c>
      <c r="K18" s="3418" t="n">
        <v>296.5338969435665</v>
      </c>
      <c r="L18" s="3418" t="s">
        <v>2944</v>
      </c>
      <c r="M18" s="26"/>
      <c r="N18" s="26"/>
    </row>
    <row r="19" spans="1:14" ht="12" customHeight="1" x14ac:dyDescent="0.15">
      <c r="A19" s="1097" t="s">
        <v>2092</v>
      </c>
      <c r="B19" s="3415" t="s">
        <v>1185</v>
      </c>
      <c r="C19" s="3415" t="s">
        <v>2962</v>
      </c>
      <c r="D19" s="3418" t="s">
        <v>2962</v>
      </c>
      <c r="E19" s="3418" t="s">
        <v>2962</v>
      </c>
      <c r="F19" s="3418" t="s">
        <v>2962</v>
      </c>
      <c r="G19" s="3415" t="n">
        <v>30590.778231772252</v>
      </c>
      <c r="H19" s="3415" t="n">
        <v>5305.072570074605</v>
      </c>
      <c r="I19" s="3415" t="n">
        <v>0.07366834604898</v>
      </c>
      <c r="J19" s="3415" t="s">
        <v>2942</v>
      </c>
      <c r="K19" s="3415" t="n">
        <v>0.0010827826049</v>
      </c>
      <c r="L19" s="3415" t="s">
        <v>2942</v>
      </c>
      <c r="M19" s="26"/>
      <c r="N19" s="26"/>
    </row>
    <row r="20" spans="1:14" ht="13.5" customHeight="1" x14ac:dyDescent="0.15">
      <c r="A20" s="1097" t="s">
        <v>322</v>
      </c>
      <c r="B20" s="3415" t="s">
        <v>1185</v>
      </c>
      <c r="C20" s="3415" t="s">
        <v>2962</v>
      </c>
      <c r="D20" s="3416" t="s">
        <v>1185</v>
      </c>
      <c r="E20" s="3416" t="s">
        <v>1185</v>
      </c>
      <c r="F20" s="3418" t="s">
        <v>2962</v>
      </c>
      <c r="G20" s="3416" t="s">
        <v>1185</v>
      </c>
      <c r="H20" s="3416" t="s">
        <v>1185</v>
      </c>
      <c r="I20" s="3416" t="s">
        <v>1185</v>
      </c>
      <c r="J20" s="3416" t="s">
        <v>1185</v>
      </c>
      <c r="K20" s="3415" t="n">
        <v>153.65363941067127</v>
      </c>
      <c r="L20" s="3415" t="s">
        <v>2942</v>
      </c>
      <c r="M20" s="26"/>
      <c r="N20" s="26"/>
    </row>
    <row r="21" spans="1:14" ht="12" customHeight="1" x14ac:dyDescent="0.15">
      <c r="A21" s="1097" t="s">
        <v>323</v>
      </c>
      <c r="B21" s="3415" t="s">
        <v>1185</v>
      </c>
      <c r="C21" s="3415" t="s">
        <v>2962</v>
      </c>
      <c r="D21" s="3418" t="s">
        <v>2962</v>
      </c>
      <c r="E21" s="3416" t="s">
        <v>1185</v>
      </c>
      <c r="F21" s="3418" t="s">
        <v>2962</v>
      </c>
      <c r="G21" s="3415" t="n">
        <v>26.4594717153738</v>
      </c>
      <c r="H21" s="3415" t="s">
        <v>2942</v>
      </c>
      <c r="I21" s="3416" t="s">
        <v>1185</v>
      </c>
      <c r="J21" s="3416" t="s">
        <v>1185</v>
      </c>
      <c r="K21" s="3415" t="n">
        <v>126.2421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13.86312287644119</v>
      </c>
      <c r="L22" s="3418" t="s">
        <v>2944</v>
      </c>
      <c r="M22" s="26"/>
      <c r="N22" s="26"/>
    </row>
    <row r="23" spans="1:14" ht="12" customHeight="1" x14ac:dyDescent="0.15">
      <c r="A23" s="849" t="s">
        <v>365</v>
      </c>
      <c r="B23" s="3415" t="s">
        <v>1185</v>
      </c>
      <c r="C23" s="3415" t="s">
        <v>2962</v>
      </c>
      <c r="D23" s="3418" t="s">
        <v>2944</v>
      </c>
      <c r="E23" s="3416" t="s">
        <v>1185</v>
      </c>
      <c r="F23" s="3418" t="s">
        <v>2962</v>
      </c>
      <c r="G23" s="3415" t="s">
        <v>2942</v>
      </c>
      <c r="H23" s="3415" t="s">
        <v>2942</v>
      </c>
      <c r="I23" s="3416" t="s">
        <v>1185</v>
      </c>
      <c r="J23" s="3416" t="s">
        <v>1185</v>
      </c>
      <c r="K23" s="3415" t="n">
        <v>5.22912287644119</v>
      </c>
      <c r="L23" s="3415" t="s">
        <v>2942</v>
      </c>
      <c r="M23" s="26"/>
      <c r="N23" s="26"/>
    </row>
    <row r="24" spans="1:14" ht="12" customHeight="1" x14ac:dyDescent="0.15">
      <c r="A24" s="849" t="s">
        <v>366</v>
      </c>
      <c r="B24" s="3415" t="s">
        <v>1185</v>
      </c>
      <c r="C24" s="3415" t="s">
        <v>2962</v>
      </c>
      <c r="D24" s="3418" t="s">
        <v>2944</v>
      </c>
      <c r="E24" s="3416" t="s">
        <v>1185</v>
      </c>
      <c r="F24" s="3418" t="s">
        <v>2944</v>
      </c>
      <c r="G24" s="3415" t="s">
        <v>2942</v>
      </c>
      <c r="H24" s="3415" t="s">
        <v>2945</v>
      </c>
      <c r="I24" s="3416" t="s">
        <v>1185</v>
      </c>
      <c r="J24" s="3416" t="s">
        <v>1185</v>
      </c>
      <c r="K24" s="3415" t="s">
        <v>2942</v>
      </c>
      <c r="L24" s="3415" t="s">
        <v>2945</v>
      </c>
      <c r="M24" s="26"/>
      <c r="N24" s="26"/>
    </row>
    <row r="25" spans="1:14" ht="12" customHeight="1" x14ac:dyDescent="0.15">
      <c r="A25" s="849" t="s">
        <v>367</v>
      </c>
      <c r="B25" s="3415" t="s">
        <v>1185</v>
      </c>
      <c r="C25" s="3415" t="s">
        <v>2962</v>
      </c>
      <c r="D25" s="3418" t="s">
        <v>2945</v>
      </c>
      <c r="E25" s="3416" t="s">
        <v>1185</v>
      </c>
      <c r="F25" s="3418" t="s">
        <v>2962</v>
      </c>
      <c r="G25" s="3415" t="s">
        <v>2945</v>
      </c>
      <c r="H25" s="3415" t="s">
        <v>2945</v>
      </c>
      <c r="I25" s="3416" t="s">
        <v>1185</v>
      </c>
      <c r="J25" s="3416" t="s">
        <v>1185</v>
      </c>
      <c r="K25" s="3415" t="n">
        <v>8.634</v>
      </c>
      <c r="L25" s="3415" t="s">
        <v>2945</v>
      </c>
      <c r="M25" s="26"/>
      <c r="N25" s="26"/>
    </row>
    <row r="26" spans="1:14" ht="12" customHeight="1" x14ac:dyDescent="0.15">
      <c r="A26" s="1097" t="s">
        <v>325</v>
      </c>
      <c r="B26" s="3415" t="s">
        <v>1185</v>
      </c>
      <c r="C26" s="3415" t="s">
        <v>2962</v>
      </c>
      <c r="D26" s="3418" t="s">
        <v>2962</v>
      </c>
      <c r="E26" s="3418" t="s">
        <v>2962</v>
      </c>
      <c r="F26" s="3416" t="s">
        <v>1185</v>
      </c>
      <c r="G26" s="3418" t="n">
        <v>1798.9278099856274</v>
      </c>
      <c r="H26" s="3418" t="s">
        <v>2944</v>
      </c>
      <c r="I26" s="3418" t="n">
        <v>0.222769176</v>
      </c>
      <c r="J26" s="3418" t="s">
        <v>2944</v>
      </c>
      <c r="K26" s="3416" t="s">
        <v>1185</v>
      </c>
      <c r="L26" s="3416" t="s">
        <v>1185</v>
      </c>
      <c r="M26" s="26"/>
      <c r="N26" s="26"/>
    </row>
    <row r="27" spans="1:14" ht="12" customHeight="1" x14ac:dyDescent="0.15">
      <c r="A27" s="849" t="s">
        <v>368</v>
      </c>
      <c r="B27" s="3415" t="s">
        <v>1185</v>
      </c>
      <c r="C27" s="3415" t="s">
        <v>2962</v>
      </c>
      <c r="D27" s="3418" t="s">
        <v>2962</v>
      </c>
      <c r="E27" s="3418" t="s">
        <v>2962</v>
      </c>
      <c r="F27" s="3416" t="s">
        <v>1185</v>
      </c>
      <c r="G27" s="3415" t="n">
        <v>49.955619</v>
      </c>
      <c r="H27" s="3415" t="s">
        <v>2942</v>
      </c>
      <c r="I27" s="3415" t="n">
        <v>0.222769176</v>
      </c>
      <c r="J27" s="3415" t="s">
        <v>2942</v>
      </c>
      <c r="K27" s="3416" t="s">
        <v>1185</v>
      </c>
      <c r="L27" s="3416" t="s">
        <v>1185</v>
      </c>
      <c r="M27" s="26"/>
      <c r="N27" s="26"/>
    </row>
    <row r="28" spans="1:14" ht="12" customHeight="1" x14ac:dyDescent="0.15">
      <c r="A28" s="849" t="s">
        <v>369</v>
      </c>
      <c r="B28" s="3415" t="s">
        <v>1185</v>
      </c>
      <c r="C28" s="3415" t="s">
        <v>2962</v>
      </c>
      <c r="D28" s="3418" t="s">
        <v>2962</v>
      </c>
      <c r="E28" s="3418" t="s">
        <v>2944</v>
      </c>
      <c r="F28" s="3416" t="s">
        <v>1185</v>
      </c>
      <c r="G28" s="3415" t="n">
        <v>1748.9721909856273</v>
      </c>
      <c r="H28" s="3415" t="s">
        <v>2942</v>
      </c>
      <c r="I28" s="3415" t="s">
        <v>2942</v>
      </c>
      <c r="J28" s="3415" t="s">
        <v>2942</v>
      </c>
      <c r="K28" s="3416" t="s">
        <v>1185</v>
      </c>
      <c r="L28" s="3416" t="s">
        <v>1185</v>
      </c>
      <c r="M28" s="26"/>
      <c r="N28" s="26"/>
    </row>
    <row r="29" spans="1:14" ht="12" customHeight="1" x14ac:dyDescent="0.15">
      <c r="A29" s="1097" t="s">
        <v>326</v>
      </c>
      <c r="B29" s="3415" t="s">
        <v>1185</v>
      </c>
      <c r="C29" s="3415" t="s">
        <v>2962</v>
      </c>
      <c r="D29" s="3418" t="s">
        <v>2962</v>
      </c>
      <c r="E29" s="3416" t="s">
        <v>1185</v>
      </c>
      <c r="F29" s="3416" t="s">
        <v>1185</v>
      </c>
      <c r="G29" s="3415" t="n">
        <v>21.53494586929884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2962</v>
      </c>
      <c r="D30" s="3418" t="s">
        <v>2962</v>
      </c>
      <c r="E30" s="3416" t="s">
        <v>1185</v>
      </c>
      <c r="F30" s="3416" t="s">
        <v>1185</v>
      </c>
      <c r="G30" s="3415" t="n">
        <v>1965.9743026297945</v>
      </c>
      <c r="H30" s="3415" t="n">
        <v>434.4128427950901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10028.521381473227</v>
      </c>
      <c r="H31" s="3418" t="s">
        <v>2944</v>
      </c>
      <c r="I31" s="3418" t="n">
        <v>38.94686057128866</v>
      </c>
      <c r="J31" s="3418" t="s">
        <v>2944</v>
      </c>
      <c r="K31" s="3416" t="s">
        <v>1185</v>
      </c>
      <c r="L31" s="3416" t="s">
        <v>1185</v>
      </c>
      <c r="M31" s="26"/>
      <c r="N31" s="26"/>
    </row>
    <row r="32" spans="1:14" ht="12" customHeight="1" x14ac:dyDescent="0.15">
      <c r="A32" s="849" t="s">
        <v>370</v>
      </c>
      <c r="B32" s="3415" t="s">
        <v>1185</v>
      </c>
      <c r="C32" s="3415" t="s">
        <v>2962</v>
      </c>
      <c r="D32" s="3418" t="s">
        <v>2962</v>
      </c>
      <c r="E32" s="3418" t="s">
        <v>2962</v>
      </c>
      <c r="F32" s="3416" t="s">
        <v>1185</v>
      </c>
      <c r="G32" s="3415" t="n">
        <v>256.7780377174143</v>
      </c>
      <c r="H32" s="3415" t="s">
        <v>2942</v>
      </c>
      <c r="I32" s="3415" t="n">
        <v>1.2395068</v>
      </c>
      <c r="J32" s="3415" t="s">
        <v>2942</v>
      </c>
      <c r="K32" s="3416" t="s">
        <v>1185</v>
      </c>
      <c r="L32" s="3416" t="s">
        <v>1185</v>
      </c>
      <c r="M32" s="26"/>
      <c r="N32" s="26"/>
    </row>
    <row r="33" spans="1:14" ht="12" customHeight="1" x14ac:dyDescent="0.15">
      <c r="A33" s="849" t="s">
        <v>371</v>
      </c>
      <c r="B33" s="3415" t="s">
        <v>1185</v>
      </c>
      <c r="C33" s="3415" t="s">
        <v>2962</v>
      </c>
      <c r="D33" s="3418" t="s">
        <v>2962</v>
      </c>
      <c r="E33" s="3418" t="s">
        <v>2962</v>
      </c>
      <c r="F33" s="3416" t="s">
        <v>1185</v>
      </c>
      <c r="G33" s="3415" t="n">
        <v>6741.955957677261</v>
      </c>
      <c r="H33" s="3415" t="s">
        <v>2942</v>
      </c>
      <c r="I33" s="3415" t="n">
        <v>10.5096542596</v>
      </c>
      <c r="J33" s="3415" t="s">
        <v>2942</v>
      </c>
      <c r="K33" s="3416" t="s">
        <v>1185</v>
      </c>
      <c r="L33" s="3416" t="s">
        <v>1185</v>
      </c>
      <c r="M33" s="26"/>
      <c r="N33" s="26"/>
    </row>
    <row r="34" spans="1:14" ht="17.25" customHeight="1" x14ac:dyDescent="0.15">
      <c r="A34" s="1104" t="s">
        <v>372</v>
      </c>
      <c r="B34" s="3415" t="s">
        <v>1185</v>
      </c>
      <c r="C34" s="3415" t="s">
        <v>2962</v>
      </c>
      <c r="D34" s="3418" t="s">
        <v>2962</v>
      </c>
      <c r="E34" s="3418" t="s">
        <v>2962</v>
      </c>
      <c r="F34" s="3416" t="s">
        <v>1185</v>
      </c>
      <c r="G34" s="3415" t="n">
        <v>172.50464140980873</v>
      </c>
      <c r="H34" s="3415" t="s">
        <v>2942</v>
      </c>
      <c r="I34" s="3415" t="n">
        <v>0.02569981157533</v>
      </c>
      <c r="J34" s="3415" t="s">
        <v>2942</v>
      </c>
      <c r="K34" s="3416" t="s">
        <v>1185</v>
      </c>
      <c r="L34" s="3416" t="s">
        <v>1185</v>
      </c>
      <c r="M34" s="26"/>
      <c r="N34" s="26"/>
    </row>
    <row r="35" spans="1:14" ht="12" customHeight="1" x14ac:dyDescent="0.15">
      <c r="A35" s="849" t="s">
        <v>373</v>
      </c>
      <c r="B35" s="3415" t="s">
        <v>1185</v>
      </c>
      <c r="C35" s="3415" t="s">
        <v>2962</v>
      </c>
      <c r="D35" s="3418" t="s">
        <v>2962</v>
      </c>
      <c r="E35" s="3418" t="s">
        <v>2962</v>
      </c>
      <c r="F35" s="3416" t="s">
        <v>1185</v>
      </c>
      <c r="G35" s="3415" t="n">
        <v>38.096425</v>
      </c>
      <c r="H35" s="3415" t="s">
        <v>2942</v>
      </c>
      <c r="I35" s="3415" t="n">
        <v>0.49934711</v>
      </c>
      <c r="J35" s="3415" t="s">
        <v>2942</v>
      </c>
      <c r="K35" s="3416" t="s">
        <v>1185</v>
      </c>
      <c r="L35" s="3416" t="s">
        <v>1185</v>
      </c>
      <c r="M35" s="26"/>
      <c r="N35" s="26"/>
    </row>
    <row r="36" spans="1:14" ht="12" customHeight="1" x14ac:dyDescent="0.15">
      <c r="A36" s="849" t="s">
        <v>374</v>
      </c>
      <c r="B36" s="3415" t="s">
        <v>1185</v>
      </c>
      <c r="C36" s="3415" t="s">
        <v>2962</v>
      </c>
      <c r="D36" s="3418" t="s">
        <v>2962</v>
      </c>
      <c r="E36" s="3418" t="s">
        <v>2962</v>
      </c>
      <c r="F36" s="3416" t="s">
        <v>1185</v>
      </c>
      <c r="G36" s="3415" t="n">
        <v>138.426</v>
      </c>
      <c r="H36" s="3415" t="s">
        <v>2942</v>
      </c>
      <c r="I36" s="3415" t="n">
        <v>0.02467908</v>
      </c>
      <c r="J36" s="3415" t="s">
        <v>2942</v>
      </c>
      <c r="K36" s="3416" t="s">
        <v>1185</v>
      </c>
      <c r="L36" s="3416" t="s">
        <v>1185</v>
      </c>
      <c r="M36" s="26"/>
      <c r="N36" s="26"/>
    </row>
    <row r="37" spans="1:14" ht="12" customHeight="1" x14ac:dyDescent="0.15">
      <c r="A37" s="849" t="s">
        <v>375</v>
      </c>
      <c r="B37" s="3415" t="s">
        <v>1185</v>
      </c>
      <c r="C37" s="3415" t="s">
        <v>2962</v>
      </c>
      <c r="D37" s="3418" t="s">
        <v>2962</v>
      </c>
      <c r="E37" s="3418" t="s">
        <v>2962</v>
      </c>
      <c r="F37" s="3416" t="s">
        <v>1185</v>
      </c>
      <c r="G37" s="3415" t="n">
        <v>2034.8254354764433</v>
      </c>
      <c r="H37" s="3415" t="s">
        <v>2942</v>
      </c>
      <c r="I37" s="3415" t="n">
        <v>1.87223272678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645.9348841922991</v>
      </c>
      <c r="H38" s="3418" t="s">
        <v>2942</v>
      </c>
      <c r="I38" s="3418" t="n">
        <v>24.77574078333333</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6848.837970245429</v>
      </c>
      <c r="H39" s="3418" t="s">
        <v>2942</v>
      </c>
      <c r="I39" s="3418" t="n">
        <v>6.48743594124993</v>
      </c>
      <c r="J39" s="3418" t="s">
        <v>2942</v>
      </c>
      <c r="K39" s="3418" t="n">
        <v>2.77395187384918</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114918.21190241915</v>
      </c>
      <c r="H9" s="3418" t="n">
        <v>367.849412041255</v>
      </c>
      <c r="I9" s="3418" t="n">
        <v>15.52379303428414</v>
      </c>
      <c r="J9" s="3418" t="s">
        <v>2947</v>
      </c>
      <c r="K9" s="3418" t="n">
        <v>0.0890745</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103475.32198739298</v>
      </c>
      <c r="H10" s="3418" t="n">
        <v>367.849412041255</v>
      </c>
      <c r="I10" s="3418" t="n">
        <v>14.49998970003708</v>
      </c>
      <c r="J10" s="3418" t="s">
        <v>2948</v>
      </c>
      <c r="K10" s="3416" t="s">
        <v>1185</v>
      </c>
      <c r="L10" s="3416" t="s">
        <v>1185</v>
      </c>
      <c r="M10" s="26"/>
      <c r="N10" s="26"/>
      <c r="O10" s="26"/>
    </row>
    <row r="11" spans="1:15" ht="12" customHeight="1" x14ac:dyDescent="0.15">
      <c r="A11" s="783" t="s">
        <v>377</v>
      </c>
      <c r="B11" s="3415" t="s">
        <v>1185</v>
      </c>
      <c r="C11" s="3415" t="s">
        <v>2962</v>
      </c>
      <c r="D11" s="3418" t="s">
        <v>2962</v>
      </c>
      <c r="E11" s="3418" t="s">
        <v>2962</v>
      </c>
      <c r="F11" s="3416" t="s">
        <v>1185</v>
      </c>
      <c r="G11" s="3415" t="n">
        <v>77595.47902437297</v>
      </c>
      <c r="H11" s="3415" t="s">
        <v>2951</v>
      </c>
      <c r="I11" s="3415" t="n">
        <v>6.17216941296618</v>
      </c>
      <c r="J11" s="3415" t="s">
        <v>2951</v>
      </c>
      <c r="K11" s="3416" t="s">
        <v>1185</v>
      </c>
      <c r="L11" s="3416" t="s">
        <v>1185</v>
      </c>
      <c r="M11" s="26"/>
      <c r="N11" s="26"/>
      <c r="O11" s="26"/>
    </row>
    <row r="12" spans="1:15" ht="12" customHeight="1" x14ac:dyDescent="0.15">
      <c r="A12" s="783" t="s">
        <v>378</v>
      </c>
      <c r="B12" s="3415" t="s">
        <v>1185</v>
      </c>
      <c r="C12" s="3415" t="s">
        <v>2962</v>
      </c>
      <c r="D12" s="3418" t="s">
        <v>2962</v>
      </c>
      <c r="E12" s="3418" t="s">
        <v>2962</v>
      </c>
      <c r="F12" s="3416" t="s">
        <v>1185</v>
      </c>
      <c r="G12" s="3415" t="n">
        <v>8109.322350384449</v>
      </c>
      <c r="H12" s="3415" t="n">
        <v>367.849412041255</v>
      </c>
      <c r="I12" s="3415" t="n">
        <v>3.67263890579737</v>
      </c>
      <c r="J12" s="3415" t="s">
        <v>2951</v>
      </c>
      <c r="K12" s="3416" t="s">
        <v>1185</v>
      </c>
      <c r="L12" s="3416" t="s">
        <v>1185</v>
      </c>
      <c r="M12" s="26"/>
      <c r="N12" s="26"/>
      <c r="O12" s="26"/>
    </row>
    <row r="13" spans="1:15" ht="12" customHeight="1" x14ac:dyDescent="0.15">
      <c r="A13" s="783" t="s">
        <v>379</v>
      </c>
      <c r="B13" s="3415" t="s">
        <v>1185</v>
      </c>
      <c r="C13" s="3415" t="s">
        <v>2962</v>
      </c>
      <c r="D13" s="3418" t="s">
        <v>2962</v>
      </c>
      <c r="E13" s="3418" t="s">
        <v>2947</v>
      </c>
      <c r="F13" s="3416" t="s">
        <v>1185</v>
      </c>
      <c r="G13" s="3415" t="n">
        <v>129.41758710011</v>
      </c>
      <c r="H13" s="3415" t="s">
        <v>2951</v>
      </c>
      <c r="I13" s="3415" t="s">
        <v>2963</v>
      </c>
      <c r="J13" s="3415" t="s">
        <v>2951</v>
      </c>
      <c r="K13" s="3416" t="s">
        <v>1185</v>
      </c>
      <c r="L13" s="3416" t="s">
        <v>1185</v>
      </c>
      <c r="M13" s="26"/>
      <c r="N13" s="26"/>
      <c r="O13" s="26"/>
    </row>
    <row r="14" spans="1:15" ht="12" customHeight="1" x14ac:dyDescent="0.15">
      <c r="A14" s="783" t="s">
        <v>380</v>
      </c>
      <c r="B14" s="3415" t="s">
        <v>1185</v>
      </c>
      <c r="C14" s="3415" t="s">
        <v>2962</v>
      </c>
      <c r="D14" s="3418" t="s">
        <v>2962</v>
      </c>
      <c r="E14" s="3418" t="s">
        <v>2962</v>
      </c>
      <c r="F14" s="3416" t="s">
        <v>1185</v>
      </c>
      <c r="G14" s="3415" t="n">
        <v>4008.896741024135</v>
      </c>
      <c r="H14" s="3415" t="s">
        <v>2951</v>
      </c>
      <c r="I14" s="3415" t="n">
        <v>4.65161930650899</v>
      </c>
      <c r="J14" s="3415" t="s">
        <v>2951</v>
      </c>
      <c r="K14" s="3416" t="s">
        <v>1185</v>
      </c>
      <c r="L14" s="3416" t="s">
        <v>1185</v>
      </c>
      <c r="M14" s="26"/>
      <c r="N14" s="26"/>
      <c r="O14" s="26"/>
    </row>
    <row r="15" spans="1:15" ht="12" customHeight="1" x14ac:dyDescent="0.15">
      <c r="A15" s="783" t="s">
        <v>381</v>
      </c>
      <c r="B15" s="3415" t="s">
        <v>1185</v>
      </c>
      <c r="C15" s="3415" t="s">
        <v>2962</v>
      </c>
      <c r="D15" s="3418" t="s">
        <v>2962</v>
      </c>
      <c r="E15" s="3418" t="s">
        <v>2947</v>
      </c>
      <c r="F15" s="3416" t="s">
        <v>1185</v>
      </c>
      <c r="G15" s="3415" t="n">
        <v>33.148998616825</v>
      </c>
      <c r="H15" s="3415" t="s">
        <v>2951</v>
      </c>
      <c r="I15" s="3415" t="s">
        <v>2963</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13599.057285894487</v>
      </c>
      <c r="H16" s="3418" t="s">
        <v>2942</v>
      </c>
      <c r="I16" s="3418" t="n">
        <v>0.00356207476454</v>
      </c>
      <c r="J16" s="3418" t="s">
        <v>2942</v>
      </c>
      <c r="K16" s="3416" t="s">
        <v>1185</v>
      </c>
      <c r="L16" s="3416" t="s">
        <v>1185</v>
      </c>
      <c r="M16" s="26"/>
      <c r="N16" s="26"/>
      <c r="O16" s="26"/>
    </row>
    <row r="17" spans="1:15" ht="12" customHeight="1" x14ac:dyDescent="0.15">
      <c r="A17" s="776" t="s">
        <v>332</v>
      </c>
      <c r="B17" s="3415" t="s">
        <v>1185</v>
      </c>
      <c r="C17" s="3415" t="s">
        <v>2962</v>
      </c>
      <c r="D17" s="3418" t="s">
        <v>2962</v>
      </c>
      <c r="E17" s="3418" t="s">
        <v>2962</v>
      </c>
      <c r="F17" s="3416" t="s">
        <v>1185</v>
      </c>
      <c r="G17" s="3415" t="n">
        <v>4659.7196822603</v>
      </c>
      <c r="H17" s="3415" t="s">
        <v>2952</v>
      </c>
      <c r="I17" s="3415" t="n">
        <v>1.02380333424706</v>
      </c>
      <c r="J17" s="3415" t="s">
        <v>2952</v>
      </c>
      <c r="K17" s="3416" t="s">
        <v>1185</v>
      </c>
      <c r="L17" s="3416" t="s">
        <v>1185</v>
      </c>
      <c r="M17" s="26"/>
      <c r="N17" s="26"/>
      <c r="O17" s="26"/>
    </row>
    <row r="18" spans="1:15" ht="12" customHeight="1" x14ac:dyDescent="0.15">
      <c r="A18" s="776" t="s">
        <v>333</v>
      </c>
      <c r="B18" s="3415" t="s">
        <v>1185</v>
      </c>
      <c r="C18" s="3415" t="s">
        <v>2962</v>
      </c>
      <c r="D18" s="3418" t="s">
        <v>2962</v>
      </c>
      <c r="E18" s="3416" t="s">
        <v>1185</v>
      </c>
      <c r="F18" s="3416" t="s">
        <v>1185</v>
      </c>
      <c r="G18" s="3415" t="n">
        <v>4316.56319592651</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2948</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1185</v>
      </c>
      <c r="C20" s="3415" t="s">
        <v>2962</v>
      </c>
      <c r="D20" s="3418" t="s">
        <v>2962</v>
      </c>
      <c r="E20" s="3416" t="s">
        <v>1185</v>
      </c>
      <c r="F20" s="3416" t="s">
        <v>1185</v>
      </c>
      <c r="G20" s="3415" t="n">
        <v>391.4805741614844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2962</v>
      </c>
      <c r="E21" s="3416" t="s">
        <v>1185</v>
      </c>
      <c r="F21" s="3416" t="s">
        <v>1185</v>
      </c>
      <c r="G21" s="3415" t="n">
        <v>1610.311021766116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464.8154409117714</v>
      </c>
      <c r="H22" s="3418" t="s">
        <v>2948</v>
      </c>
      <c r="I22" s="3418" t="s">
        <v>2947</v>
      </c>
      <c r="J22" s="3418" t="s">
        <v>2948</v>
      </c>
      <c r="K22" s="3418" t="n">
        <v>0.0890745</v>
      </c>
      <c r="L22" s="3418" t="s">
        <v>2948</v>
      </c>
      <c r="M22" s="26"/>
      <c r="N22" s="26"/>
      <c r="O22" s="26"/>
    </row>
    <row r="23" spans="1:15" ht="12" customHeight="1" x14ac:dyDescent="0.15">
      <c r="A23" s="3433" t="s">
        <v>2964</v>
      </c>
      <c r="B23" s="3415" t="s">
        <v>1185</v>
      </c>
      <c r="C23" s="3415" t="s">
        <v>2965</v>
      </c>
      <c r="D23" s="3418" t="s">
        <v>2965</v>
      </c>
      <c r="E23" s="3418" t="s">
        <v>2956</v>
      </c>
      <c r="F23" s="3418" t="s">
        <v>2956</v>
      </c>
      <c r="G23" s="3415" t="n">
        <v>59.95733922</v>
      </c>
      <c r="H23" s="3415" t="s">
        <v>2956</v>
      </c>
      <c r="I23" s="3415" t="s">
        <v>2956</v>
      </c>
      <c r="J23" s="3415" t="s">
        <v>2956</v>
      </c>
      <c r="K23" s="3415" t="s">
        <v>2956</v>
      </c>
      <c r="L23" s="3415" t="s">
        <v>2956</v>
      </c>
      <c r="M23" s="26"/>
      <c r="N23" s="26"/>
      <c r="O23" s="26"/>
    </row>
    <row r="24">
      <c r="A24" s="3433" t="s">
        <v>2966</v>
      </c>
      <c r="B24" s="3415" t="s">
        <v>1185</v>
      </c>
      <c r="C24" s="3415" t="n">
        <v>165.518867924528</v>
      </c>
      <c r="D24" s="3418" t="n">
        <v>0.50698342907182</v>
      </c>
      <c r="E24" s="3418" t="s">
        <v>2945</v>
      </c>
      <c r="F24" s="3418" t="s">
        <v>2945</v>
      </c>
      <c r="G24" s="3415" t="n">
        <v>83.9153232364634</v>
      </c>
      <c r="H24" s="3415" t="s">
        <v>2945</v>
      </c>
      <c r="I24" s="3415" t="s">
        <v>2945</v>
      </c>
      <c r="J24" s="3415" t="s">
        <v>2945</v>
      </c>
      <c r="K24" s="3415" t="s">
        <v>2945</v>
      </c>
      <c r="L24" s="3415" t="s">
        <v>2945</v>
      </c>
    </row>
    <row r="25">
      <c r="A25" s="3433" t="s">
        <v>2967</v>
      </c>
      <c r="B25" s="3415" t="s">
        <v>1185</v>
      </c>
      <c r="C25" s="3415" t="s">
        <v>2945</v>
      </c>
      <c r="D25" s="3418" t="s">
        <v>2945</v>
      </c>
      <c r="E25" s="3418" t="s">
        <v>2945</v>
      </c>
      <c r="F25" s="3418" t="s">
        <v>2945</v>
      </c>
      <c r="G25" s="3415" t="s">
        <v>2945</v>
      </c>
      <c r="H25" s="3415" t="s">
        <v>2945</v>
      </c>
      <c r="I25" s="3415" t="s">
        <v>2945</v>
      </c>
      <c r="J25" s="3415" t="s">
        <v>2945</v>
      </c>
      <c r="K25" s="3415" t="s">
        <v>2945</v>
      </c>
      <c r="L25" s="3415" t="s">
        <v>2945</v>
      </c>
    </row>
    <row r="26">
      <c r="A26" s="3433" t="s">
        <v>2968</v>
      </c>
      <c r="B26" s="3415" t="s">
        <v>1185</v>
      </c>
      <c r="C26" s="3415" t="s">
        <v>1185</v>
      </c>
      <c r="D26" s="3418" t="s">
        <v>1185</v>
      </c>
      <c r="E26" s="3418" t="s">
        <v>1185</v>
      </c>
      <c r="F26" s="3418" t="s">
        <v>1185</v>
      </c>
      <c r="G26" s="3415" t="s">
        <v>2945</v>
      </c>
      <c r="H26" s="3415" t="s">
        <v>1185</v>
      </c>
      <c r="I26" s="3415" t="s">
        <v>2945</v>
      </c>
      <c r="J26" s="3415" t="s">
        <v>1185</v>
      </c>
      <c r="K26" s="3415" t="s">
        <v>2945</v>
      </c>
      <c r="L26" s="3415" t="s">
        <v>1185</v>
      </c>
    </row>
    <row r="27">
      <c r="A27" s="3433" t="s">
        <v>2969</v>
      </c>
      <c r="B27" s="3415" t="s">
        <v>1185</v>
      </c>
      <c r="C27" s="3415" t="s">
        <v>2962</v>
      </c>
      <c r="D27" s="3418" t="s">
        <v>2949</v>
      </c>
      <c r="E27" s="3418" t="s">
        <v>2945</v>
      </c>
      <c r="F27" s="3418" t="s">
        <v>2945</v>
      </c>
      <c r="G27" s="3415" t="s">
        <v>2970</v>
      </c>
      <c r="H27" s="3415" t="s">
        <v>2945</v>
      </c>
      <c r="I27" s="3415" t="s">
        <v>2945</v>
      </c>
      <c r="J27" s="3415" t="s">
        <v>2945</v>
      </c>
      <c r="K27" s="3415" t="s">
        <v>2945</v>
      </c>
      <c r="L27" s="3415" t="s">
        <v>2945</v>
      </c>
    </row>
    <row r="28">
      <c r="A28" s="3433" t="s">
        <v>2971</v>
      </c>
      <c r="B28" s="3415" t="s">
        <v>1185</v>
      </c>
      <c r="C28" s="3415" t="s">
        <v>2962</v>
      </c>
      <c r="D28" s="3418" t="s">
        <v>2949</v>
      </c>
      <c r="E28" s="3418" t="s">
        <v>2945</v>
      </c>
      <c r="F28" s="3418" t="s">
        <v>2945</v>
      </c>
      <c r="G28" s="3415" t="s">
        <v>2970</v>
      </c>
      <c r="H28" s="3415" t="s">
        <v>2945</v>
      </c>
      <c r="I28" s="3415" t="s">
        <v>2945</v>
      </c>
      <c r="J28" s="3415" t="s">
        <v>2945</v>
      </c>
      <c r="K28" s="3415" t="s">
        <v>2945</v>
      </c>
      <c r="L28" s="3415" t="s">
        <v>2945</v>
      </c>
    </row>
    <row r="29">
      <c r="A29" s="3433" t="s">
        <v>2972</v>
      </c>
      <c r="B29" s="3415" t="s">
        <v>1185</v>
      </c>
      <c r="C29" s="3415" t="s">
        <v>2962</v>
      </c>
      <c r="D29" s="3418" t="s">
        <v>2962</v>
      </c>
      <c r="E29" s="3418" t="s">
        <v>2945</v>
      </c>
      <c r="F29" s="3418" t="s">
        <v>2945</v>
      </c>
      <c r="G29" s="3415" t="n">
        <v>36.2504375296</v>
      </c>
      <c r="H29" s="3415" t="s">
        <v>2945</v>
      </c>
      <c r="I29" s="3415" t="s">
        <v>2945</v>
      </c>
      <c r="J29" s="3415" t="s">
        <v>2945</v>
      </c>
      <c r="K29" s="3415" t="s">
        <v>2945</v>
      </c>
      <c r="L29" s="3415" t="s">
        <v>2945</v>
      </c>
    </row>
    <row r="30">
      <c r="A30" s="3433" t="s">
        <v>2973</v>
      </c>
      <c r="B30" s="3415" t="s">
        <v>1185</v>
      </c>
      <c r="C30" s="3415" t="s">
        <v>1185</v>
      </c>
      <c r="D30" s="3418" t="s">
        <v>1185</v>
      </c>
      <c r="E30" s="3418" t="s">
        <v>1185</v>
      </c>
      <c r="F30" s="3418" t="s">
        <v>1185</v>
      </c>
      <c r="G30" s="3415" t="s">
        <v>2956</v>
      </c>
      <c r="H30" s="3415" t="s">
        <v>2956</v>
      </c>
      <c r="I30" s="3415" t="s">
        <v>2956</v>
      </c>
      <c r="J30" s="3415" t="s">
        <v>2956</v>
      </c>
      <c r="K30" s="3415" t="s">
        <v>2956</v>
      </c>
      <c r="L30" s="3415" t="s">
        <v>2956</v>
      </c>
    </row>
    <row r="31">
      <c r="A31" s="3433" t="s">
        <v>2974</v>
      </c>
      <c r="B31" s="3415" t="s">
        <v>1185</v>
      </c>
      <c r="C31" s="3415" t="s">
        <v>1185</v>
      </c>
      <c r="D31" s="3418" t="s">
        <v>1185</v>
      </c>
      <c r="E31" s="3418" t="s">
        <v>1185</v>
      </c>
      <c r="F31" s="3418" t="s">
        <v>1185</v>
      </c>
      <c r="G31" s="3415" t="s">
        <v>2945</v>
      </c>
      <c r="H31" s="3415" t="s">
        <v>2945</v>
      </c>
      <c r="I31" s="3415" t="s">
        <v>2945</v>
      </c>
      <c r="J31" s="3415" t="s">
        <v>2945</v>
      </c>
      <c r="K31" s="3415" t="s">
        <v>2945</v>
      </c>
      <c r="L31" s="3415" t="s">
        <v>2945</v>
      </c>
    </row>
    <row r="32">
      <c r="A32" s="3433" t="s">
        <v>2975</v>
      </c>
      <c r="B32" s="3415" t="s">
        <v>1185</v>
      </c>
      <c r="C32" s="3415" t="s">
        <v>1185</v>
      </c>
      <c r="D32" s="3418" t="s">
        <v>1185</v>
      </c>
      <c r="E32" s="3418" t="s">
        <v>1185</v>
      </c>
      <c r="F32" s="3418" t="s">
        <v>1185</v>
      </c>
      <c r="G32" s="3415" t="s">
        <v>2956</v>
      </c>
      <c r="H32" s="3415" t="s">
        <v>2956</v>
      </c>
      <c r="I32" s="3415" t="s">
        <v>2956</v>
      </c>
      <c r="J32" s="3415" t="s">
        <v>2956</v>
      </c>
      <c r="K32" s="3415" t="s">
        <v>2956</v>
      </c>
      <c r="L32" s="3415" t="s">
        <v>2956</v>
      </c>
    </row>
    <row r="33">
      <c r="A33" s="3433" t="s">
        <v>2976</v>
      </c>
      <c r="B33" s="3415" t="s">
        <v>1185</v>
      </c>
      <c r="C33" s="3415" t="s">
        <v>2970</v>
      </c>
      <c r="D33" s="3418" t="s">
        <v>2970</v>
      </c>
      <c r="E33" s="3418" t="s">
        <v>2970</v>
      </c>
      <c r="F33" s="3418" t="s">
        <v>2970</v>
      </c>
      <c r="G33" s="3415" t="s">
        <v>2970</v>
      </c>
      <c r="H33" s="3415" t="s">
        <v>2970</v>
      </c>
      <c r="I33" s="3415" t="s">
        <v>2970</v>
      </c>
      <c r="J33" s="3415" t="s">
        <v>2970</v>
      </c>
      <c r="K33" s="3415" t="n">
        <v>0.0890745</v>
      </c>
      <c r="L33" s="3415" t="s">
        <v>2970</v>
      </c>
    </row>
    <row r="34">
      <c r="A34" s="3433" t="s">
        <v>2977</v>
      </c>
      <c r="B34" s="3415" t="s">
        <v>1185</v>
      </c>
      <c r="C34" s="3415" t="s">
        <v>2965</v>
      </c>
      <c r="D34" s="3418" t="s">
        <v>2949</v>
      </c>
      <c r="E34" s="3418" t="s">
        <v>2949</v>
      </c>
      <c r="F34" s="3418" t="s">
        <v>2949</v>
      </c>
      <c r="G34" s="3415" t="s">
        <v>2970</v>
      </c>
      <c r="H34" s="3415" t="s">
        <v>2945</v>
      </c>
      <c r="I34" s="3415" t="s">
        <v>2970</v>
      </c>
      <c r="J34" s="3415" t="s">
        <v>2945</v>
      </c>
      <c r="K34" s="3415" t="s">
        <v>2970</v>
      </c>
      <c r="L34" s="3415" t="s">
        <v>2945</v>
      </c>
    </row>
    <row r="35">
      <c r="A35" s="3433" t="s">
        <v>2978</v>
      </c>
      <c r="B35" s="3415" t="s">
        <v>1185</v>
      </c>
      <c r="C35" s="3415" t="n">
        <v>0.872</v>
      </c>
      <c r="D35" s="3418" t="s">
        <v>2945</v>
      </c>
      <c r="E35" s="3418" t="s">
        <v>2945</v>
      </c>
      <c r="F35" s="3418" t="s">
        <v>2945</v>
      </c>
      <c r="G35" s="3415" t="s">
        <v>2945</v>
      </c>
      <c r="H35" s="3415" t="s">
        <v>2945</v>
      </c>
      <c r="I35" s="3415" t="s">
        <v>2945</v>
      </c>
      <c r="J35" s="3415" t="s">
        <v>2945</v>
      </c>
      <c r="K35" s="3415" t="s">
        <v>2945</v>
      </c>
      <c r="L35" s="3415" t="s">
        <v>2945</v>
      </c>
    </row>
    <row r="36">
      <c r="A36" s="3433" t="s">
        <v>2979</v>
      </c>
      <c r="B36" s="3415" t="s">
        <v>1185</v>
      </c>
      <c r="C36" s="3415" t="s">
        <v>1185</v>
      </c>
      <c r="D36" s="3418" t="s">
        <v>1185</v>
      </c>
      <c r="E36" s="3418" t="s">
        <v>1185</v>
      </c>
      <c r="F36" s="3418" t="s">
        <v>1185</v>
      </c>
      <c r="G36" s="3415" t="s">
        <v>2945</v>
      </c>
      <c r="H36" s="3415" t="s">
        <v>2945</v>
      </c>
      <c r="I36" s="3415" t="s">
        <v>2945</v>
      </c>
      <c r="J36" s="3415" t="s">
        <v>2945</v>
      </c>
      <c r="K36" s="3415" t="s">
        <v>2945</v>
      </c>
      <c r="L36" s="3415" t="s">
        <v>2945</v>
      </c>
    </row>
    <row r="37">
      <c r="A37" s="3433" t="s">
        <v>2980</v>
      </c>
      <c r="B37" s="3415" t="s">
        <v>1185</v>
      </c>
      <c r="C37" s="3415" t="s">
        <v>1185</v>
      </c>
      <c r="D37" s="3418" t="s">
        <v>1185</v>
      </c>
      <c r="E37" s="3418" t="s">
        <v>1185</v>
      </c>
      <c r="F37" s="3418" t="s">
        <v>1185</v>
      </c>
      <c r="G37" s="3415" t="s">
        <v>2945</v>
      </c>
      <c r="H37" s="3415" t="s">
        <v>2945</v>
      </c>
      <c r="I37" s="3415" t="s">
        <v>2945</v>
      </c>
      <c r="J37" s="3415" t="s">
        <v>2945</v>
      </c>
      <c r="K37" s="3415" t="s">
        <v>2945</v>
      </c>
      <c r="L37" s="3415" t="s">
        <v>2945</v>
      </c>
    </row>
    <row r="38">
      <c r="A38" s="3433" t="s">
        <v>2981</v>
      </c>
      <c r="B38" s="3415" t="s">
        <v>1185</v>
      </c>
      <c r="C38" s="3415" t="s">
        <v>2965</v>
      </c>
      <c r="D38" s="3418" t="s">
        <v>2965</v>
      </c>
      <c r="E38" s="3418" t="s">
        <v>2945</v>
      </c>
      <c r="F38" s="3418" t="s">
        <v>2945</v>
      </c>
      <c r="G38" s="3415" t="n">
        <v>8.9094577723</v>
      </c>
      <c r="H38" s="3415" t="s">
        <v>2945</v>
      </c>
      <c r="I38" s="3415" t="s">
        <v>2945</v>
      </c>
      <c r="J38" s="3415" t="s">
        <v>2945</v>
      </c>
      <c r="K38" s="3415" t="s">
        <v>2945</v>
      </c>
      <c r="L38" s="3415" t="s">
        <v>2945</v>
      </c>
    </row>
    <row r="39">
      <c r="A39" s="3433" t="s">
        <v>2982</v>
      </c>
      <c r="B39" s="3415" t="s">
        <v>1185</v>
      </c>
      <c r="C39" s="3415" t="s">
        <v>1185</v>
      </c>
      <c r="D39" s="3418" t="s">
        <v>1185</v>
      </c>
      <c r="E39" s="3418" t="s">
        <v>1185</v>
      </c>
      <c r="F39" s="3418" t="s">
        <v>1185</v>
      </c>
      <c r="G39" s="3415" t="s">
        <v>2945</v>
      </c>
      <c r="H39" s="3415" t="s">
        <v>2945</v>
      </c>
      <c r="I39" s="3415" t="s">
        <v>2945</v>
      </c>
      <c r="J39" s="3415" t="s">
        <v>2945</v>
      </c>
      <c r="K39" s="3415" t="s">
        <v>2945</v>
      </c>
      <c r="L39" s="3415" t="s">
        <v>2945</v>
      </c>
    </row>
    <row r="40">
      <c r="A40" s="3433" t="s">
        <v>2983</v>
      </c>
      <c r="B40" s="3415" t="s">
        <v>1185</v>
      </c>
      <c r="C40" s="3415" t="s">
        <v>1185</v>
      </c>
      <c r="D40" s="3418" t="s">
        <v>1185</v>
      </c>
      <c r="E40" s="3418" t="s">
        <v>1185</v>
      </c>
      <c r="F40" s="3418" t="s">
        <v>1185</v>
      </c>
      <c r="G40" s="3415" t="s">
        <v>2945</v>
      </c>
      <c r="H40" s="3415" t="s">
        <v>2945</v>
      </c>
      <c r="I40" s="3415" t="s">
        <v>2945</v>
      </c>
      <c r="J40" s="3415" t="s">
        <v>2945</v>
      </c>
      <c r="K40" s="3415" t="s">
        <v>2945</v>
      </c>
      <c r="L40" s="3415" t="s">
        <v>2945</v>
      </c>
    </row>
    <row r="41">
      <c r="A41" s="3433" t="s">
        <v>2984</v>
      </c>
      <c r="B41" s="3415" t="s">
        <v>1185</v>
      </c>
      <c r="C41" s="3415" t="s">
        <v>1185</v>
      </c>
      <c r="D41" s="3418" t="s">
        <v>1185</v>
      </c>
      <c r="E41" s="3418" t="s">
        <v>1185</v>
      </c>
      <c r="F41" s="3418" t="s">
        <v>1185</v>
      </c>
      <c r="G41" s="3415" t="s">
        <v>2945</v>
      </c>
      <c r="H41" s="3415" t="s">
        <v>2945</v>
      </c>
      <c r="I41" s="3415" t="s">
        <v>2945</v>
      </c>
      <c r="J41" s="3415" t="s">
        <v>2945</v>
      </c>
      <c r="K41" s="3415" t="s">
        <v>2945</v>
      </c>
      <c r="L41" s="3415" t="s">
        <v>2945</v>
      </c>
    </row>
    <row r="42">
      <c r="A42" s="3433" t="s">
        <v>2985</v>
      </c>
      <c r="B42" s="3415" t="s">
        <v>1185</v>
      </c>
      <c r="C42" s="3415" t="s">
        <v>1185</v>
      </c>
      <c r="D42" s="3418" t="s">
        <v>1185</v>
      </c>
      <c r="E42" s="3418" t="s">
        <v>1185</v>
      </c>
      <c r="F42" s="3418" t="s">
        <v>1185</v>
      </c>
      <c r="G42" s="3415" t="s">
        <v>2945</v>
      </c>
      <c r="H42" s="3415" t="s">
        <v>2945</v>
      </c>
      <c r="I42" s="3415" t="s">
        <v>2945</v>
      </c>
      <c r="J42" s="3415" t="s">
        <v>2945</v>
      </c>
      <c r="K42" s="3415" t="s">
        <v>2945</v>
      </c>
      <c r="L42" s="3415" t="s">
        <v>2945</v>
      </c>
    </row>
    <row r="43">
      <c r="A43" s="3433" t="s">
        <v>2986</v>
      </c>
      <c r="B43" s="3415" t="s">
        <v>1185</v>
      </c>
      <c r="C43" s="3415" t="s">
        <v>1185</v>
      </c>
      <c r="D43" s="3418" t="s">
        <v>1185</v>
      </c>
      <c r="E43" s="3418" t="s">
        <v>1185</v>
      </c>
      <c r="F43" s="3418" t="s">
        <v>1185</v>
      </c>
      <c r="G43" s="3415" t="s">
        <v>2945</v>
      </c>
      <c r="H43" s="3415" t="s">
        <v>2945</v>
      </c>
      <c r="I43" s="3415" t="s">
        <v>2945</v>
      </c>
      <c r="J43" s="3415" t="s">
        <v>2945</v>
      </c>
      <c r="K43" s="3415" t="s">
        <v>2945</v>
      </c>
      <c r="L43" s="3415" t="s">
        <v>2945</v>
      </c>
    </row>
    <row r="44">
      <c r="A44" s="3433" t="s">
        <v>2987</v>
      </c>
      <c r="B44" s="3415" t="s">
        <v>1185</v>
      </c>
      <c r="C44" s="3415" t="s">
        <v>2945</v>
      </c>
      <c r="D44" s="3418" t="s">
        <v>2945</v>
      </c>
      <c r="E44" s="3418" t="s">
        <v>2945</v>
      </c>
      <c r="F44" s="3418" t="s">
        <v>2945</v>
      </c>
      <c r="G44" s="3415" t="s">
        <v>2945</v>
      </c>
      <c r="H44" s="3415" t="s">
        <v>2945</v>
      </c>
      <c r="I44" s="3415" t="s">
        <v>2945</v>
      </c>
      <c r="J44" s="3415" t="s">
        <v>2945</v>
      </c>
      <c r="K44" s="3415" t="s">
        <v>2945</v>
      </c>
      <c r="L44" s="3415" t="s">
        <v>2945</v>
      </c>
    </row>
    <row r="45">
      <c r="A45" s="3433" t="s">
        <v>2988</v>
      </c>
      <c r="B45" s="3415" t="s">
        <v>1185</v>
      </c>
      <c r="C45" s="3415" t="s">
        <v>1185</v>
      </c>
      <c r="D45" s="3418" t="s">
        <v>1185</v>
      </c>
      <c r="E45" s="3418" t="s">
        <v>1185</v>
      </c>
      <c r="F45" s="3418" t="s">
        <v>1185</v>
      </c>
      <c r="G45" s="3415" t="s">
        <v>2945</v>
      </c>
      <c r="H45" s="3415" t="s">
        <v>2945</v>
      </c>
      <c r="I45" s="3415" t="s">
        <v>2945</v>
      </c>
      <c r="J45" s="3415" t="s">
        <v>2945</v>
      </c>
      <c r="K45" s="3415" t="s">
        <v>2945</v>
      </c>
      <c r="L45" s="3415" t="s">
        <v>2945</v>
      </c>
    </row>
    <row r="46">
      <c r="A46" s="3433" t="s">
        <v>2989</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2990</v>
      </c>
      <c r="B47" s="3415" t="s">
        <v>1185</v>
      </c>
      <c r="C47" s="3415" t="s">
        <v>2945</v>
      </c>
      <c r="D47" s="3418" t="s">
        <v>2945</v>
      </c>
      <c r="E47" s="3418" t="s">
        <v>2945</v>
      </c>
      <c r="F47" s="3418" t="s">
        <v>2945</v>
      </c>
      <c r="G47" s="3415" t="s">
        <v>2945</v>
      </c>
      <c r="H47" s="3415" t="s">
        <v>2945</v>
      </c>
      <c r="I47" s="3415" t="s">
        <v>2945</v>
      </c>
      <c r="J47" s="3415" t="s">
        <v>2945</v>
      </c>
      <c r="K47" s="3415" t="s">
        <v>2945</v>
      </c>
      <c r="L47" s="3415" t="s">
        <v>2945</v>
      </c>
    </row>
    <row r="48">
      <c r="A48" s="3433" t="s">
        <v>2991</v>
      </c>
      <c r="B48" s="3415" t="s">
        <v>1185</v>
      </c>
      <c r="C48" s="3415" t="s">
        <v>1185</v>
      </c>
      <c r="D48" s="3418" t="s">
        <v>1185</v>
      </c>
      <c r="E48" s="3418" t="s">
        <v>1185</v>
      </c>
      <c r="F48" s="3418" t="s">
        <v>1185</v>
      </c>
      <c r="G48" s="3415" t="s">
        <v>2956</v>
      </c>
      <c r="H48" s="3415" t="s">
        <v>2956</v>
      </c>
      <c r="I48" s="3415" t="s">
        <v>2956</v>
      </c>
      <c r="J48" s="3415" t="s">
        <v>2956</v>
      </c>
      <c r="K48" s="3415" t="s">
        <v>2956</v>
      </c>
      <c r="L48" s="3415" t="s">
        <v>2956</v>
      </c>
    </row>
    <row r="49">
      <c r="A49" s="3433" t="s">
        <v>2992</v>
      </c>
      <c r="B49" s="3415" t="s">
        <v>1185</v>
      </c>
      <c r="C49" s="3415" t="n">
        <v>2.30748858612793</v>
      </c>
      <c r="D49" s="3418" t="s">
        <v>2945</v>
      </c>
      <c r="E49" s="3418" t="s">
        <v>2945</v>
      </c>
      <c r="F49" s="3418" t="s">
        <v>2945</v>
      </c>
      <c r="G49" s="3415" t="s">
        <v>2945</v>
      </c>
      <c r="H49" s="3415" t="s">
        <v>2945</v>
      </c>
      <c r="I49" s="3415" t="s">
        <v>2945</v>
      </c>
      <c r="J49" s="3415" t="s">
        <v>2945</v>
      </c>
      <c r="K49" s="3415" t="s">
        <v>2945</v>
      </c>
      <c r="L49" s="3415" t="s">
        <v>2945</v>
      </c>
    </row>
    <row r="50">
      <c r="A50" s="3433" t="s">
        <v>2993</v>
      </c>
      <c r="B50" s="3415" t="s">
        <v>1185</v>
      </c>
      <c r="C50" s="3415" t="s">
        <v>1185</v>
      </c>
      <c r="D50" s="3418" t="s">
        <v>1185</v>
      </c>
      <c r="E50" s="3418" t="s">
        <v>1185</v>
      </c>
      <c r="F50" s="3418" t="s">
        <v>1185</v>
      </c>
      <c r="G50" s="3415" t="s">
        <v>2945</v>
      </c>
      <c r="H50" s="3415" t="s">
        <v>2945</v>
      </c>
      <c r="I50" s="3415" t="s">
        <v>2945</v>
      </c>
      <c r="J50" s="3415" t="s">
        <v>2945</v>
      </c>
      <c r="K50" s="3415" t="s">
        <v>2945</v>
      </c>
      <c r="L50" s="3415" t="s">
        <v>2945</v>
      </c>
    </row>
    <row r="51">
      <c r="A51" s="3433" t="s">
        <v>2994</v>
      </c>
      <c r="B51" s="3415" t="s">
        <v>1185</v>
      </c>
      <c r="C51" s="3415" t="s">
        <v>1185</v>
      </c>
      <c r="D51" s="3418" t="s">
        <v>1185</v>
      </c>
      <c r="E51" s="3418" t="s">
        <v>1185</v>
      </c>
      <c r="F51" s="3418" t="s">
        <v>1185</v>
      </c>
      <c r="G51" s="3415" t="s">
        <v>2945</v>
      </c>
      <c r="H51" s="3415" t="s">
        <v>2945</v>
      </c>
      <c r="I51" s="3415" t="s">
        <v>2945</v>
      </c>
      <c r="J51" s="3415" t="s">
        <v>2945</v>
      </c>
      <c r="K51" s="3415" t="s">
        <v>2945</v>
      </c>
      <c r="L51" s="3415" t="s">
        <v>2945</v>
      </c>
    </row>
    <row r="52">
      <c r="A52" s="3433" t="s">
        <v>2995</v>
      </c>
      <c r="B52" s="3415" t="s">
        <v>1185</v>
      </c>
      <c r="C52" s="3415" t="n">
        <v>209.8879</v>
      </c>
      <c r="D52" s="3418" t="n">
        <v>1.31395322528554</v>
      </c>
      <c r="E52" s="3418" t="s">
        <v>2996</v>
      </c>
      <c r="F52" s="3418" t="s">
        <v>2956</v>
      </c>
      <c r="G52" s="3415" t="n">
        <v>275.782883153408</v>
      </c>
      <c r="H52" s="3415" t="s">
        <v>2956</v>
      </c>
      <c r="I52" s="3415" t="s">
        <v>2962</v>
      </c>
      <c r="J52" s="3415" t="s">
        <v>2956</v>
      </c>
      <c r="K52" s="3415" t="s">
        <v>2956</v>
      </c>
      <c r="L52" s="3415" t="s">
        <v>2956</v>
      </c>
    </row>
    <row r="53">
      <c r="A53" s="3433" t="s">
        <v>2997</v>
      </c>
      <c r="B53" s="3415" t="s">
        <v>1185</v>
      </c>
      <c r="C53" s="3415" t="n">
        <v>12.8</v>
      </c>
      <c r="D53" s="3418" t="s">
        <v>2944</v>
      </c>
      <c r="E53" s="3418" t="s">
        <v>2944</v>
      </c>
      <c r="F53" s="3418" t="s">
        <v>2944</v>
      </c>
      <c r="G53" s="3415" t="s">
        <v>2956</v>
      </c>
      <c r="H53" s="3415" t="s">
        <v>2945</v>
      </c>
      <c r="I53" s="3415" t="s">
        <v>2956</v>
      </c>
      <c r="J53" s="3415" t="s">
        <v>2945</v>
      </c>
      <c r="K53" s="3415" t="s">
        <v>2956</v>
      </c>
      <c r="L53" s="3415" t="s">
        <v>2945</v>
      </c>
    </row>
    <row r="54">
      <c r="A54" s="3433" t="s">
        <v>2998</v>
      </c>
      <c r="B54" s="3415" t="s">
        <v>1185</v>
      </c>
      <c r="C54" s="3415" t="s">
        <v>2965</v>
      </c>
      <c r="D54" s="3418" t="s">
        <v>1185</v>
      </c>
      <c r="E54" s="3418" t="s">
        <v>1185</v>
      </c>
      <c r="F54" s="3418" t="s">
        <v>1185</v>
      </c>
      <c r="G54" s="3415" t="s">
        <v>2956</v>
      </c>
      <c r="H54" s="3415" t="s">
        <v>2956</v>
      </c>
      <c r="I54" s="3415" t="s">
        <v>2956</v>
      </c>
      <c r="J54" s="3415" t="s">
        <v>2956</v>
      </c>
      <c r="K54" s="3415" t="s">
        <v>2956</v>
      </c>
      <c r="L54" s="3415" t="s">
        <v>2956</v>
      </c>
    </row>
    <row r="55" spans="1:15" ht="24" customHeight="1" x14ac:dyDescent="0.15">
      <c r="A55" s="801" t="s">
        <v>383</v>
      </c>
      <c r="B55" s="3416" t="s">
        <v>1185</v>
      </c>
      <c r="C55" s="3416" t="s">
        <v>1185</v>
      </c>
      <c r="D55" s="3416" t="s">
        <v>1185</v>
      </c>
      <c r="E55" s="3416" t="s">
        <v>1185</v>
      </c>
      <c r="F55" s="3416" t="s">
        <v>1185</v>
      </c>
      <c r="G55" s="3418" t="n">
        <v>9494.74337802985</v>
      </c>
      <c r="H55" s="3418" t="s">
        <v>2944</v>
      </c>
      <c r="I55" s="3418" t="n">
        <v>0.08705045581458</v>
      </c>
      <c r="J55" s="3418" t="s">
        <v>2944</v>
      </c>
      <c r="K55" s="3418" t="n">
        <v>0.01280983977098</v>
      </c>
      <c r="L55" s="3418" t="s">
        <v>2944</v>
      </c>
      <c r="M55" s="26"/>
      <c r="N55" s="26"/>
      <c r="O55" s="26"/>
    </row>
    <row r="56" spans="1:15" ht="12" customHeight="1" x14ac:dyDescent="0.15">
      <c r="A56" s="776" t="s">
        <v>338</v>
      </c>
      <c r="B56" s="3415" t="s">
        <v>1185</v>
      </c>
      <c r="C56" s="3415" t="s">
        <v>2962</v>
      </c>
      <c r="D56" s="3418" t="s">
        <v>2962</v>
      </c>
      <c r="E56" s="3418" t="s">
        <v>2962</v>
      </c>
      <c r="F56" s="3418" t="s">
        <v>2962</v>
      </c>
      <c r="G56" s="3415" t="n">
        <v>3039.299162609357</v>
      </c>
      <c r="H56" s="3415" t="s">
        <v>2942</v>
      </c>
      <c r="I56" s="3415" t="n">
        <v>0.06891885556518</v>
      </c>
      <c r="J56" s="3415" t="s">
        <v>2942</v>
      </c>
      <c r="K56" s="3415" t="n">
        <v>0.01029395377098</v>
      </c>
      <c r="L56" s="3415" t="s">
        <v>2942</v>
      </c>
      <c r="M56" s="26"/>
      <c r="N56" s="26"/>
      <c r="O56" s="26"/>
    </row>
    <row r="57" spans="1:15" ht="12" customHeight="1" x14ac:dyDescent="0.15">
      <c r="A57" s="776" t="s">
        <v>339</v>
      </c>
      <c r="B57" s="3415" t="s">
        <v>1185</v>
      </c>
      <c r="C57" s="3415" t="s">
        <v>2962</v>
      </c>
      <c r="D57" s="3418" t="s">
        <v>2962</v>
      </c>
      <c r="E57" s="3418" t="s">
        <v>2962</v>
      </c>
      <c r="F57" s="3418" t="s">
        <v>2962</v>
      </c>
      <c r="G57" s="3415" t="n">
        <v>631.3960814588862</v>
      </c>
      <c r="H57" s="3415" t="s">
        <v>2942</v>
      </c>
      <c r="I57" s="3415" t="n">
        <v>0.0069783834494</v>
      </c>
      <c r="J57" s="3415" t="s">
        <v>2942</v>
      </c>
      <c r="K57" s="3415" t="n">
        <v>0.002515886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5824.048133961608</v>
      </c>
      <c r="H58" s="3418" t="s">
        <v>2942</v>
      </c>
      <c r="I58" s="3418" t="n">
        <v>0.0111532168</v>
      </c>
      <c r="J58" s="3418" t="s">
        <v>2942</v>
      </c>
      <c r="K58" s="3418" t="s">
        <v>2952</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158.59696408198425</v>
      </c>
      <c r="H59" s="3418" t="s">
        <v>2944</v>
      </c>
      <c r="I59" s="3418" t="n">
        <v>2.32967433516451</v>
      </c>
      <c r="J59" s="3418" t="s">
        <v>2944</v>
      </c>
      <c r="K59" s="3418" t="n">
        <v>16.85501988367421</v>
      </c>
      <c r="L59" s="3418" t="s">
        <v>2954</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16.83834923042527</v>
      </c>
      <c r="L60" s="3418" t="s">
        <v>2954</v>
      </c>
      <c r="M60" s="26"/>
      <c r="N60" s="26"/>
      <c r="O60" s="26"/>
    </row>
    <row r="61" spans="1:15" ht="12" customHeight="1" x14ac:dyDescent="0.15">
      <c r="A61" s="805" t="s">
        <v>384</v>
      </c>
      <c r="B61" s="3415" t="s">
        <v>1185</v>
      </c>
      <c r="C61" s="3415" t="s">
        <v>2962</v>
      </c>
      <c r="D61" s="3416" t="s">
        <v>1185</v>
      </c>
      <c r="E61" s="3416" t="s">
        <v>1185</v>
      </c>
      <c r="F61" s="3418" t="s">
        <v>2962</v>
      </c>
      <c r="G61" s="3416" t="s">
        <v>1185</v>
      </c>
      <c r="H61" s="3416" t="s">
        <v>1185</v>
      </c>
      <c r="I61" s="3416" t="s">
        <v>1185</v>
      </c>
      <c r="J61" s="3416" t="s">
        <v>1185</v>
      </c>
      <c r="K61" s="3415" t="n">
        <v>15.05280529049253</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1.78554393993274</v>
      </c>
      <c r="L62" s="3418" t="s">
        <v>2952</v>
      </c>
      <c r="M62" s="26"/>
      <c r="N62" s="26"/>
      <c r="O62" s="26"/>
    </row>
    <row r="63" spans="1:15" ht="12" customHeight="1" x14ac:dyDescent="0.15">
      <c r="A63" s="776" t="s">
        <v>354</v>
      </c>
      <c r="B63" s="3416" t="s">
        <v>1185</v>
      </c>
      <c r="C63" s="3416" t="s">
        <v>1185</v>
      </c>
      <c r="D63" s="3416" t="s">
        <v>1185</v>
      </c>
      <c r="E63" s="3416" t="s">
        <v>1185</v>
      </c>
      <c r="F63" s="3416" t="s">
        <v>1185</v>
      </c>
      <c r="G63" s="3418" t="n">
        <v>158.59696408198425</v>
      </c>
      <c r="H63" s="3418" t="s">
        <v>2944</v>
      </c>
      <c r="I63" s="3418" t="n">
        <v>2.32967433516451</v>
      </c>
      <c r="J63" s="3418" t="s">
        <v>2944</v>
      </c>
      <c r="K63" s="3418" t="n">
        <v>0.01667065324894</v>
      </c>
      <c r="L63" s="3418" t="s">
        <v>2944</v>
      </c>
      <c r="M63" s="26"/>
      <c r="N63" s="26"/>
      <c r="O63" s="26"/>
    </row>
    <row r="64" spans="1:15" ht="12" customHeight="1" x14ac:dyDescent="0.15">
      <c r="A64" s="3433" t="s">
        <v>2999</v>
      </c>
      <c r="B64" s="3415" t="s">
        <v>1185</v>
      </c>
      <c r="C64" s="3415" t="s">
        <v>2945</v>
      </c>
      <c r="D64" s="3418" t="s">
        <v>2945</v>
      </c>
      <c r="E64" s="3418" t="s">
        <v>2945</v>
      </c>
      <c r="F64" s="3418" t="s">
        <v>2945</v>
      </c>
      <c r="G64" s="3415" t="s">
        <v>2945</v>
      </c>
      <c r="H64" s="3415" t="s">
        <v>2945</v>
      </c>
      <c r="I64" s="3415" t="s">
        <v>2945</v>
      </c>
      <c r="J64" s="3415" t="s">
        <v>2945</v>
      </c>
      <c r="K64" s="3415" t="s">
        <v>2945</v>
      </c>
      <c r="L64" s="3415" t="s">
        <v>2945</v>
      </c>
      <c r="M64" s="26"/>
      <c r="N64" s="26"/>
      <c r="O64" s="26"/>
    </row>
    <row r="65">
      <c r="A65" s="3433" t="s">
        <v>3000</v>
      </c>
      <c r="B65" s="3415" t="s">
        <v>1185</v>
      </c>
      <c r="C65" s="3415" t="s">
        <v>2945</v>
      </c>
      <c r="D65" s="3418" t="s">
        <v>2944</v>
      </c>
      <c r="E65" s="3418" t="s">
        <v>2944</v>
      </c>
      <c r="F65" s="3418" t="s">
        <v>2944</v>
      </c>
      <c r="G65" s="3415" t="s">
        <v>2945</v>
      </c>
      <c r="H65" s="3415" t="s">
        <v>2956</v>
      </c>
      <c r="I65" s="3415" t="s">
        <v>2945</v>
      </c>
      <c r="J65" s="3415" t="s">
        <v>2956</v>
      </c>
      <c r="K65" s="3415" t="s">
        <v>2945</v>
      </c>
      <c r="L65" s="3415" t="s">
        <v>2956</v>
      </c>
    </row>
    <row r="66">
      <c r="A66" s="3433" t="s">
        <v>3001</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3002</v>
      </c>
      <c r="B67" s="3415" t="s">
        <v>1185</v>
      </c>
      <c r="C67" s="3415" t="n">
        <v>7.172466</v>
      </c>
      <c r="D67" s="3418" t="s">
        <v>2956</v>
      </c>
      <c r="E67" s="3418" t="n">
        <v>0.0059</v>
      </c>
      <c r="F67" s="3418" t="n">
        <v>2.95E-5</v>
      </c>
      <c r="G67" s="3415" t="s">
        <v>2956</v>
      </c>
      <c r="H67" s="3415" t="s">
        <v>2956</v>
      </c>
      <c r="I67" s="3415" t="n">
        <v>0.0423175494</v>
      </c>
      <c r="J67" s="3415" t="s">
        <v>2945</v>
      </c>
      <c r="K67" s="3415" t="n">
        <v>2.11587747E-4</v>
      </c>
      <c r="L67" s="3415" t="s">
        <v>2945</v>
      </c>
    </row>
    <row r="68">
      <c r="A68" s="3433" t="s">
        <v>3003</v>
      </c>
      <c r="B68" s="3415" t="s">
        <v>1185</v>
      </c>
      <c r="C68" s="3415" t="n">
        <v>13.133</v>
      </c>
      <c r="D68" s="3418" t="s">
        <v>2956</v>
      </c>
      <c r="E68" s="3418" t="n">
        <v>0.003187</v>
      </c>
      <c r="F68" s="3418" t="n">
        <v>6.4E-5</v>
      </c>
      <c r="G68" s="3415" t="s">
        <v>2956</v>
      </c>
      <c r="H68" s="3415" t="s">
        <v>2956</v>
      </c>
      <c r="I68" s="3415" t="n">
        <v>0.041854871</v>
      </c>
      <c r="J68" s="3415" t="s">
        <v>2945</v>
      </c>
      <c r="K68" s="3415" t="n">
        <v>8.40512E-4</v>
      </c>
      <c r="L68" s="3415" t="s">
        <v>2945</v>
      </c>
    </row>
    <row r="69">
      <c r="A69" s="3433" t="s">
        <v>3004</v>
      </c>
      <c r="B69" s="3415" t="s">
        <v>1185</v>
      </c>
      <c r="C69" s="3415" t="n">
        <v>1.27906</v>
      </c>
      <c r="D69" s="3418" t="n">
        <v>0.04325</v>
      </c>
      <c r="E69" s="3418" t="n">
        <v>8.25E-4</v>
      </c>
      <c r="F69" s="3418" t="n">
        <v>0.001935</v>
      </c>
      <c r="G69" s="3415" t="n">
        <v>0.055319345</v>
      </c>
      <c r="H69" s="3415" t="s">
        <v>2945</v>
      </c>
      <c r="I69" s="3415" t="n">
        <v>0.0010552245</v>
      </c>
      <c r="J69" s="3415" t="s">
        <v>2945</v>
      </c>
      <c r="K69" s="3415" t="n">
        <v>0.0024749811</v>
      </c>
      <c r="L69" s="3415" t="s">
        <v>2945</v>
      </c>
    </row>
    <row r="70">
      <c r="A70" s="3433" t="s">
        <v>3005</v>
      </c>
      <c r="B70" s="3415" t="s">
        <v>1185</v>
      </c>
      <c r="C70" s="3415" t="s">
        <v>2945</v>
      </c>
      <c r="D70" s="3418" t="s">
        <v>2945</v>
      </c>
      <c r="E70" s="3418" t="s">
        <v>2945</v>
      </c>
      <c r="F70" s="3418" t="s">
        <v>2945</v>
      </c>
      <c r="G70" s="3415" t="s">
        <v>2945</v>
      </c>
      <c r="H70" s="3415" t="s">
        <v>2945</v>
      </c>
      <c r="I70" s="3415" t="s">
        <v>2945</v>
      </c>
      <c r="J70" s="3415" t="s">
        <v>2945</v>
      </c>
      <c r="K70" s="3415" t="s">
        <v>2945</v>
      </c>
      <c r="L70" s="3415" t="s">
        <v>2945</v>
      </c>
    </row>
    <row r="71">
      <c r="A71" s="3433" t="s">
        <v>3006</v>
      </c>
      <c r="B71" s="3415" t="s">
        <v>1185</v>
      </c>
      <c r="C71" s="3415" t="s">
        <v>2945</v>
      </c>
      <c r="D71" s="3418" t="s">
        <v>2945</v>
      </c>
      <c r="E71" s="3418" t="s">
        <v>2945</v>
      </c>
      <c r="F71" s="3418" t="s">
        <v>2945</v>
      </c>
      <c r="G71" s="3415" t="s">
        <v>2945</v>
      </c>
      <c r="H71" s="3415" t="s">
        <v>2945</v>
      </c>
      <c r="I71" s="3415" t="s">
        <v>2945</v>
      </c>
      <c r="J71" s="3415" t="s">
        <v>2945</v>
      </c>
      <c r="K71" s="3415" t="s">
        <v>2945</v>
      </c>
      <c r="L71" s="3415" t="s">
        <v>2945</v>
      </c>
    </row>
    <row r="72">
      <c r="A72" s="3433" t="s">
        <v>3007</v>
      </c>
      <c r="B72" s="3415" t="s">
        <v>1185</v>
      </c>
      <c r="C72" s="3415" t="s">
        <v>2945</v>
      </c>
      <c r="D72" s="3418" t="s">
        <v>2945</v>
      </c>
      <c r="E72" s="3418" t="s">
        <v>2945</v>
      </c>
      <c r="F72" s="3418" t="s">
        <v>2945</v>
      </c>
      <c r="G72" s="3415" t="s">
        <v>2945</v>
      </c>
      <c r="H72" s="3415" t="s">
        <v>2945</v>
      </c>
      <c r="I72" s="3415" t="s">
        <v>2945</v>
      </c>
      <c r="J72" s="3415" t="s">
        <v>2945</v>
      </c>
      <c r="K72" s="3415" t="s">
        <v>2945</v>
      </c>
      <c r="L72" s="3415" t="s">
        <v>2945</v>
      </c>
    </row>
    <row r="73">
      <c r="A73" s="3433" t="s">
        <v>3008</v>
      </c>
      <c r="B73" s="3415" t="s">
        <v>1185</v>
      </c>
      <c r="C73" s="3415" t="s">
        <v>1185</v>
      </c>
      <c r="D73" s="3418" t="s">
        <v>1185</v>
      </c>
      <c r="E73" s="3418" t="s">
        <v>1185</v>
      </c>
      <c r="F73" s="3418" t="s">
        <v>1185</v>
      </c>
      <c r="G73" s="3415" t="s">
        <v>2945</v>
      </c>
      <c r="H73" s="3415" t="s">
        <v>2945</v>
      </c>
      <c r="I73" s="3415" t="s">
        <v>2945</v>
      </c>
      <c r="J73" s="3415" t="s">
        <v>2945</v>
      </c>
      <c r="K73" s="3415" t="s">
        <v>2945</v>
      </c>
      <c r="L73" s="3415" t="s">
        <v>2945</v>
      </c>
    </row>
    <row r="74">
      <c r="A74" s="3433" t="s">
        <v>3009</v>
      </c>
      <c r="B74" s="3415" t="s">
        <v>1185</v>
      </c>
      <c r="C74" s="3415" t="s">
        <v>2956</v>
      </c>
      <c r="D74" s="3418" t="s">
        <v>2944</v>
      </c>
      <c r="E74" s="3418" t="s">
        <v>2944</v>
      </c>
      <c r="F74" s="3418" t="s">
        <v>2944</v>
      </c>
      <c r="G74" s="3415" t="s">
        <v>2956</v>
      </c>
      <c r="H74" s="3415" t="s">
        <v>2945</v>
      </c>
      <c r="I74" s="3415" t="s">
        <v>2956</v>
      </c>
      <c r="J74" s="3415" t="s">
        <v>2945</v>
      </c>
      <c r="K74" s="3415" t="s">
        <v>2956</v>
      </c>
      <c r="L74" s="3415" t="s">
        <v>2945</v>
      </c>
    </row>
    <row r="75">
      <c r="A75" s="3433" t="s">
        <v>3010</v>
      </c>
      <c r="B75" s="3415" t="s">
        <v>1185</v>
      </c>
      <c r="C75" s="3415" t="s">
        <v>1185</v>
      </c>
      <c r="D75" s="3418" t="s">
        <v>1185</v>
      </c>
      <c r="E75" s="3418" t="s">
        <v>1185</v>
      </c>
      <c r="F75" s="3418" t="s">
        <v>1185</v>
      </c>
      <c r="G75" s="3415" t="s">
        <v>2945</v>
      </c>
      <c r="H75" s="3415" t="s">
        <v>2945</v>
      </c>
      <c r="I75" s="3415" t="s">
        <v>2945</v>
      </c>
      <c r="J75" s="3415" t="s">
        <v>2945</v>
      </c>
      <c r="K75" s="3415" t="s">
        <v>2945</v>
      </c>
      <c r="L75" s="3415" t="s">
        <v>2945</v>
      </c>
    </row>
    <row r="76">
      <c r="A76" s="3433" t="s">
        <v>3011</v>
      </c>
      <c r="B76" s="3415" t="s">
        <v>1185</v>
      </c>
      <c r="C76" s="3415" t="n">
        <v>8669.269</v>
      </c>
      <c r="D76" s="3418" t="n">
        <v>0.00240995534198</v>
      </c>
      <c r="E76" s="3418" t="s">
        <v>2945</v>
      </c>
      <c r="F76" s="3418" t="s">
        <v>2945</v>
      </c>
      <c r="G76" s="3415" t="n">
        <v>20.89255113760345</v>
      </c>
      <c r="H76" s="3415" t="s">
        <v>2945</v>
      </c>
      <c r="I76" s="3415" t="s">
        <v>2945</v>
      </c>
      <c r="J76" s="3415" t="s">
        <v>2945</v>
      </c>
      <c r="K76" s="3415" t="s">
        <v>2945</v>
      </c>
      <c r="L76" s="3415" t="s">
        <v>2945</v>
      </c>
    </row>
    <row r="77">
      <c r="A77" s="3433" t="s">
        <v>3012</v>
      </c>
      <c r="B77" s="3415" t="s">
        <v>1185</v>
      </c>
      <c r="C77" s="3415" t="n">
        <v>11.14</v>
      </c>
      <c r="D77" s="3418" t="n">
        <v>0.45502381135548</v>
      </c>
      <c r="E77" s="3418" t="s">
        <v>2945</v>
      </c>
      <c r="F77" s="3418" t="s">
        <v>2945</v>
      </c>
      <c r="G77" s="3415" t="n">
        <v>5.0689652585</v>
      </c>
      <c r="H77" s="3415" t="s">
        <v>2945</v>
      </c>
      <c r="I77" s="3415" t="s">
        <v>2945</v>
      </c>
      <c r="J77" s="3415" t="s">
        <v>2945</v>
      </c>
      <c r="K77" s="3415" t="s">
        <v>2945</v>
      </c>
      <c r="L77" s="3415" t="s">
        <v>2945</v>
      </c>
    </row>
    <row r="78">
      <c r="A78" s="3433" t="s">
        <v>3013</v>
      </c>
      <c r="B78" s="3415" t="s">
        <v>1185</v>
      </c>
      <c r="C78" s="3415" t="s">
        <v>2970</v>
      </c>
      <c r="D78" s="3418" t="s">
        <v>2949</v>
      </c>
      <c r="E78" s="3418" t="s">
        <v>3014</v>
      </c>
      <c r="F78" s="3418" t="s">
        <v>3014</v>
      </c>
      <c r="G78" s="3415" t="s">
        <v>2970</v>
      </c>
      <c r="H78" s="3415" t="s">
        <v>2945</v>
      </c>
      <c r="I78" s="3415" t="s">
        <v>2962</v>
      </c>
      <c r="J78" s="3415" t="s">
        <v>2945</v>
      </c>
      <c r="K78" s="3415" t="s">
        <v>2962</v>
      </c>
      <c r="L78" s="3415" t="s">
        <v>2945</v>
      </c>
    </row>
    <row r="79">
      <c r="A79" s="3433" t="s">
        <v>3015</v>
      </c>
      <c r="B79" s="3415" t="s">
        <v>1185</v>
      </c>
      <c r="C79" s="3415" t="n">
        <v>18.0691</v>
      </c>
      <c r="D79" s="3418" t="s">
        <v>2996</v>
      </c>
      <c r="E79" s="3418" t="s">
        <v>2956</v>
      </c>
      <c r="F79" s="3418" t="s">
        <v>2956</v>
      </c>
      <c r="G79" s="3415" t="s">
        <v>2962</v>
      </c>
      <c r="H79" s="3415" t="s">
        <v>2956</v>
      </c>
      <c r="I79" s="3415" t="s">
        <v>2956</v>
      </c>
      <c r="J79" s="3415" t="s">
        <v>2956</v>
      </c>
      <c r="K79" s="3415" t="s">
        <v>2956</v>
      </c>
      <c r="L79" s="3415" t="s">
        <v>2956</v>
      </c>
    </row>
    <row r="80">
      <c r="A80" s="3433" t="s">
        <v>3016</v>
      </c>
      <c r="B80" s="3415" t="s">
        <v>1185</v>
      </c>
      <c r="C80" s="3415" t="n">
        <v>169.724</v>
      </c>
      <c r="D80" s="3418" t="s">
        <v>2956</v>
      </c>
      <c r="E80" s="3418" t="s">
        <v>2956</v>
      </c>
      <c r="F80" s="3418" t="s">
        <v>2956</v>
      </c>
      <c r="G80" s="3415" t="s">
        <v>2956</v>
      </c>
      <c r="H80" s="3415" t="s">
        <v>2956</v>
      </c>
      <c r="I80" s="3415" t="s">
        <v>2956</v>
      </c>
      <c r="J80" s="3415" t="s">
        <v>2956</v>
      </c>
      <c r="K80" s="3415" t="s">
        <v>2956</v>
      </c>
      <c r="L80" s="3415" t="s">
        <v>2956</v>
      </c>
    </row>
    <row r="81">
      <c r="A81" s="3433" t="s">
        <v>3017</v>
      </c>
      <c r="B81" s="3415" t="s">
        <v>1185</v>
      </c>
      <c r="C81" s="3415" t="s">
        <v>2965</v>
      </c>
      <c r="D81" s="3418" t="s">
        <v>2949</v>
      </c>
      <c r="E81" s="3418" t="s">
        <v>2965</v>
      </c>
      <c r="F81" s="3418" t="s">
        <v>2965</v>
      </c>
      <c r="G81" s="3415" t="s">
        <v>2970</v>
      </c>
      <c r="H81" s="3415" t="s">
        <v>2945</v>
      </c>
      <c r="I81" s="3415" t="n">
        <v>0.18115891</v>
      </c>
      <c r="J81" s="3415" t="s">
        <v>2945</v>
      </c>
      <c r="K81" s="3415" t="n">
        <v>9.0579E-4</v>
      </c>
      <c r="L81" s="3415" t="s">
        <v>2945</v>
      </c>
    </row>
    <row r="82">
      <c r="A82" s="3433" t="s">
        <v>3018</v>
      </c>
      <c r="B82" s="3415" t="s">
        <v>1185</v>
      </c>
      <c r="C82" s="3415" t="s">
        <v>1185</v>
      </c>
      <c r="D82" s="3418" t="s">
        <v>1185</v>
      </c>
      <c r="E82" s="3418" t="s">
        <v>1185</v>
      </c>
      <c r="F82" s="3418" t="s">
        <v>1185</v>
      </c>
      <c r="G82" s="3415" t="s">
        <v>2945</v>
      </c>
      <c r="H82" s="3415" t="s">
        <v>2945</v>
      </c>
      <c r="I82" s="3415" t="s">
        <v>2945</v>
      </c>
      <c r="J82" s="3415" t="s">
        <v>2945</v>
      </c>
      <c r="K82" s="3415" t="s">
        <v>2945</v>
      </c>
      <c r="L82" s="3415" t="s">
        <v>2945</v>
      </c>
    </row>
    <row r="83">
      <c r="A83" s="3433" t="s">
        <v>2980</v>
      </c>
      <c r="B83" s="3415" t="s">
        <v>1185</v>
      </c>
      <c r="C83" s="3415" t="s">
        <v>1185</v>
      </c>
      <c r="D83" s="3418" t="s">
        <v>1185</v>
      </c>
      <c r="E83" s="3418" t="s">
        <v>1185</v>
      </c>
      <c r="F83" s="3418" t="s">
        <v>1185</v>
      </c>
      <c r="G83" s="3415" t="s">
        <v>2945</v>
      </c>
      <c r="H83" s="3415" t="s">
        <v>2945</v>
      </c>
      <c r="I83" s="3415" t="s">
        <v>2945</v>
      </c>
      <c r="J83" s="3415" t="s">
        <v>2945</v>
      </c>
      <c r="K83" s="3415" t="s">
        <v>2945</v>
      </c>
      <c r="L83" s="3415" t="s">
        <v>2945</v>
      </c>
    </row>
    <row r="84">
      <c r="A84" s="3433" t="s">
        <v>3019</v>
      </c>
      <c r="B84" s="3415" t="s">
        <v>1185</v>
      </c>
      <c r="C84" s="3415" t="s">
        <v>1185</v>
      </c>
      <c r="D84" s="3418" t="s">
        <v>1185</v>
      </c>
      <c r="E84" s="3418" t="s">
        <v>1185</v>
      </c>
      <c r="F84" s="3418" t="s">
        <v>1185</v>
      </c>
      <c r="G84" s="3415" t="s">
        <v>2945</v>
      </c>
      <c r="H84" s="3415" t="s">
        <v>2945</v>
      </c>
      <c r="I84" s="3415" t="s">
        <v>2945</v>
      </c>
      <c r="J84" s="3415" t="s">
        <v>2945</v>
      </c>
      <c r="K84" s="3415" t="s">
        <v>2945</v>
      </c>
      <c r="L84" s="3415" t="s">
        <v>2945</v>
      </c>
    </row>
    <row r="85">
      <c r="A85" s="3433" t="s">
        <v>2966</v>
      </c>
      <c r="B85" s="3415" t="s">
        <v>1185</v>
      </c>
      <c r="C85" s="3415" t="n">
        <v>219.033823368511</v>
      </c>
      <c r="D85" s="3418" t="n">
        <v>0.13610774601621</v>
      </c>
      <c r="E85" s="3418" t="s">
        <v>2945</v>
      </c>
      <c r="F85" s="3418" t="s">
        <v>2945</v>
      </c>
      <c r="G85" s="3415" t="n">
        <v>29.8122</v>
      </c>
      <c r="H85" s="3415" t="s">
        <v>2945</v>
      </c>
      <c r="I85" s="3415" t="s">
        <v>2945</v>
      </c>
      <c r="J85" s="3415" t="s">
        <v>2945</v>
      </c>
      <c r="K85" s="3415" t="s">
        <v>2945</v>
      </c>
      <c r="L85" s="3415" t="s">
        <v>2945</v>
      </c>
    </row>
    <row r="86">
      <c r="A86" s="3433" t="s">
        <v>3020</v>
      </c>
      <c r="B86" s="3415" t="s">
        <v>1185</v>
      </c>
      <c r="C86" s="3415" t="n">
        <v>10256.35</v>
      </c>
      <c r="D86" s="3418" t="n">
        <v>0.00594</v>
      </c>
      <c r="E86" s="3418" t="s">
        <v>2944</v>
      </c>
      <c r="F86" s="3418" t="s">
        <v>2944</v>
      </c>
      <c r="G86" s="3415" t="n">
        <v>60.922719</v>
      </c>
      <c r="H86" s="3415" t="s">
        <v>2945</v>
      </c>
      <c r="I86" s="3415" t="s">
        <v>2956</v>
      </c>
      <c r="J86" s="3415" t="s">
        <v>2945</v>
      </c>
      <c r="K86" s="3415" t="s">
        <v>2956</v>
      </c>
      <c r="L86" s="3415" t="s">
        <v>2945</v>
      </c>
    </row>
    <row r="87">
      <c r="A87" s="3433" t="s">
        <v>3021</v>
      </c>
      <c r="B87" s="3415" t="s">
        <v>1185</v>
      </c>
      <c r="C87" s="3415" t="n">
        <v>505.229</v>
      </c>
      <c r="D87" s="3418" t="n">
        <v>0.0308</v>
      </c>
      <c r="E87" s="3418" t="s">
        <v>2944</v>
      </c>
      <c r="F87" s="3418" t="s">
        <v>2944</v>
      </c>
      <c r="G87" s="3415" t="n">
        <v>15.5610532</v>
      </c>
      <c r="H87" s="3415" t="s">
        <v>2945</v>
      </c>
      <c r="I87" s="3415" t="s">
        <v>2956</v>
      </c>
      <c r="J87" s="3415" t="s">
        <v>2945</v>
      </c>
      <c r="K87" s="3415" t="s">
        <v>2956</v>
      </c>
      <c r="L87" s="3415" t="s">
        <v>2945</v>
      </c>
    </row>
    <row r="88">
      <c r="A88" s="3433" t="s">
        <v>3022</v>
      </c>
      <c r="B88" s="3415" t="s">
        <v>1185</v>
      </c>
      <c r="C88" s="3415" t="n">
        <v>10256.35</v>
      </c>
      <c r="D88" s="3418" t="n">
        <v>3.05013544E-5</v>
      </c>
      <c r="E88" s="3418" t="s">
        <v>2944</v>
      </c>
      <c r="F88" s="3418" t="s">
        <v>2944</v>
      </c>
      <c r="G88" s="3415" t="n">
        <v>0.3128325662</v>
      </c>
      <c r="H88" s="3415" t="s">
        <v>2945</v>
      </c>
      <c r="I88" s="3415" t="s">
        <v>2956</v>
      </c>
      <c r="J88" s="3415" t="s">
        <v>2945</v>
      </c>
      <c r="K88" s="3415" t="s">
        <v>2956</v>
      </c>
      <c r="L88" s="3415" t="s">
        <v>2945</v>
      </c>
    </row>
    <row r="89">
      <c r="A89" s="3433" t="s">
        <v>3023</v>
      </c>
      <c r="B89" s="3415" t="s">
        <v>1185</v>
      </c>
      <c r="C89" s="3415" t="n">
        <v>1.466</v>
      </c>
      <c r="D89" s="3418" t="n">
        <v>0.066</v>
      </c>
      <c r="E89" s="3418" t="s">
        <v>2944</v>
      </c>
      <c r="F89" s="3418" t="s">
        <v>2944</v>
      </c>
      <c r="G89" s="3415" t="n">
        <v>0.096756</v>
      </c>
      <c r="H89" s="3415" t="s">
        <v>2945</v>
      </c>
      <c r="I89" s="3415" t="s">
        <v>2956</v>
      </c>
      <c r="J89" s="3415" t="s">
        <v>2945</v>
      </c>
      <c r="K89" s="3415" t="s">
        <v>2956</v>
      </c>
      <c r="L89" s="3415" t="s">
        <v>2945</v>
      </c>
    </row>
    <row r="90">
      <c r="A90" s="3433" t="s">
        <v>3024</v>
      </c>
      <c r="B90" s="3415" t="s">
        <v>1185</v>
      </c>
      <c r="C90" s="3415" t="n">
        <v>79.125</v>
      </c>
      <c r="D90" s="3418" t="n">
        <v>0.0187</v>
      </c>
      <c r="E90" s="3418" t="s">
        <v>2944</v>
      </c>
      <c r="F90" s="3418" t="s">
        <v>2944</v>
      </c>
      <c r="G90" s="3415" t="n">
        <v>1.4796375</v>
      </c>
      <c r="H90" s="3415" t="s">
        <v>2945</v>
      </c>
      <c r="I90" s="3415" t="s">
        <v>2956</v>
      </c>
      <c r="J90" s="3415" t="s">
        <v>2945</v>
      </c>
      <c r="K90" s="3415" t="s">
        <v>2956</v>
      </c>
      <c r="L90" s="3415" t="s">
        <v>2945</v>
      </c>
    </row>
    <row r="91">
      <c r="A91" s="3433" t="s">
        <v>3025</v>
      </c>
      <c r="B91" s="3415" t="s">
        <v>1185</v>
      </c>
      <c r="C91" s="3415" t="n">
        <v>52.064</v>
      </c>
      <c r="D91" s="3418" t="n">
        <v>0.044</v>
      </c>
      <c r="E91" s="3418" t="s">
        <v>2944</v>
      </c>
      <c r="F91" s="3418" t="s">
        <v>2944</v>
      </c>
      <c r="G91" s="3415" t="n">
        <v>2.290816</v>
      </c>
      <c r="H91" s="3415" t="s">
        <v>2945</v>
      </c>
      <c r="I91" s="3415" t="s">
        <v>2956</v>
      </c>
      <c r="J91" s="3415" t="s">
        <v>2945</v>
      </c>
      <c r="K91" s="3415" t="s">
        <v>2956</v>
      </c>
      <c r="L91" s="3415" t="s">
        <v>2945</v>
      </c>
    </row>
    <row r="92">
      <c r="A92" s="3433" t="s">
        <v>3026</v>
      </c>
      <c r="B92" s="3415" t="s">
        <v>1185</v>
      </c>
      <c r="C92" s="3415" t="n">
        <v>305.2161</v>
      </c>
      <c r="D92" s="3418" t="n">
        <v>0.0528</v>
      </c>
      <c r="E92" s="3418" t="s">
        <v>2944</v>
      </c>
      <c r="F92" s="3418" t="s">
        <v>2944</v>
      </c>
      <c r="G92" s="3415" t="n">
        <v>16.11541008</v>
      </c>
      <c r="H92" s="3415" t="s">
        <v>2945</v>
      </c>
      <c r="I92" s="3415" t="s">
        <v>2956</v>
      </c>
      <c r="J92" s="3415" t="s">
        <v>2945</v>
      </c>
      <c r="K92" s="3415" t="s">
        <v>2956</v>
      </c>
      <c r="L92" s="3415" t="s">
        <v>2945</v>
      </c>
    </row>
    <row r="93">
      <c r="A93" s="3433" t="s">
        <v>3027</v>
      </c>
      <c r="B93" s="3415" t="s">
        <v>1185</v>
      </c>
      <c r="C93" s="3415" t="n">
        <v>5.176</v>
      </c>
      <c r="D93" s="3418" t="n">
        <v>1.1</v>
      </c>
      <c r="E93" s="3418" t="s">
        <v>2944</v>
      </c>
      <c r="F93" s="3418" t="s">
        <v>2944</v>
      </c>
      <c r="G93" s="3415" t="n">
        <v>5.6936</v>
      </c>
      <c r="H93" s="3415" t="s">
        <v>2945</v>
      </c>
      <c r="I93" s="3415" t="s">
        <v>2956</v>
      </c>
      <c r="J93" s="3415" t="s">
        <v>2945</v>
      </c>
      <c r="K93" s="3415" t="s">
        <v>2956</v>
      </c>
      <c r="L93" s="3415" t="s">
        <v>2945</v>
      </c>
    </row>
    <row r="94">
      <c r="A94" s="3433" t="s">
        <v>2983</v>
      </c>
      <c r="B94" s="3415" t="s">
        <v>1185</v>
      </c>
      <c r="C94" s="3415" t="s">
        <v>1185</v>
      </c>
      <c r="D94" s="3418" t="s">
        <v>1185</v>
      </c>
      <c r="E94" s="3418" t="s">
        <v>1185</v>
      </c>
      <c r="F94" s="3418" t="s">
        <v>1185</v>
      </c>
      <c r="G94" s="3415" t="s">
        <v>2945</v>
      </c>
      <c r="H94" s="3415" t="s">
        <v>2945</v>
      </c>
      <c r="I94" s="3415" t="s">
        <v>2945</v>
      </c>
      <c r="J94" s="3415" t="s">
        <v>2945</v>
      </c>
      <c r="K94" s="3415" t="s">
        <v>2945</v>
      </c>
      <c r="L94" s="3415" t="s">
        <v>2945</v>
      </c>
    </row>
    <row r="95">
      <c r="A95" s="3433" t="s">
        <v>2985</v>
      </c>
      <c r="B95" s="3415" t="s">
        <v>1185</v>
      </c>
      <c r="C95" s="3415" t="s">
        <v>1185</v>
      </c>
      <c r="D95" s="3418" t="s">
        <v>1185</v>
      </c>
      <c r="E95" s="3418" t="s">
        <v>1185</v>
      </c>
      <c r="F95" s="3418" t="s">
        <v>1185</v>
      </c>
      <c r="G95" s="3415" t="n">
        <v>0.0745289946808</v>
      </c>
      <c r="H95" s="3415" t="s">
        <v>2945</v>
      </c>
      <c r="I95" s="3415" t="s">
        <v>2945</v>
      </c>
      <c r="J95" s="3415" t="s">
        <v>2945</v>
      </c>
      <c r="K95" s="3415" t="s">
        <v>2945</v>
      </c>
      <c r="L95" s="3415" t="s">
        <v>2945</v>
      </c>
    </row>
    <row r="96">
      <c r="A96" s="3433" t="s">
        <v>3028</v>
      </c>
      <c r="B96" s="3415" t="s">
        <v>1185</v>
      </c>
      <c r="C96" s="3415" t="s">
        <v>1185</v>
      </c>
      <c r="D96" s="3418" t="s">
        <v>1185</v>
      </c>
      <c r="E96" s="3418" t="s">
        <v>1185</v>
      </c>
      <c r="F96" s="3418" t="s">
        <v>1185</v>
      </c>
      <c r="G96" s="3415" t="s">
        <v>2945</v>
      </c>
      <c r="H96" s="3415" t="s">
        <v>2945</v>
      </c>
      <c r="I96" s="3415" t="s">
        <v>2945</v>
      </c>
      <c r="J96" s="3415" t="s">
        <v>2945</v>
      </c>
      <c r="K96" s="3415" t="s">
        <v>2945</v>
      </c>
      <c r="L96" s="3415" t="s">
        <v>2945</v>
      </c>
    </row>
    <row r="97">
      <c r="A97" s="3433" t="s">
        <v>2986</v>
      </c>
      <c r="B97" s="3415" t="s">
        <v>1185</v>
      </c>
      <c r="C97" s="3415" t="s">
        <v>1185</v>
      </c>
      <c r="D97" s="3418" t="s">
        <v>1185</v>
      </c>
      <c r="E97" s="3418" t="s">
        <v>1185</v>
      </c>
      <c r="F97" s="3418" t="s">
        <v>1185</v>
      </c>
      <c r="G97" s="3415" t="s">
        <v>2945</v>
      </c>
      <c r="H97" s="3415" t="s">
        <v>2945</v>
      </c>
      <c r="I97" s="3415" t="s">
        <v>2945</v>
      </c>
      <c r="J97" s="3415" t="s">
        <v>2945</v>
      </c>
      <c r="K97" s="3415" t="s">
        <v>2945</v>
      </c>
      <c r="L97" s="3415" t="s">
        <v>2945</v>
      </c>
    </row>
    <row r="98">
      <c r="A98" s="3433" t="s">
        <v>2988</v>
      </c>
      <c r="B98" s="3415" t="s">
        <v>1185</v>
      </c>
      <c r="C98" s="3415" t="s">
        <v>1185</v>
      </c>
      <c r="D98" s="3418" t="s">
        <v>1185</v>
      </c>
      <c r="E98" s="3418" t="s">
        <v>1185</v>
      </c>
      <c r="F98" s="3418" t="s">
        <v>1185</v>
      </c>
      <c r="G98" s="3415" t="s">
        <v>2945</v>
      </c>
      <c r="H98" s="3415" t="s">
        <v>2945</v>
      </c>
      <c r="I98" s="3415" t="s">
        <v>2945</v>
      </c>
      <c r="J98" s="3415" t="s">
        <v>2945</v>
      </c>
      <c r="K98" s="3415" t="s">
        <v>2945</v>
      </c>
      <c r="L98" s="3415" t="s">
        <v>2945</v>
      </c>
    </row>
    <row r="99">
      <c r="A99" s="3433" t="s">
        <v>2989</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3029</v>
      </c>
      <c r="B100" s="3415" t="s">
        <v>1185</v>
      </c>
      <c r="C100" s="3415" t="s">
        <v>2956</v>
      </c>
      <c r="D100" s="3418" t="s">
        <v>2945</v>
      </c>
      <c r="E100" s="3418" t="s">
        <v>2945</v>
      </c>
      <c r="F100" s="3418" t="s">
        <v>2945</v>
      </c>
      <c r="G100" s="3415" t="s">
        <v>2945</v>
      </c>
      <c r="H100" s="3415" t="s">
        <v>2945</v>
      </c>
      <c r="I100" s="3415" t="s">
        <v>2945</v>
      </c>
      <c r="J100" s="3415" t="s">
        <v>2945</v>
      </c>
      <c r="K100" s="3415" t="s">
        <v>2945</v>
      </c>
      <c r="L100" s="3415" t="s">
        <v>2945</v>
      </c>
    </row>
    <row r="101">
      <c r="A101" s="3433" t="s">
        <v>3030</v>
      </c>
      <c r="B101" s="3415" t="s">
        <v>1185</v>
      </c>
      <c r="C101" s="3415" t="n">
        <v>5.1</v>
      </c>
      <c r="D101" s="3418" t="n">
        <v>0.04325</v>
      </c>
      <c r="E101" s="3418" t="n">
        <v>0.01240942576544</v>
      </c>
      <c r="F101" s="3418" t="n">
        <v>0.00239956517685</v>
      </c>
      <c r="G101" s="3415" t="n">
        <v>0.220575</v>
      </c>
      <c r="H101" s="3415" t="s">
        <v>2945</v>
      </c>
      <c r="I101" s="3415" t="n">
        <v>0.06328807140375</v>
      </c>
      <c r="J101" s="3415" t="s">
        <v>2945</v>
      </c>
      <c r="K101" s="3415" t="n">
        <v>0.01223778240194</v>
      </c>
      <c r="L101" s="3415" t="s">
        <v>2945</v>
      </c>
    </row>
    <row r="102">
      <c r="A102" s="3433" t="s">
        <v>3031</v>
      </c>
      <c r="B102" s="3415" t="s">
        <v>1185</v>
      </c>
      <c r="C102" s="3415" t="s">
        <v>2956</v>
      </c>
      <c r="D102" s="3418" t="s">
        <v>2945</v>
      </c>
      <c r="E102" s="3418" t="s">
        <v>2956</v>
      </c>
      <c r="F102" s="3418" t="s">
        <v>2945</v>
      </c>
      <c r="G102" s="3415" t="s">
        <v>2945</v>
      </c>
      <c r="H102" s="3415" t="s">
        <v>2945</v>
      </c>
      <c r="I102" s="3415" t="n">
        <v>1.99999970886076</v>
      </c>
      <c r="J102" s="3415" t="s">
        <v>2945</v>
      </c>
      <c r="K102" s="3415" t="s">
        <v>2945</v>
      </c>
      <c r="L102" s="3415" t="s">
        <v>2945</v>
      </c>
    </row>
    <row r="103">
      <c r="A103" s="3433" t="s">
        <v>2991</v>
      </c>
      <c r="B103" s="3415" t="s">
        <v>1185</v>
      </c>
      <c r="C103" s="3415" t="s">
        <v>1185</v>
      </c>
      <c r="D103" s="3418" t="s">
        <v>1185</v>
      </c>
      <c r="E103" s="3418" t="s">
        <v>1185</v>
      </c>
      <c r="F103" s="3418" t="s">
        <v>1185</v>
      </c>
      <c r="G103" s="3415" t="s">
        <v>2956</v>
      </c>
      <c r="H103" s="3415" t="s">
        <v>2956</v>
      </c>
      <c r="I103" s="3415" t="s">
        <v>2956</v>
      </c>
      <c r="J103" s="3415" t="s">
        <v>2956</v>
      </c>
      <c r="K103" s="3415" t="s">
        <v>2956</v>
      </c>
      <c r="L103" s="3415" t="s">
        <v>2956</v>
      </c>
    </row>
    <row r="104">
      <c r="A104" s="3433" t="s">
        <v>3032</v>
      </c>
      <c r="B104" s="3415" t="s">
        <v>1185</v>
      </c>
      <c r="C104" s="3415" t="s">
        <v>1185</v>
      </c>
      <c r="D104" s="3418" t="s">
        <v>1185</v>
      </c>
      <c r="E104" s="3418" t="s">
        <v>1185</v>
      </c>
      <c r="F104" s="3418" t="s">
        <v>1185</v>
      </c>
      <c r="G104" s="3415" t="s">
        <v>2945</v>
      </c>
      <c r="H104" s="3415" t="s">
        <v>2945</v>
      </c>
      <c r="I104" s="3415" t="s">
        <v>2945</v>
      </c>
      <c r="J104" s="3415" t="s">
        <v>2945</v>
      </c>
      <c r="K104" s="3415" t="s">
        <v>2945</v>
      </c>
      <c r="L104" s="3415" t="s">
        <v>2945</v>
      </c>
    </row>
    <row r="105">
      <c r="A105" s="3433" t="s">
        <v>3033</v>
      </c>
      <c r="B105" s="3415" t="s">
        <v>1185</v>
      </c>
      <c r="C105" s="3415" t="s">
        <v>1185</v>
      </c>
      <c r="D105" s="3418" t="s">
        <v>1185</v>
      </c>
      <c r="E105" s="3418" t="s">
        <v>1185</v>
      </c>
      <c r="F105" s="3418" t="s">
        <v>1185</v>
      </c>
      <c r="G105" s="3415" t="s">
        <v>2945</v>
      </c>
      <c r="H105" s="3415" t="s">
        <v>2945</v>
      </c>
      <c r="I105" s="3415" t="s">
        <v>2945</v>
      </c>
      <c r="J105" s="3415" t="s">
        <v>2945</v>
      </c>
      <c r="K105" s="3415" t="s">
        <v>2945</v>
      </c>
      <c r="L105" s="3415" t="s">
        <v>2945</v>
      </c>
    </row>
    <row r="106">
      <c r="A106" s="3433" t="s">
        <v>2993</v>
      </c>
      <c r="B106" s="3415" t="s">
        <v>1185</v>
      </c>
      <c r="C106" s="3415" t="s">
        <v>1185</v>
      </c>
      <c r="D106" s="3418" t="s">
        <v>1185</v>
      </c>
      <c r="E106" s="3418" t="s">
        <v>1185</v>
      </c>
      <c r="F106" s="3418" t="s">
        <v>1185</v>
      </c>
      <c r="G106" s="3415" t="s">
        <v>2945</v>
      </c>
      <c r="H106" s="3415" t="s">
        <v>2945</v>
      </c>
      <c r="I106" s="3415" t="s">
        <v>2945</v>
      </c>
      <c r="J106" s="3415" t="s">
        <v>2945</v>
      </c>
      <c r="K106" s="3415" t="s">
        <v>2945</v>
      </c>
      <c r="L106" s="3415" t="s">
        <v>2945</v>
      </c>
    </row>
    <row r="107">
      <c r="A107" s="3433" t="s">
        <v>2994</v>
      </c>
      <c r="B107" s="3415" t="s">
        <v>1185</v>
      </c>
      <c r="C107" s="3415" t="s">
        <v>1185</v>
      </c>
      <c r="D107" s="3418" t="s">
        <v>1185</v>
      </c>
      <c r="E107" s="3418" t="s">
        <v>1185</v>
      </c>
      <c r="F107" s="3418" t="s">
        <v>1185</v>
      </c>
      <c r="G107" s="3415" t="s">
        <v>2945</v>
      </c>
      <c r="H107" s="3415" t="s">
        <v>2945</v>
      </c>
      <c r="I107" s="3415" t="s">
        <v>2945</v>
      </c>
      <c r="J107" s="3415" t="s">
        <v>2945</v>
      </c>
      <c r="K107" s="3415" t="s">
        <v>2945</v>
      </c>
      <c r="L107" s="3415" t="s">
        <v>2945</v>
      </c>
    </row>
    <row r="108">
      <c r="A108" s="3433" t="s">
        <v>3034</v>
      </c>
      <c r="B108" s="3415" t="s">
        <v>1185</v>
      </c>
      <c r="C108" s="3415" t="s">
        <v>2962</v>
      </c>
      <c r="D108" s="3418" t="s">
        <v>2962</v>
      </c>
      <c r="E108" s="3418" t="s">
        <v>2956</v>
      </c>
      <c r="F108" s="3418" t="s">
        <v>2956</v>
      </c>
      <c r="G108" s="3415" t="s">
        <v>2962</v>
      </c>
      <c r="H108" s="3415" t="s">
        <v>1185</v>
      </c>
      <c r="I108" s="3415" t="s">
        <v>2956</v>
      </c>
      <c r="J108" s="3415" t="s">
        <v>2956</v>
      </c>
      <c r="K108" s="3415" t="s">
        <v>2956</v>
      </c>
      <c r="L108" s="3415" t="s">
        <v>2956</v>
      </c>
    </row>
    <row r="109">
      <c r="A109" s="3433" t="s">
        <v>3035</v>
      </c>
      <c r="B109" s="3415" t="s">
        <v>1185</v>
      </c>
      <c r="C109" s="3415" t="s">
        <v>2962</v>
      </c>
      <c r="D109" s="3418" t="s">
        <v>2956</v>
      </c>
      <c r="E109" s="3418" t="s">
        <v>2956</v>
      </c>
      <c r="F109" s="3418" t="s">
        <v>2956</v>
      </c>
      <c r="G109" s="3415" t="s">
        <v>2956</v>
      </c>
      <c r="H109" s="3415" t="s">
        <v>1185</v>
      </c>
      <c r="I109" s="3415" t="s">
        <v>2956</v>
      </c>
      <c r="J109" s="3415" t="s">
        <v>2956</v>
      </c>
      <c r="K109" s="3415" t="s">
        <v>2956</v>
      </c>
      <c r="L109" s="3415" t="s">
        <v>2956</v>
      </c>
    </row>
    <row r="110" spans="1:15" ht="12" customHeight="1" x14ac:dyDescent="0.15">
      <c r="A110" s="775" t="s">
        <v>2767</v>
      </c>
      <c r="B110" s="3416" t="s">
        <v>1185</v>
      </c>
      <c r="C110" s="3416" t="s">
        <v>1185</v>
      </c>
      <c r="D110" s="3416" t="s">
        <v>1185</v>
      </c>
      <c r="E110" s="3416" t="s">
        <v>1185</v>
      </c>
      <c r="F110" s="3416" t="s">
        <v>1185</v>
      </c>
      <c r="G110" s="3418" t="n">
        <v>112.94654436750069</v>
      </c>
      <c r="H110" s="3418" t="n">
        <v>28.75653948764334</v>
      </c>
      <c r="I110" s="3418" t="n">
        <v>0.2433859969278</v>
      </c>
      <c r="J110" s="3418" t="s">
        <v>2948</v>
      </c>
      <c r="K110" s="3418" t="n">
        <v>0.21394428716878</v>
      </c>
      <c r="L110" s="3418" t="s">
        <v>2944</v>
      </c>
      <c r="M110" s="26"/>
      <c r="N110" s="26"/>
      <c r="O110" s="26"/>
    </row>
    <row r="111" spans="1:15" ht="12.75" customHeight="1" x14ac:dyDescent="0.15">
      <c r="A111" s="3428" t="s">
        <v>2958</v>
      </c>
      <c r="B111" s="3415" t="s">
        <v>1185</v>
      </c>
      <c r="C111" s="3415" t="s">
        <v>2962</v>
      </c>
      <c r="D111" s="3418" t="s">
        <v>2962</v>
      </c>
      <c r="E111" s="3418" t="s">
        <v>2962</v>
      </c>
      <c r="F111" s="3418" t="s">
        <v>2962</v>
      </c>
      <c r="G111" s="3415" t="n">
        <v>0.6569629704595</v>
      </c>
      <c r="H111" s="3415" t="s">
        <v>2942</v>
      </c>
      <c r="I111" s="3415" t="n">
        <v>0.2433859969278</v>
      </c>
      <c r="J111" s="3415" t="s">
        <v>2942</v>
      </c>
      <c r="K111" s="3415" t="n">
        <v>0.21366419969278</v>
      </c>
      <c r="L111" s="3415" t="s">
        <v>2942</v>
      </c>
      <c r="M111" s="336"/>
      <c r="N111" s="26"/>
      <c r="O111" s="26"/>
    </row>
    <row r="112">
      <c r="A112" s="3428" t="s">
        <v>2959</v>
      </c>
      <c r="B112" s="3415" t="s">
        <v>1185</v>
      </c>
      <c r="C112" s="3415" t="s">
        <v>2962</v>
      </c>
      <c r="D112" s="3418" t="s">
        <v>2962</v>
      </c>
      <c r="E112" s="3418" t="s">
        <v>2944</v>
      </c>
      <c r="F112" s="3418" t="s">
        <v>2944</v>
      </c>
      <c r="G112" s="3415" t="n">
        <v>93.64086479151668</v>
      </c>
      <c r="H112" s="3415" t="n">
        <v>28.75653948764334</v>
      </c>
      <c r="I112" s="3415" t="s">
        <v>2942</v>
      </c>
      <c r="J112" s="3415" t="s">
        <v>2942</v>
      </c>
      <c r="K112" s="3415" t="s">
        <v>2942</v>
      </c>
      <c r="L112" s="3415" t="s">
        <v>2942</v>
      </c>
    </row>
    <row r="113">
      <c r="A113" s="3428" t="s">
        <v>2960</v>
      </c>
      <c r="B113" s="3416" t="s">
        <v>1185</v>
      </c>
      <c r="C113" s="3416" t="s">
        <v>1185</v>
      </c>
      <c r="D113" s="3416" t="s">
        <v>1185</v>
      </c>
      <c r="E113" s="3416" t="s">
        <v>1185</v>
      </c>
      <c r="F113" s="3416" t="s">
        <v>1185</v>
      </c>
      <c r="G113" s="3418" t="n">
        <v>18.64871660552451</v>
      </c>
      <c r="H113" s="3418" t="s">
        <v>2951</v>
      </c>
      <c r="I113" s="3418" t="s">
        <v>2948</v>
      </c>
      <c r="J113" s="3418" t="s">
        <v>2948</v>
      </c>
      <c r="K113" s="3418" t="n">
        <v>2.80087476E-4</v>
      </c>
      <c r="L113" s="3418" t="s">
        <v>2942</v>
      </c>
    </row>
    <row r="114">
      <c r="A114" s="3433" t="s">
        <v>3036</v>
      </c>
      <c r="B114" s="3415" t="s">
        <v>1185</v>
      </c>
      <c r="C114" s="3415" t="s">
        <v>1185</v>
      </c>
      <c r="D114" s="3418" t="s">
        <v>1185</v>
      </c>
      <c r="E114" s="3418" t="s">
        <v>1185</v>
      </c>
      <c r="F114" s="3418" t="s">
        <v>1185</v>
      </c>
      <c r="G114" s="3415" t="s">
        <v>2956</v>
      </c>
      <c r="H114" s="3415" t="s">
        <v>2956</v>
      </c>
      <c r="I114" s="3415" t="s">
        <v>2956</v>
      </c>
      <c r="J114" s="3415" t="s">
        <v>2956</v>
      </c>
      <c r="K114" s="3415" t="s">
        <v>2956</v>
      </c>
      <c r="L114" s="3415" t="s">
        <v>2956</v>
      </c>
    </row>
    <row r="115">
      <c r="A115" s="3433" t="s">
        <v>3037</v>
      </c>
      <c r="B115" s="3415" t="s">
        <v>1185</v>
      </c>
      <c r="C115" s="3415" t="s">
        <v>2965</v>
      </c>
      <c r="D115" s="3418" t="s">
        <v>2970</v>
      </c>
      <c r="E115" s="3418" t="s">
        <v>2970</v>
      </c>
      <c r="F115" s="3418" t="s">
        <v>2965</v>
      </c>
      <c r="G115" s="3415" t="s">
        <v>2970</v>
      </c>
      <c r="H115" s="3415" t="s">
        <v>2970</v>
      </c>
      <c r="I115" s="3415" t="s">
        <v>2970</v>
      </c>
      <c r="J115" s="3415" t="s">
        <v>2970</v>
      </c>
      <c r="K115" s="3415" t="n">
        <v>2.80087476E-4</v>
      </c>
      <c r="L115" s="3415" t="s">
        <v>2956</v>
      </c>
    </row>
    <row r="116">
      <c r="A116" s="3433" t="s">
        <v>3038</v>
      </c>
      <c r="B116" s="3415" t="s">
        <v>1185</v>
      </c>
      <c r="C116" s="3415" t="s">
        <v>2965</v>
      </c>
      <c r="D116" s="3418" t="s">
        <v>3039</v>
      </c>
      <c r="E116" s="3418" t="s">
        <v>2956</v>
      </c>
      <c r="F116" s="3418" t="s">
        <v>2956</v>
      </c>
      <c r="G116" s="3415" t="s">
        <v>2970</v>
      </c>
      <c r="H116" s="3415" t="s">
        <v>2956</v>
      </c>
      <c r="I116" s="3415" t="s">
        <v>2956</v>
      </c>
      <c r="J116" s="3415" t="s">
        <v>2956</v>
      </c>
      <c r="K116" s="3415" t="s">
        <v>2956</v>
      </c>
      <c r="L116" s="3415" t="s">
        <v>2956</v>
      </c>
    </row>
    <row r="117">
      <c r="A117" s="3433" t="s">
        <v>3040</v>
      </c>
      <c r="B117" s="3415" t="s">
        <v>1185</v>
      </c>
      <c r="C117" s="3415" t="n">
        <v>1.912</v>
      </c>
      <c r="D117" s="3418" t="s">
        <v>2956</v>
      </c>
      <c r="E117" s="3418" t="s">
        <v>2956</v>
      </c>
      <c r="F117" s="3418" t="s">
        <v>2956</v>
      </c>
      <c r="G117" s="3415" t="s">
        <v>2956</v>
      </c>
      <c r="H117" s="3415" t="s">
        <v>2956</v>
      </c>
      <c r="I117" s="3415" t="s">
        <v>2956</v>
      </c>
      <c r="J117" s="3415" t="s">
        <v>2956</v>
      </c>
      <c r="K117" s="3415" t="s">
        <v>2956</v>
      </c>
      <c r="L117" s="3415" t="s">
        <v>2956</v>
      </c>
    </row>
    <row r="118">
      <c r="A118" s="3433" t="s">
        <v>3041</v>
      </c>
      <c r="B118" s="3415" t="s">
        <v>1185</v>
      </c>
      <c r="C118" s="3415" t="n">
        <v>19.89</v>
      </c>
      <c r="D118" s="3418" t="s">
        <v>2956</v>
      </c>
      <c r="E118" s="3418" t="s">
        <v>2956</v>
      </c>
      <c r="F118" s="3418" t="s">
        <v>2956</v>
      </c>
      <c r="G118" s="3415" t="s">
        <v>2956</v>
      </c>
      <c r="H118" s="3415" t="s">
        <v>2956</v>
      </c>
      <c r="I118" s="3415" t="s">
        <v>2956</v>
      </c>
      <c r="J118" s="3415" t="s">
        <v>2956</v>
      </c>
      <c r="K118" s="3415" t="s">
        <v>2956</v>
      </c>
      <c r="L118" s="3415" t="s">
        <v>2956</v>
      </c>
    </row>
    <row r="119">
      <c r="A119" s="3433" t="s">
        <v>3042</v>
      </c>
      <c r="B119" s="3415" t="s">
        <v>1185</v>
      </c>
      <c r="C119" s="3415" t="n">
        <v>2866.0</v>
      </c>
      <c r="D119" s="3418" t="s">
        <v>2956</v>
      </c>
      <c r="E119" s="3418" t="s">
        <v>2956</v>
      </c>
      <c r="F119" s="3418" t="s">
        <v>2956</v>
      </c>
      <c r="G119" s="3415" t="s">
        <v>2956</v>
      </c>
      <c r="H119" s="3415" t="s">
        <v>2956</v>
      </c>
      <c r="I119" s="3415" t="s">
        <v>2956</v>
      </c>
      <c r="J119" s="3415" t="s">
        <v>2956</v>
      </c>
      <c r="K119" s="3415" t="s">
        <v>2956</v>
      </c>
      <c r="L119" s="3415" t="s">
        <v>2956</v>
      </c>
    </row>
    <row r="120">
      <c r="A120" s="3433" t="s">
        <v>3043</v>
      </c>
      <c r="B120" s="3415" t="s">
        <v>1185</v>
      </c>
      <c r="C120" s="3415" t="s">
        <v>2965</v>
      </c>
      <c r="D120" s="3418" t="s">
        <v>2956</v>
      </c>
      <c r="E120" s="3418" t="s">
        <v>2956</v>
      </c>
      <c r="F120" s="3418" t="s">
        <v>2956</v>
      </c>
      <c r="G120" s="3415" t="s">
        <v>2956</v>
      </c>
      <c r="H120" s="3415" t="s">
        <v>2956</v>
      </c>
      <c r="I120" s="3415" t="s">
        <v>2956</v>
      </c>
      <c r="J120" s="3415" t="s">
        <v>2956</v>
      </c>
      <c r="K120" s="3415" t="s">
        <v>2956</v>
      </c>
      <c r="L120" s="3415" t="s">
        <v>2956</v>
      </c>
    </row>
    <row r="121">
      <c r="A121" s="3433" t="s">
        <v>3044</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3045</v>
      </c>
      <c r="B122" s="3415" t="s">
        <v>1185</v>
      </c>
      <c r="C122" s="3415" t="s">
        <v>2956</v>
      </c>
      <c r="D122" s="3418" t="s">
        <v>2945</v>
      </c>
      <c r="E122" s="3418" t="s">
        <v>2945</v>
      </c>
      <c r="F122" s="3418" t="s">
        <v>2945</v>
      </c>
      <c r="G122" s="3415" t="s">
        <v>2945</v>
      </c>
      <c r="H122" s="3415" t="s">
        <v>2945</v>
      </c>
      <c r="I122" s="3415" t="s">
        <v>2945</v>
      </c>
      <c r="J122" s="3415" t="s">
        <v>2945</v>
      </c>
      <c r="K122" s="3415" t="s">
        <v>2945</v>
      </c>
      <c r="L122" s="3415" t="s">
        <v>2945</v>
      </c>
    </row>
    <row r="123">
      <c r="A123" s="3433" t="s">
        <v>3046</v>
      </c>
      <c r="B123" s="3415" t="s">
        <v>1185</v>
      </c>
      <c r="C123" s="3415" t="s">
        <v>2945</v>
      </c>
      <c r="D123" s="3418" t="s">
        <v>2945</v>
      </c>
      <c r="E123" s="3418" t="s">
        <v>2945</v>
      </c>
      <c r="F123" s="3418" t="s">
        <v>2945</v>
      </c>
      <c r="G123" s="3415" t="s">
        <v>2945</v>
      </c>
      <c r="H123" s="3415" t="s">
        <v>2945</v>
      </c>
      <c r="I123" s="3415" t="s">
        <v>2945</v>
      </c>
      <c r="J123" s="3415" t="s">
        <v>2945</v>
      </c>
      <c r="K123" s="3415" t="s">
        <v>2945</v>
      </c>
      <c r="L123" s="3415" t="s">
        <v>2945</v>
      </c>
    </row>
    <row r="124">
      <c r="A124" s="3433" t="s">
        <v>3047</v>
      </c>
      <c r="B124" s="3415" t="s">
        <v>1185</v>
      </c>
      <c r="C124" s="3415" t="s">
        <v>2956</v>
      </c>
      <c r="D124" s="3418" t="s">
        <v>2945</v>
      </c>
      <c r="E124" s="3418" t="s">
        <v>2945</v>
      </c>
      <c r="F124" s="3418" t="s">
        <v>2945</v>
      </c>
      <c r="G124" s="3415" t="s">
        <v>2945</v>
      </c>
      <c r="H124" s="3415" t="s">
        <v>2945</v>
      </c>
      <c r="I124" s="3415" t="s">
        <v>2945</v>
      </c>
      <c r="J124" s="3415" t="s">
        <v>2945</v>
      </c>
      <c r="K124" s="3415" t="s">
        <v>2945</v>
      </c>
      <c r="L124" s="3415" t="s">
        <v>2945</v>
      </c>
    </row>
    <row r="125">
      <c r="A125" s="3433" t="s">
        <v>3010</v>
      </c>
      <c r="B125" s="3415" t="s">
        <v>1185</v>
      </c>
      <c r="C125" s="3415" t="s">
        <v>1185</v>
      </c>
      <c r="D125" s="3418" t="s">
        <v>1185</v>
      </c>
      <c r="E125" s="3418" t="s">
        <v>1185</v>
      </c>
      <c r="F125" s="3418" t="s">
        <v>1185</v>
      </c>
      <c r="G125" s="3415" t="s">
        <v>2945</v>
      </c>
      <c r="H125" s="3415" t="s">
        <v>2945</v>
      </c>
      <c r="I125" s="3415" t="s">
        <v>2945</v>
      </c>
      <c r="J125" s="3415" t="s">
        <v>2945</v>
      </c>
      <c r="K125" s="3415" t="s">
        <v>2945</v>
      </c>
      <c r="L125" s="3415" t="s">
        <v>2945</v>
      </c>
    </row>
    <row r="126">
      <c r="A126" s="3433" t="s">
        <v>2973</v>
      </c>
      <c r="B126" s="3415" t="s">
        <v>1185</v>
      </c>
      <c r="C126" s="3415" t="s">
        <v>1185</v>
      </c>
      <c r="D126" s="3418" t="s">
        <v>1185</v>
      </c>
      <c r="E126" s="3418" t="s">
        <v>1185</v>
      </c>
      <c r="F126" s="3418" t="s">
        <v>1185</v>
      </c>
      <c r="G126" s="3415" t="s">
        <v>2970</v>
      </c>
      <c r="H126" s="3415" t="s">
        <v>2945</v>
      </c>
      <c r="I126" s="3415" t="s">
        <v>2956</v>
      </c>
      <c r="J126" s="3415" t="s">
        <v>2945</v>
      </c>
      <c r="K126" s="3415" t="s">
        <v>2956</v>
      </c>
      <c r="L126" s="3415" t="s">
        <v>2945</v>
      </c>
    </row>
    <row r="127">
      <c r="A127" s="3433" t="s">
        <v>3048</v>
      </c>
      <c r="B127" s="3415" t="s">
        <v>1185</v>
      </c>
      <c r="C127" s="3415" t="n">
        <v>5436.0</v>
      </c>
      <c r="D127" s="3418" t="s">
        <v>2944</v>
      </c>
      <c r="E127" s="3418" t="s">
        <v>2944</v>
      </c>
      <c r="F127" s="3418" t="s">
        <v>2944</v>
      </c>
      <c r="G127" s="3415" t="s">
        <v>2956</v>
      </c>
      <c r="H127" s="3415" t="s">
        <v>2945</v>
      </c>
      <c r="I127" s="3415" t="s">
        <v>2956</v>
      </c>
      <c r="J127" s="3415" t="s">
        <v>2945</v>
      </c>
      <c r="K127" s="3415" t="s">
        <v>2956</v>
      </c>
      <c r="L127" s="3415" t="s">
        <v>2945</v>
      </c>
    </row>
    <row r="128">
      <c r="A128" s="3433" t="s">
        <v>2980</v>
      </c>
      <c r="B128" s="3415" t="s">
        <v>1185</v>
      </c>
      <c r="C128" s="3415" t="s">
        <v>1185</v>
      </c>
      <c r="D128" s="3418" t="s">
        <v>1185</v>
      </c>
      <c r="E128" s="3418" t="s">
        <v>1185</v>
      </c>
      <c r="F128" s="3418" t="s">
        <v>1185</v>
      </c>
      <c r="G128" s="3415" t="s">
        <v>2945</v>
      </c>
      <c r="H128" s="3415" t="s">
        <v>2945</v>
      </c>
      <c r="I128" s="3415" t="s">
        <v>2945</v>
      </c>
      <c r="J128" s="3415" t="s">
        <v>2945</v>
      </c>
      <c r="K128" s="3415" t="s">
        <v>2945</v>
      </c>
      <c r="L128" s="3415" t="s">
        <v>2945</v>
      </c>
    </row>
    <row r="129">
      <c r="A129" s="3433" t="s">
        <v>3049</v>
      </c>
      <c r="B129" s="3415" t="s">
        <v>1185</v>
      </c>
      <c r="C129" s="3415" t="n">
        <v>2.47772183354695</v>
      </c>
      <c r="D129" s="3418" t="s">
        <v>2945</v>
      </c>
      <c r="E129" s="3418" t="s">
        <v>2945</v>
      </c>
      <c r="F129" s="3418" t="s">
        <v>2945</v>
      </c>
      <c r="G129" s="3415" t="s">
        <v>2945</v>
      </c>
      <c r="H129" s="3415" t="s">
        <v>2945</v>
      </c>
      <c r="I129" s="3415" t="s">
        <v>2945</v>
      </c>
      <c r="J129" s="3415" t="s">
        <v>2945</v>
      </c>
      <c r="K129" s="3415" t="s">
        <v>2945</v>
      </c>
      <c r="L129" s="3415" t="s">
        <v>2945</v>
      </c>
    </row>
    <row r="130">
      <c r="A130" s="3433" t="s">
        <v>2983</v>
      </c>
      <c r="B130" s="3415" t="s">
        <v>1185</v>
      </c>
      <c r="C130" s="3415" t="s">
        <v>1185</v>
      </c>
      <c r="D130" s="3418" t="s">
        <v>1185</v>
      </c>
      <c r="E130" s="3418" t="s">
        <v>1185</v>
      </c>
      <c r="F130" s="3418" t="s">
        <v>1185</v>
      </c>
      <c r="G130" s="3415" t="s">
        <v>2956</v>
      </c>
      <c r="H130" s="3415" t="s">
        <v>2956</v>
      </c>
      <c r="I130" s="3415" t="s">
        <v>2956</v>
      </c>
      <c r="J130" s="3415" t="s">
        <v>2956</v>
      </c>
      <c r="K130" s="3415" t="s">
        <v>2956</v>
      </c>
      <c r="L130" s="3415" t="s">
        <v>2956</v>
      </c>
    </row>
    <row r="131">
      <c r="A131" s="3433" t="s">
        <v>2984</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2985</v>
      </c>
      <c r="B132" s="3415" t="s">
        <v>1185</v>
      </c>
      <c r="C132" s="3415" t="s">
        <v>1185</v>
      </c>
      <c r="D132" s="3418" t="s">
        <v>1185</v>
      </c>
      <c r="E132" s="3418" t="s">
        <v>1185</v>
      </c>
      <c r="F132" s="3418" t="s">
        <v>1185</v>
      </c>
      <c r="G132" s="3415" t="s">
        <v>2945</v>
      </c>
      <c r="H132" s="3415" t="s">
        <v>2945</v>
      </c>
      <c r="I132" s="3415" t="s">
        <v>2945</v>
      </c>
      <c r="J132" s="3415" t="s">
        <v>2945</v>
      </c>
      <c r="K132" s="3415" t="s">
        <v>2945</v>
      </c>
      <c r="L132" s="3415" t="s">
        <v>2945</v>
      </c>
    </row>
    <row r="133">
      <c r="A133" s="3433" t="s">
        <v>2986</v>
      </c>
      <c r="B133" s="3415" t="s">
        <v>1185</v>
      </c>
      <c r="C133" s="3415" t="s">
        <v>1185</v>
      </c>
      <c r="D133" s="3418" t="s">
        <v>1185</v>
      </c>
      <c r="E133" s="3418" t="s">
        <v>1185</v>
      </c>
      <c r="F133" s="3418" t="s">
        <v>1185</v>
      </c>
      <c r="G133" s="3415" t="s">
        <v>2945</v>
      </c>
      <c r="H133" s="3415" t="s">
        <v>2945</v>
      </c>
      <c r="I133" s="3415" t="s">
        <v>2945</v>
      </c>
      <c r="J133" s="3415" t="s">
        <v>2945</v>
      </c>
      <c r="K133" s="3415" t="s">
        <v>2945</v>
      </c>
      <c r="L133" s="3415" t="s">
        <v>2945</v>
      </c>
    </row>
    <row r="134">
      <c r="A134" s="3433" t="s">
        <v>2988</v>
      </c>
      <c r="B134" s="3415" t="s">
        <v>1185</v>
      </c>
      <c r="C134" s="3415" t="s">
        <v>1185</v>
      </c>
      <c r="D134" s="3418" t="s">
        <v>1185</v>
      </c>
      <c r="E134" s="3418" t="s">
        <v>1185</v>
      </c>
      <c r="F134" s="3418" t="s">
        <v>1185</v>
      </c>
      <c r="G134" s="3415" t="s">
        <v>2945</v>
      </c>
      <c r="H134" s="3415" t="s">
        <v>2945</v>
      </c>
      <c r="I134" s="3415" t="s">
        <v>2945</v>
      </c>
      <c r="J134" s="3415" t="s">
        <v>2945</v>
      </c>
      <c r="K134" s="3415" t="s">
        <v>2945</v>
      </c>
      <c r="L134" s="3415" t="s">
        <v>2945</v>
      </c>
    </row>
    <row r="135">
      <c r="A135" s="3433" t="s">
        <v>3050</v>
      </c>
      <c r="B135" s="3415" t="s">
        <v>1185</v>
      </c>
      <c r="C135" s="3415" t="n">
        <v>681.307713926165</v>
      </c>
      <c r="D135" s="3418" t="s">
        <v>2945</v>
      </c>
      <c r="E135" s="3418" t="s">
        <v>2945</v>
      </c>
      <c r="F135" s="3418" t="s">
        <v>2945</v>
      </c>
      <c r="G135" s="3415" t="s">
        <v>2945</v>
      </c>
      <c r="H135" s="3415" t="s">
        <v>2945</v>
      </c>
      <c r="I135" s="3415" t="s">
        <v>2945</v>
      </c>
      <c r="J135" s="3415" t="s">
        <v>2945</v>
      </c>
      <c r="K135" s="3415" t="s">
        <v>2945</v>
      </c>
      <c r="L135" s="3415" t="s">
        <v>2945</v>
      </c>
    </row>
    <row r="136">
      <c r="A136" s="3433" t="s">
        <v>3051</v>
      </c>
      <c r="B136" s="3415" t="s">
        <v>1185</v>
      </c>
      <c r="C136" s="3415" t="n">
        <v>0.06001722955004</v>
      </c>
      <c r="D136" s="3418" t="n">
        <v>3.66666666666661</v>
      </c>
      <c r="E136" s="3418" t="s">
        <v>2945</v>
      </c>
      <c r="F136" s="3418" t="s">
        <v>2945</v>
      </c>
      <c r="G136" s="3415" t="n">
        <v>0.22006317501681</v>
      </c>
      <c r="H136" s="3415" t="s">
        <v>2945</v>
      </c>
      <c r="I136" s="3415" t="s">
        <v>2945</v>
      </c>
      <c r="J136" s="3415" t="s">
        <v>2945</v>
      </c>
      <c r="K136" s="3415" t="s">
        <v>2945</v>
      </c>
      <c r="L136" s="3415" t="s">
        <v>2945</v>
      </c>
    </row>
    <row r="137">
      <c r="A137" s="3433" t="s">
        <v>3033</v>
      </c>
      <c r="B137" s="3415" t="s">
        <v>1185</v>
      </c>
      <c r="C137" s="3415" t="s">
        <v>1185</v>
      </c>
      <c r="D137" s="3418" t="s">
        <v>1185</v>
      </c>
      <c r="E137" s="3418" t="s">
        <v>1185</v>
      </c>
      <c r="F137" s="3418" t="s">
        <v>1185</v>
      </c>
      <c r="G137" s="3415" t="s">
        <v>2945</v>
      </c>
      <c r="H137" s="3415" t="s">
        <v>2945</v>
      </c>
      <c r="I137" s="3415" t="s">
        <v>2945</v>
      </c>
      <c r="J137" s="3415" t="s">
        <v>2945</v>
      </c>
      <c r="K137" s="3415" t="s">
        <v>2945</v>
      </c>
      <c r="L137" s="3415" t="s">
        <v>2945</v>
      </c>
    </row>
    <row r="138">
      <c r="A138" s="3433" t="s">
        <v>2993</v>
      </c>
      <c r="B138" s="3415" t="s">
        <v>1185</v>
      </c>
      <c r="C138" s="3415" t="s">
        <v>1185</v>
      </c>
      <c r="D138" s="3418" t="s">
        <v>1185</v>
      </c>
      <c r="E138" s="3418" t="s">
        <v>1185</v>
      </c>
      <c r="F138" s="3418" t="s">
        <v>1185</v>
      </c>
      <c r="G138" s="3415" t="s">
        <v>2945</v>
      </c>
      <c r="H138" s="3415" t="s">
        <v>2945</v>
      </c>
      <c r="I138" s="3415" t="s">
        <v>2945</v>
      </c>
      <c r="J138" s="3415" t="s">
        <v>2945</v>
      </c>
      <c r="K138" s="3415" t="s">
        <v>2945</v>
      </c>
      <c r="L138" s="3415" t="s">
        <v>2945</v>
      </c>
    </row>
    <row r="139">
      <c r="A139" s="3433" t="s">
        <v>3052</v>
      </c>
      <c r="B139" s="3415" t="s">
        <v>1185</v>
      </c>
      <c r="C139" s="3415" t="n">
        <v>149.76</v>
      </c>
      <c r="D139" s="3418" t="s">
        <v>2944</v>
      </c>
      <c r="E139" s="3418" t="s">
        <v>2944</v>
      </c>
      <c r="F139" s="3418" t="s">
        <v>2944</v>
      </c>
      <c r="G139" s="3415" t="s">
        <v>2956</v>
      </c>
      <c r="H139" s="3415" t="s">
        <v>2945</v>
      </c>
      <c r="I139" s="3415" t="s">
        <v>2956</v>
      </c>
      <c r="J139" s="3415" t="s">
        <v>2945</v>
      </c>
      <c r="K139" s="3415" t="s">
        <v>2956</v>
      </c>
      <c r="L139" s="3415" t="s">
        <v>2945</v>
      </c>
    </row>
    <row r="140">
      <c r="A140" s="3433" t="s">
        <v>3053</v>
      </c>
      <c r="B140" s="3415" t="s">
        <v>1185</v>
      </c>
      <c r="C140" s="3415" t="s">
        <v>2956</v>
      </c>
      <c r="D140" s="3418" t="s">
        <v>2944</v>
      </c>
      <c r="E140" s="3418" t="s">
        <v>2944</v>
      </c>
      <c r="F140" s="3418" t="s">
        <v>2944</v>
      </c>
      <c r="G140" s="3415" t="s">
        <v>2956</v>
      </c>
      <c r="H140" s="3415" t="s">
        <v>2945</v>
      </c>
      <c r="I140" s="3415" t="s">
        <v>2956</v>
      </c>
      <c r="J140" s="3415" t="s">
        <v>2945</v>
      </c>
      <c r="K140" s="3415" t="s">
        <v>2956</v>
      </c>
      <c r="L140" s="3415" t="s">
        <v>2945</v>
      </c>
    </row>
    <row r="141">
      <c r="A141" s="3433" t="s">
        <v>3054</v>
      </c>
      <c r="B141" s="3415" t="s">
        <v>1185</v>
      </c>
      <c r="C141" s="3415" t="s">
        <v>2962</v>
      </c>
      <c r="D141" s="3418" t="s">
        <v>2956</v>
      </c>
      <c r="E141" s="3418" t="s">
        <v>2956</v>
      </c>
      <c r="F141" s="3418" t="s">
        <v>2956</v>
      </c>
      <c r="G141" s="3415" t="s">
        <v>2956</v>
      </c>
      <c r="H141" s="3415" t="s">
        <v>2956</v>
      </c>
      <c r="I141" s="3415" t="s">
        <v>2956</v>
      </c>
      <c r="J141" s="3415" t="s">
        <v>2956</v>
      </c>
      <c r="K141" s="3415" t="s">
        <v>2956</v>
      </c>
      <c r="L141" s="3415" t="s">
        <v>2956</v>
      </c>
    </row>
    <row r="142">
      <c r="A142" s="3433" t="s">
        <v>3055</v>
      </c>
      <c r="B142" s="3415" t="s">
        <v>1185</v>
      </c>
      <c r="C142" s="3415" t="s">
        <v>2956</v>
      </c>
      <c r="D142" s="3418" t="s">
        <v>2956</v>
      </c>
      <c r="E142" s="3418" t="s">
        <v>2956</v>
      </c>
      <c r="F142" s="3418" t="s">
        <v>2956</v>
      </c>
      <c r="G142" s="3415" t="n">
        <v>18.4286534305077</v>
      </c>
      <c r="H142" s="3415" t="s">
        <v>2956</v>
      </c>
      <c r="I142" s="3415" t="s">
        <v>2956</v>
      </c>
      <c r="J142" s="3415" t="s">
        <v>2956</v>
      </c>
      <c r="K142" s="3415" t="s">
        <v>2956</v>
      </c>
      <c r="L142" s="3415" t="s">
        <v>2956</v>
      </c>
    </row>
    <row r="143">
      <c r="A143" s="3433" t="s">
        <v>3056</v>
      </c>
      <c r="B143" s="3415" t="s">
        <v>1185</v>
      </c>
      <c r="C143" s="3415" t="s">
        <v>2962</v>
      </c>
      <c r="D143" s="3418" t="s">
        <v>2956</v>
      </c>
      <c r="E143" s="3418" t="s">
        <v>2956</v>
      </c>
      <c r="F143" s="3418" t="s">
        <v>2956</v>
      </c>
      <c r="G143" s="3415" t="s">
        <v>2956</v>
      </c>
      <c r="H143" s="3415" t="s">
        <v>2956</v>
      </c>
      <c r="I143" s="3415" t="s">
        <v>2956</v>
      </c>
      <c r="J143" s="3415" t="s">
        <v>2956</v>
      </c>
      <c r="K143" s="3415" t="s">
        <v>2956</v>
      </c>
      <c r="L143" s="3415" t="s">
        <v>2956</v>
      </c>
    </row>
    <row r="144">
      <c r="A144" s="3433" t="s">
        <v>3057</v>
      </c>
      <c r="B144" s="3415" t="s">
        <v>1185</v>
      </c>
      <c r="C144" s="3415" t="s">
        <v>2956</v>
      </c>
      <c r="D144" s="3418" t="s">
        <v>2956</v>
      </c>
      <c r="E144" s="3418" t="s">
        <v>2956</v>
      </c>
      <c r="F144" s="3418" t="s">
        <v>2956</v>
      </c>
      <c r="G144" s="3415" t="s">
        <v>2956</v>
      </c>
      <c r="H144" s="3415" t="s">
        <v>2956</v>
      </c>
      <c r="I144" s="3415" t="s">
        <v>2956</v>
      </c>
      <c r="J144" s="3415" t="s">
        <v>2956</v>
      </c>
      <c r="K144" s="3415" t="s">
        <v>2956</v>
      </c>
      <c r="L144" s="3415" t="s">
        <v>2956</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839.5646310991276</v>
      </c>
      <c r="C7" s="3417" t="n">
        <v>0.707786825</v>
      </c>
      <c r="D7" s="3417" t="s">
        <v>2944</v>
      </c>
      <c r="E7" s="3417" t="s">
        <v>2948</v>
      </c>
      <c r="F7" s="3417" t="n">
        <v>9.298595195</v>
      </c>
      <c r="G7" s="3417" t="s">
        <v>2944</v>
      </c>
      <c r="H7" s="3417" t="n">
        <v>2.48394929124098</v>
      </c>
      <c r="I7" s="3417" t="s">
        <v>2944</v>
      </c>
      <c r="J7" s="3417" t="n">
        <v>507.9902436</v>
      </c>
      <c r="K7" s="3417" t="s">
        <v>2944</v>
      </c>
      <c r="L7" s="3417" t="n">
        <v>0.08514</v>
      </c>
      <c r="M7" s="3417" t="s">
        <v>2944</v>
      </c>
      <c r="N7" s="3417" t="s">
        <v>2947</v>
      </c>
      <c r="O7" s="3417" t="s">
        <v>2944</v>
      </c>
      <c r="P7" s="3417" t="s">
        <v>2944</v>
      </c>
      <c r="Q7" s="3417" t="s">
        <v>2944</v>
      </c>
      <c r="R7" s="3417" t="s">
        <v>2944</v>
      </c>
      <c r="S7" s="3417" t="s">
        <v>2948</v>
      </c>
      <c r="T7" s="3417" t="s">
        <v>2948</v>
      </c>
      <c r="U7" s="3417" t="n">
        <v>2.05098629758365</v>
      </c>
      <c r="V7" s="3416" t="s">
        <v>1185</v>
      </c>
      <c r="W7" s="3417" t="n">
        <v>2260.9549083489346</v>
      </c>
      <c r="X7" s="3417" t="n">
        <v>489.4662428858192</v>
      </c>
      <c r="Y7" s="3417" t="n">
        <v>24.43868238011562</v>
      </c>
      <c r="Z7" s="3417" t="n">
        <v>28.668</v>
      </c>
      <c r="AA7" s="3417" t="n">
        <v>8.44</v>
      </c>
      <c r="AB7" s="3417" t="n">
        <v>42.854</v>
      </c>
      <c r="AC7" s="3417" t="n">
        <v>31.052</v>
      </c>
      <c r="AD7" s="3417" t="s">
        <v>2948</v>
      </c>
      <c r="AE7" s="3417" t="s">
        <v>2948</v>
      </c>
      <c r="AF7" s="3417" t="n">
        <v>260.22205190715147</v>
      </c>
      <c r="AG7" s="3416" t="s">
        <v>1185</v>
      </c>
      <c r="AH7" s="3417" t="n">
        <v>4959.6414528000005</v>
      </c>
      <c r="AI7" s="3417" t="n">
        <v>425.77005554403</v>
      </c>
      <c r="AJ7" s="3417" t="n">
        <v>1.35819088363</v>
      </c>
    </row>
    <row r="8" spans="1:36" ht="13" x14ac:dyDescent="0.15">
      <c r="A8" s="1129" t="s">
        <v>410</v>
      </c>
      <c r="B8" s="3417" t="n">
        <v>834.195999796</v>
      </c>
      <c r="C8" s="3417" t="s">
        <v>2942</v>
      </c>
      <c r="D8" s="3417" t="s">
        <v>2942</v>
      </c>
      <c r="E8" s="3417" t="s">
        <v>2942</v>
      </c>
      <c r="F8" s="3417" t="n">
        <v>8.5698</v>
      </c>
      <c r="G8" s="3417" t="s">
        <v>2942</v>
      </c>
      <c r="H8" s="3417" t="s">
        <v>2948</v>
      </c>
      <c r="I8" s="3417" t="s">
        <v>2942</v>
      </c>
      <c r="J8" s="3417" t="n">
        <v>507.97</v>
      </c>
      <c r="K8" s="3417" t="s">
        <v>2942</v>
      </c>
      <c r="L8" s="3417" t="s">
        <v>2942</v>
      </c>
      <c r="M8" s="3417" t="s">
        <v>2942</v>
      </c>
      <c r="N8" s="3417" t="s">
        <v>2948</v>
      </c>
      <c r="O8" s="3417" t="s">
        <v>2942</v>
      </c>
      <c r="P8" s="3417" t="s">
        <v>2942</v>
      </c>
      <c r="Q8" s="3417" t="s">
        <v>2942</v>
      </c>
      <c r="R8" s="3417" t="s">
        <v>2942</v>
      </c>
      <c r="S8" s="3417" t="s">
        <v>2942</v>
      </c>
      <c r="T8" s="3417" t="s">
        <v>2942</v>
      </c>
      <c r="U8" s="3417" t="s">
        <v>2942</v>
      </c>
      <c r="V8" s="3416" t="s">
        <v>1185</v>
      </c>
      <c r="W8" s="3417" t="n">
        <v>183.68128056114165</v>
      </c>
      <c r="X8" s="3417" t="n">
        <v>140.887</v>
      </c>
      <c r="Y8" s="3417" t="n">
        <v>24.436</v>
      </c>
      <c r="Z8" s="3417" t="n">
        <v>28.668</v>
      </c>
      <c r="AA8" s="3417" t="n">
        <v>8.44</v>
      </c>
      <c r="AB8" s="3417" t="n">
        <v>42.854</v>
      </c>
      <c r="AC8" s="3417" t="n">
        <v>31.052</v>
      </c>
      <c r="AD8" s="3417" t="s">
        <v>2942</v>
      </c>
      <c r="AE8" s="3417" t="s">
        <v>2942</v>
      </c>
      <c r="AF8" s="3417" t="s">
        <v>2942</v>
      </c>
      <c r="AG8" s="3416" t="s">
        <v>1185</v>
      </c>
      <c r="AH8" s="3417" t="n">
        <v>4669.715</v>
      </c>
      <c r="AI8" s="3417" t="n">
        <v>80.945</v>
      </c>
      <c r="AJ8" s="3417" t="s">
        <v>2942</v>
      </c>
    </row>
    <row r="9" spans="1:36" ht="12" x14ac:dyDescent="0.15">
      <c r="A9" s="1087" t="s">
        <v>411</v>
      </c>
      <c r="B9" s="3417" t="n">
        <v>834.195999796</v>
      </c>
      <c r="C9" s="3417" t="s">
        <v>2944</v>
      </c>
      <c r="D9" s="3417" t="s">
        <v>2945</v>
      </c>
      <c r="E9" s="3417" t="s">
        <v>2945</v>
      </c>
      <c r="F9" s="3417" t="n">
        <v>8.5698</v>
      </c>
      <c r="G9" s="3417" t="s">
        <v>2945</v>
      </c>
      <c r="H9" s="3417" t="s">
        <v>2948</v>
      </c>
      <c r="I9" s="3417" t="s">
        <v>2945</v>
      </c>
      <c r="J9" s="3417" t="n">
        <v>507.97</v>
      </c>
      <c r="K9" s="3417" t="s">
        <v>2945</v>
      </c>
      <c r="L9" s="3417" t="s">
        <v>2944</v>
      </c>
      <c r="M9" s="3417" t="s">
        <v>2945</v>
      </c>
      <c r="N9" s="3417" t="s">
        <v>2948</v>
      </c>
      <c r="O9" s="3417" t="s">
        <v>2945</v>
      </c>
      <c r="P9" s="3417" t="s">
        <v>2945</v>
      </c>
      <c r="Q9" s="3417" t="s">
        <v>2945</v>
      </c>
      <c r="R9" s="3417" t="s">
        <v>2945</v>
      </c>
      <c r="S9" s="3417" t="s">
        <v>2945</v>
      </c>
      <c r="T9" s="3417" t="s">
        <v>2945</v>
      </c>
      <c r="U9" s="3417" t="s">
        <v>2945</v>
      </c>
      <c r="V9" s="3416" t="s">
        <v>1185</v>
      </c>
      <c r="W9" s="3417" t="n">
        <v>183.68128056114165</v>
      </c>
      <c r="X9" s="3417" t="n">
        <v>140.887</v>
      </c>
      <c r="Y9" s="3417" t="n">
        <v>24.436</v>
      </c>
      <c r="Z9" s="3417" t="n">
        <v>28.668</v>
      </c>
      <c r="AA9" s="3417" t="n">
        <v>8.44</v>
      </c>
      <c r="AB9" s="3417" t="n">
        <v>42.854</v>
      </c>
      <c r="AC9" s="3417" t="n">
        <v>31.052</v>
      </c>
      <c r="AD9" s="3417" t="s">
        <v>2945</v>
      </c>
      <c r="AE9" s="3417" t="s">
        <v>2945</v>
      </c>
      <c r="AF9" s="3417" t="s">
        <v>2945</v>
      </c>
      <c r="AG9" s="3416" t="s">
        <v>1185</v>
      </c>
      <c r="AH9" s="3417" t="n">
        <v>4669.715</v>
      </c>
      <c r="AI9" s="3417" t="n">
        <v>80.945</v>
      </c>
      <c r="AJ9" s="3417" t="s">
        <v>2945</v>
      </c>
    </row>
    <row r="10" spans="1:36" ht="12" x14ac:dyDescent="0.15">
      <c r="A10" s="1132" t="s">
        <v>412</v>
      </c>
      <c r="B10" s="3417" t="n">
        <v>834.195999796</v>
      </c>
      <c r="C10" s="3417" t="s">
        <v>2942</v>
      </c>
      <c r="D10" s="3417" t="s">
        <v>1185</v>
      </c>
      <c r="E10" s="3417" t="s">
        <v>1185</v>
      </c>
      <c r="F10" s="3417" t="n">
        <v>8.5698</v>
      </c>
      <c r="G10" s="3417" t="s">
        <v>1185</v>
      </c>
      <c r="H10" s="3417" t="s">
        <v>2942</v>
      </c>
      <c r="I10" s="3417" t="s">
        <v>1185</v>
      </c>
      <c r="J10" s="3417" t="s">
        <v>2944</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183.68128056114165</v>
      </c>
      <c r="X10" s="3417" t="n">
        <v>59.077</v>
      </c>
      <c r="Y10" s="3417" t="n">
        <v>24.436</v>
      </c>
      <c r="Z10" s="3417" t="n">
        <v>25.801</v>
      </c>
      <c r="AA10" s="3417" t="s">
        <v>1185</v>
      </c>
      <c r="AB10" s="3417" t="n">
        <v>4.477</v>
      </c>
      <c r="AC10" s="3417" t="s">
        <v>1185</v>
      </c>
      <c r="AD10" s="3417" t="s">
        <v>1185</v>
      </c>
      <c r="AE10" s="3417" t="s">
        <v>1185</v>
      </c>
      <c r="AF10" s="3417" t="s">
        <v>1185</v>
      </c>
      <c r="AG10" s="3416" t="s">
        <v>1185</v>
      </c>
      <c r="AH10" s="3417" t="n">
        <v>4669.715</v>
      </c>
      <c r="AI10" s="3417" t="n">
        <v>65.245</v>
      </c>
      <c r="AJ10" s="3417" t="s">
        <v>1185</v>
      </c>
    </row>
    <row r="11" spans="1:36" ht="12" x14ac:dyDescent="0.15">
      <c r="A11" s="1132" t="s">
        <v>413</v>
      </c>
      <c r="B11" s="3417" t="s">
        <v>2945</v>
      </c>
      <c r="C11" s="3417" t="s">
        <v>2945</v>
      </c>
      <c r="D11" s="3417" t="s">
        <v>2945</v>
      </c>
      <c r="E11" s="3417" t="s">
        <v>2945</v>
      </c>
      <c r="F11" s="3417" t="s">
        <v>2945</v>
      </c>
      <c r="G11" s="3417" t="s">
        <v>2945</v>
      </c>
      <c r="H11" s="3417" t="s">
        <v>2948</v>
      </c>
      <c r="I11" s="3417" t="s">
        <v>2945</v>
      </c>
      <c r="J11" s="3417" t="n">
        <v>507.97</v>
      </c>
      <c r="K11" s="3417" t="s">
        <v>2945</v>
      </c>
      <c r="L11" s="3417" t="s">
        <v>2945</v>
      </c>
      <c r="M11" s="3417" t="s">
        <v>2945</v>
      </c>
      <c r="N11" s="3417" t="s">
        <v>2949</v>
      </c>
      <c r="O11" s="3417" t="s">
        <v>2945</v>
      </c>
      <c r="P11" s="3417" t="s">
        <v>2945</v>
      </c>
      <c r="Q11" s="3417" t="s">
        <v>2945</v>
      </c>
      <c r="R11" s="3417" t="s">
        <v>2945</v>
      </c>
      <c r="S11" s="3417" t="s">
        <v>2945</v>
      </c>
      <c r="T11" s="3417" t="s">
        <v>2945</v>
      </c>
      <c r="U11" s="3417" t="s">
        <v>2945</v>
      </c>
      <c r="V11" s="3416" t="s">
        <v>1185</v>
      </c>
      <c r="W11" s="3417" t="s">
        <v>2944</v>
      </c>
      <c r="X11" s="3417" t="n">
        <v>81.81</v>
      </c>
      <c r="Y11" s="3417" t="s">
        <v>2945</v>
      </c>
      <c r="Z11" s="3417" t="n">
        <v>2.867</v>
      </c>
      <c r="AA11" s="3417" t="n">
        <v>8.44</v>
      </c>
      <c r="AB11" s="3417" t="n">
        <v>38.377</v>
      </c>
      <c r="AC11" s="3417" t="n">
        <v>31.052</v>
      </c>
      <c r="AD11" s="3417" t="s">
        <v>2945</v>
      </c>
      <c r="AE11" s="3417" t="s">
        <v>2945</v>
      </c>
      <c r="AF11" s="3417" t="s">
        <v>2945</v>
      </c>
      <c r="AG11" s="3416" t="s">
        <v>1185</v>
      </c>
      <c r="AH11" s="3417" t="s">
        <v>2944</v>
      </c>
      <c r="AI11" s="3417" t="n">
        <v>15.7</v>
      </c>
      <c r="AJ11" s="3417" t="s">
        <v>2945</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2948</v>
      </c>
      <c r="V13" s="3416" t="s">
        <v>1185</v>
      </c>
      <c r="W13" s="3417" t="n">
        <v>2059.5555181544682</v>
      </c>
      <c r="X13" s="3417" t="n">
        <v>328.63745545202494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52.4046225</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2059.5555181544682</v>
      </c>
      <c r="X14" s="3417" t="n">
        <v>328.63745545202494</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2951</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20.2</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n">
        <v>31.6046225</v>
      </c>
      <c r="AJ16" s="3417" t="s">
        <v>2944</v>
      </c>
    </row>
    <row r="17" spans="1:36" ht="13" x14ac:dyDescent="0.15">
      <c r="A17" s="1155" t="s">
        <v>341</v>
      </c>
      <c r="B17" s="3417" t="n">
        <v>5.36863130312758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n">
        <v>2.04228</v>
      </c>
      <c r="V17" s="3416" t="s">
        <v>1185</v>
      </c>
      <c r="W17" s="3417" t="n">
        <v>17.71810963332447</v>
      </c>
      <c r="X17" s="3417" t="n">
        <v>19.9417874337943</v>
      </c>
      <c r="Y17" s="3417" t="n">
        <v>0.00268238011562</v>
      </c>
      <c r="Z17" s="3417" t="s">
        <v>2948</v>
      </c>
      <c r="AA17" s="3417" t="s">
        <v>2948</v>
      </c>
      <c r="AB17" s="3417" t="s">
        <v>2948</v>
      </c>
      <c r="AC17" s="3417" t="s">
        <v>2948</v>
      </c>
      <c r="AD17" s="3417" t="s">
        <v>2948</v>
      </c>
      <c r="AE17" s="3417" t="s">
        <v>2948</v>
      </c>
      <c r="AF17" s="3417" t="n">
        <v>54.0883939962199</v>
      </c>
      <c r="AG17" s="3416" t="s">
        <v>1185</v>
      </c>
      <c r="AH17" s="3417" t="s">
        <v>2954</v>
      </c>
      <c r="AI17" s="3417" t="n">
        <v>10.4272882006321</v>
      </c>
      <c r="AJ17" s="3417" t="n">
        <v>1.35819088363314</v>
      </c>
    </row>
    <row r="18" spans="1:36" ht="12" x14ac:dyDescent="0.15">
      <c r="A18" s="1087" t="s">
        <v>342</v>
      </c>
      <c r="B18" s="3417" t="n">
        <v>5.36863130312758</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2.04228</v>
      </c>
      <c r="V18" s="3416" t="s">
        <v>1185</v>
      </c>
      <c r="W18" s="3417" t="n">
        <v>17.71810963332447</v>
      </c>
      <c r="X18" s="3417" t="n">
        <v>19.9417874337943</v>
      </c>
      <c r="Y18" s="3417" t="n">
        <v>0.00268238011562</v>
      </c>
      <c r="Z18" s="3417" t="s">
        <v>2942</v>
      </c>
      <c r="AA18" s="3417" t="s">
        <v>2951</v>
      </c>
      <c r="AB18" s="3417" t="s">
        <v>2942</v>
      </c>
      <c r="AC18" s="3417" t="s">
        <v>2942</v>
      </c>
      <c r="AD18" s="3417" t="s">
        <v>2942</v>
      </c>
      <c r="AE18" s="3417" t="s">
        <v>2942</v>
      </c>
      <c r="AF18" s="3417" t="n">
        <v>54.0883939962199</v>
      </c>
      <c r="AG18" s="3416" t="s">
        <v>1185</v>
      </c>
      <c r="AH18" s="3417" t="s">
        <v>2942</v>
      </c>
      <c r="AI18" s="3417" t="n">
        <v>10.4272882006321</v>
      </c>
      <c r="AJ18" s="3417" t="n">
        <v>1.35819088363314</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2951</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2951</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2951</v>
      </c>
      <c r="X21" s="3417" t="s">
        <v>2951</v>
      </c>
      <c r="Y21" s="3417" t="s">
        <v>2951</v>
      </c>
      <c r="Z21" s="3417" t="s">
        <v>2951</v>
      </c>
      <c r="AA21" s="3417" t="s">
        <v>2951</v>
      </c>
      <c r="AB21" s="3417" t="s">
        <v>2951</v>
      </c>
      <c r="AC21" s="3417" t="s">
        <v>2951</v>
      </c>
      <c r="AD21" s="3417" t="s">
        <v>2951</v>
      </c>
      <c r="AE21" s="3417" t="s">
        <v>2951</v>
      </c>
      <c r="AF21" s="3417" t="s">
        <v>2951</v>
      </c>
      <c r="AG21" s="3416" t="s">
        <v>1185</v>
      </c>
      <c r="AH21" s="3417" t="s">
        <v>2952</v>
      </c>
      <c r="AI21" s="3417" t="s">
        <v>2942</v>
      </c>
      <c r="AJ21" s="3417" t="s">
        <v>2942</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2944</v>
      </c>
      <c r="C23" s="3417" t="n">
        <v>0.707786825</v>
      </c>
      <c r="D23" s="3417" t="s">
        <v>2944</v>
      </c>
      <c r="E23" s="3417" t="s">
        <v>2948</v>
      </c>
      <c r="F23" s="3417" t="n">
        <v>0.728795195</v>
      </c>
      <c r="G23" s="3417" t="s">
        <v>2944</v>
      </c>
      <c r="H23" s="3417" t="n">
        <v>2.48394929124098</v>
      </c>
      <c r="I23" s="3417" t="s">
        <v>2944</v>
      </c>
      <c r="J23" s="3417" t="n">
        <v>0.0202436</v>
      </c>
      <c r="K23" s="3417" t="s">
        <v>2945</v>
      </c>
      <c r="L23" s="3417" t="n">
        <v>0.08514</v>
      </c>
      <c r="M23" s="3417" t="s">
        <v>2945</v>
      </c>
      <c r="N23" s="3417" t="s">
        <v>2947</v>
      </c>
      <c r="O23" s="3417" t="s">
        <v>2945</v>
      </c>
      <c r="P23" s="3417" t="s">
        <v>2945</v>
      </c>
      <c r="Q23" s="3417" t="s">
        <v>2944</v>
      </c>
      <c r="R23" s="3417" t="s">
        <v>2944</v>
      </c>
      <c r="S23" s="3417" t="s">
        <v>2948</v>
      </c>
      <c r="T23" s="3417" t="s">
        <v>2948</v>
      </c>
      <c r="U23" s="3417" t="s">
        <v>2944</v>
      </c>
      <c r="V23" s="3416" t="s">
        <v>1185</v>
      </c>
      <c r="W23" s="3417" t="s">
        <v>2944</v>
      </c>
      <c r="X23" s="3417" t="s">
        <v>2944</v>
      </c>
      <c r="Y23" s="3417" t="s">
        <v>2944</v>
      </c>
      <c r="Z23" s="3417" t="s">
        <v>2944</v>
      </c>
      <c r="AA23" s="3417" t="s">
        <v>2945</v>
      </c>
      <c r="AB23" s="3417" t="s">
        <v>2945</v>
      </c>
      <c r="AC23" s="3417" t="s">
        <v>2948</v>
      </c>
      <c r="AD23" s="3417" t="s">
        <v>2945</v>
      </c>
      <c r="AE23" s="3417" t="s">
        <v>2945</v>
      </c>
      <c r="AF23" s="3417" t="s">
        <v>2945</v>
      </c>
      <c r="AG23" s="3416" t="s">
        <v>1185</v>
      </c>
      <c r="AH23" s="3417" t="s">
        <v>2944</v>
      </c>
      <c r="AI23" s="3417" t="s">
        <v>2945</v>
      </c>
      <c r="AJ23" s="3417" t="s">
        <v>2945</v>
      </c>
    </row>
    <row r="24" spans="1:36" ht="12" x14ac:dyDescent="0.15">
      <c r="A24" s="1087" t="s">
        <v>346</v>
      </c>
      <c r="B24" s="3417" t="s">
        <v>2944</v>
      </c>
      <c r="C24" s="3417" t="n">
        <v>0.707786825</v>
      </c>
      <c r="D24" s="3417" t="s">
        <v>1185</v>
      </c>
      <c r="E24" s="3417" t="s">
        <v>1185</v>
      </c>
      <c r="F24" s="3417" t="n">
        <v>0.728795195</v>
      </c>
      <c r="G24" s="3417" t="s">
        <v>2944</v>
      </c>
      <c r="H24" s="3417" t="n">
        <v>1.35724094701763</v>
      </c>
      <c r="I24" s="3417" t="s">
        <v>2944</v>
      </c>
      <c r="J24" s="3417" t="n">
        <v>0.0202436</v>
      </c>
      <c r="K24" s="3417" t="s">
        <v>1185</v>
      </c>
      <c r="L24" s="3417" t="n">
        <v>0.08514</v>
      </c>
      <c r="M24" s="3417" t="s">
        <v>1185</v>
      </c>
      <c r="N24" s="3417" t="s">
        <v>2944</v>
      </c>
      <c r="O24" s="3417" t="s">
        <v>1185</v>
      </c>
      <c r="P24" s="3417" t="s">
        <v>1185</v>
      </c>
      <c r="Q24" s="3417" t="s">
        <v>2944</v>
      </c>
      <c r="R24" s="3417" t="s">
        <v>2944</v>
      </c>
      <c r="S24" s="3417" t="s">
        <v>2944</v>
      </c>
      <c r="T24" s="3417" t="s">
        <v>1185</v>
      </c>
      <c r="U24" s="3417" t="s">
        <v>2944</v>
      </c>
      <c r="V24" s="3416" t="s">
        <v>1185</v>
      </c>
      <c r="W24" s="3417" t="s">
        <v>2944</v>
      </c>
      <c r="X24" s="3417" t="s">
        <v>2944</v>
      </c>
      <c r="Y24" s="3417" t="s">
        <v>2944</v>
      </c>
      <c r="Z24" s="3417" t="s">
        <v>1185</v>
      </c>
      <c r="AA24" s="3417" t="s">
        <v>2945</v>
      </c>
      <c r="AB24" s="3417" t="s">
        <v>1185</v>
      </c>
      <c r="AC24" s="3417" t="s">
        <v>2944</v>
      </c>
      <c r="AD24" s="3417" t="s">
        <v>1185</v>
      </c>
      <c r="AE24" s="3417" t="s">
        <v>1185</v>
      </c>
      <c r="AF24" s="3417" t="s">
        <v>1185</v>
      </c>
      <c r="AG24" s="3416" t="s">
        <v>1185</v>
      </c>
      <c r="AH24" s="3417" t="s">
        <v>2944</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2948</v>
      </c>
      <c r="M25" s="3417" t="s">
        <v>1185</v>
      </c>
      <c r="N25" s="3417" t="s">
        <v>2948</v>
      </c>
      <c r="O25" s="3417" t="s">
        <v>1185</v>
      </c>
      <c r="P25" s="3417" t="s">
        <v>1185</v>
      </c>
      <c r="Q25" s="3417" t="s">
        <v>1185</v>
      </c>
      <c r="R25" s="3417" t="s">
        <v>2944</v>
      </c>
      <c r="S25" s="3417" t="s">
        <v>2948</v>
      </c>
      <c r="T25" s="3417" t="s">
        <v>2948</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2954</v>
      </c>
      <c r="O26" s="3417" t="s">
        <v>1185</v>
      </c>
      <c r="P26" s="3417" t="s">
        <v>1185</v>
      </c>
      <c r="Q26" s="3417" t="s">
        <v>2944</v>
      </c>
      <c r="R26" s="3417" t="s">
        <v>1185</v>
      </c>
      <c r="S26" s="3417" t="s">
        <v>1185</v>
      </c>
      <c r="T26" s="3417" t="s">
        <v>1185</v>
      </c>
      <c r="U26" s="3417" t="s">
        <v>1185</v>
      </c>
      <c r="V26" s="3416" t="s">
        <v>1185</v>
      </c>
      <c r="W26" s="3417" t="s">
        <v>1185</v>
      </c>
      <c r="X26" s="3417" t="s">
        <v>1185</v>
      </c>
      <c r="Y26" s="3417" t="s">
        <v>2944</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1.12670834422335</v>
      </c>
      <c r="I27" s="3417" t="s">
        <v>2945</v>
      </c>
      <c r="J27" s="3417" t="s">
        <v>2945</v>
      </c>
      <c r="K27" s="3417" t="s">
        <v>2945</v>
      </c>
      <c r="L27" s="3417" t="s">
        <v>2944</v>
      </c>
      <c r="M27" s="3417" t="s">
        <v>2945</v>
      </c>
      <c r="N27" s="3417" t="s">
        <v>2944</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2948</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2944</v>
      </c>
      <c r="S28" s="3417" t="s">
        <v>2948</v>
      </c>
      <c r="T28" s="3417" t="s">
        <v>2948</v>
      </c>
      <c r="U28" s="3417" t="s">
        <v>2944</v>
      </c>
      <c r="V28" s="3416" t="s">
        <v>1185</v>
      </c>
      <c r="W28" s="3417" t="s">
        <v>2944</v>
      </c>
      <c r="X28" s="3417" t="s">
        <v>1185</v>
      </c>
      <c r="Y28" s="3417" t="s">
        <v>2944</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2944</v>
      </c>
      <c r="C29" s="3417" t="s">
        <v>2944</v>
      </c>
      <c r="D29" s="3417" t="s">
        <v>2944</v>
      </c>
      <c r="E29" s="3417" t="s">
        <v>2944</v>
      </c>
      <c r="F29" s="3417" t="s">
        <v>2944</v>
      </c>
      <c r="G29" s="3417" t="s">
        <v>2944</v>
      </c>
      <c r="H29" s="3417" t="s">
        <v>2948</v>
      </c>
      <c r="I29" s="3417" t="s">
        <v>2944</v>
      </c>
      <c r="J29" s="3417" t="s">
        <v>2944</v>
      </c>
      <c r="K29" s="3417" t="s">
        <v>1185</v>
      </c>
      <c r="L29" s="3417" t="s">
        <v>2944</v>
      </c>
      <c r="M29" s="3417" t="s">
        <v>1185</v>
      </c>
      <c r="N29" s="3417" t="s">
        <v>2945</v>
      </c>
      <c r="O29" s="3417" t="s">
        <v>1185</v>
      </c>
      <c r="P29" s="3417" t="s">
        <v>1185</v>
      </c>
      <c r="Q29" s="3417" t="s">
        <v>2944</v>
      </c>
      <c r="R29" s="3417" t="s">
        <v>2944</v>
      </c>
      <c r="S29" s="3417" t="s">
        <v>1185</v>
      </c>
      <c r="T29" s="3417" t="s">
        <v>2944</v>
      </c>
      <c r="U29" s="3417" t="s">
        <v>2944</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2956</v>
      </c>
      <c r="C30" s="3417" t="s">
        <v>2956</v>
      </c>
      <c r="D30" s="3417" t="s">
        <v>2956</v>
      </c>
      <c r="E30" s="3417" t="s">
        <v>2944</v>
      </c>
      <c r="F30" s="3417" t="s">
        <v>2956</v>
      </c>
      <c r="G30" s="3417" t="s">
        <v>2956</v>
      </c>
      <c r="H30" s="3417" t="s">
        <v>2956</v>
      </c>
      <c r="I30" s="3417" t="s">
        <v>2956</v>
      </c>
      <c r="J30" s="3417" t="s">
        <v>2956</v>
      </c>
      <c r="K30" s="3417" t="s">
        <v>2956</v>
      </c>
      <c r="L30" s="3417" t="s">
        <v>2956</v>
      </c>
      <c r="M30" s="3417" t="s">
        <v>2956</v>
      </c>
      <c r="N30" s="3417" t="s">
        <v>2956</v>
      </c>
      <c r="O30" s="3417" t="s">
        <v>2956</v>
      </c>
      <c r="P30" s="3417" t="s">
        <v>2956</v>
      </c>
      <c r="Q30" s="3417" t="s">
        <v>2956</v>
      </c>
      <c r="R30" s="3417" t="s">
        <v>2956</v>
      </c>
      <c r="S30" s="3417" t="s">
        <v>2944</v>
      </c>
      <c r="T30" s="3417" t="s">
        <v>2944</v>
      </c>
      <c r="U30" s="3417" t="s">
        <v>2944</v>
      </c>
      <c r="V30" s="3416" t="s">
        <v>1185</v>
      </c>
      <c r="W30" s="3417" t="s">
        <v>2944</v>
      </c>
      <c r="X30" s="3417" t="s">
        <v>2944</v>
      </c>
      <c r="Y30" s="3417" t="s">
        <v>2948</v>
      </c>
      <c r="Z30" s="3417" t="s">
        <v>2944</v>
      </c>
      <c r="AA30" s="3417" t="s">
        <v>2944</v>
      </c>
      <c r="AB30" s="3417" t="s">
        <v>2944</v>
      </c>
      <c r="AC30" s="3417" t="s">
        <v>2944</v>
      </c>
      <c r="AD30" s="3417" t="s">
        <v>2948</v>
      </c>
      <c r="AE30" s="3417" t="s">
        <v>2944</v>
      </c>
      <c r="AF30" s="3417" t="n">
        <v>205.942024</v>
      </c>
      <c r="AG30" s="3416" t="s">
        <v>1185</v>
      </c>
      <c r="AH30" s="3417" t="s">
        <v>2956</v>
      </c>
      <c r="AI30" s="3417" t="n">
        <v>281.6651448434</v>
      </c>
      <c r="AJ30" s="3417" t="s">
        <v>2956</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99.7679808387177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2948</v>
      </c>
      <c r="Z32" s="3417" t="s">
        <v>2945</v>
      </c>
      <c r="AA32" s="3417" t="s">
        <v>2945</v>
      </c>
      <c r="AB32" s="3417" t="s">
        <v>2945</v>
      </c>
      <c r="AC32" s="3417" t="s">
        <v>2945</v>
      </c>
      <c r="AD32" s="3417" t="s">
        <v>2948</v>
      </c>
      <c r="AE32" s="3417" t="s">
        <v>2945</v>
      </c>
      <c r="AF32" s="3417" t="n">
        <v>205.942024</v>
      </c>
      <c r="AG32" s="3416" t="s">
        <v>1185</v>
      </c>
      <c r="AH32" s="3416" t="s">
        <v>1185</v>
      </c>
      <c r="AI32" s="3417" t="n">
        <v>181.8971640046839</v>
      </c>
      <c r="AJ32" s="3416" t="s">
        <v>1185</v>
      </c>
    </row>
    <row r="33" spans="1:36" ht="12" x14ac:dyDescent="0.15">
      <c r="A33" s="1087" t="s">
        <v>354</v>
      </c>
      <c r="B33" s="3417" t="s">
        <v>2956</v>
      </c>
      <c r="C33" s="3417" t="s">
        <v>2956</v>
      </c>
      <c r="D33" s="3417" t="s">
        <v>2956</v>
      </c>
      <c r="E33" s="3417" t="s">
        <v>2944</v>
      </c>
      <c r="F33" s="3417" t="s">
        <v>2956</v>
      </c>
      <c r="G33" s="3417" t="s">
        <v>2956</v>
      </c>
      <c r="H33" s="3417" t="s">
        <v>2956</v>
      </c>
      <c r="I33" s="3417" t="s">
        <v>2956</v>
      </c>
      <c r="J33" s="3417" t="s">
        <v>2956</v>
      </c>
      <c r="K33" s="3417" t="s">
        <v>2956</v>
      </c>
      <c r="L33" s="3417" t="s">
        <v>2956</v>
      </c>
      <c r="M33" s="3417" t="s">
        <v>2956</v>
      </c>
      <c r="N33" s="3417" t="s">
        <v>2956</v>
      </c>
      <c r="O33" s="3417" t="s">
        <v>2956</v>
      </c>
      <c r="P33" s="3417" t="s">
        <v>2956</v>
      </c>
      <c r="Q33" s="3417" t="s">
        <v>2956</v>
      </c>
      <c r="R33" s="3417" t="s">
        <v>2956</v>
      </c>
      <c r="S33" s="3417" t="s">
        <v>2944</v>
      </c>
      <c r="T33" s="3417" t="s">
        <v>2944</v>
      </c>
      <c r="U33" s="3417" t="s">
        <v>2944</v>
      </c>
      <c r="V33" s="3416" t="s">
        <v>1185</v>
      </c>
      <c r="W33" s="3417" t="s">
        <v>2956</v>
      </c>
      <c r="X33" s="3417" t="s">
        <v>2956</v>
      </c>
      <c r="Y33" s="3417" t="s">
        <v>2956</v>
      </c>
      <c r="Z33" s="3417" t="s">
        <v>2956</v>
      </c>
      <c r="AA33" s="3417" t="s">
        <v>2956</v>
      </c>
      <c r="AB33" s="3417" t="s">
        <v>2944</v>
      </c>
      <c r="AC33" s="3417" t="s">
        <v>2956</v>
      </c>
      <c r="AD33" s="3417" t="s">
        <v>2956</v>
      </c>
      <c r="AE33" s="3417" t="s">
        <v>2956</v>
      </c>
      <c r="AF33" s="3417" t="s">
        <v>2956</v>
      </c>
      <c r="AG33" s="3416" t="s">
        <v>1185</v>
      </c>
      <c r="AH33" s="3417" t="s">
        <v>2956</v>
      </c>
      <c r="AI33" s="3417" t="s">
        <v>2944</v>
      </c>
      <c r="AJ33" s="3417" t="s">
        <v>2956</v>
      </c>
    </row>
    <row r="34" spans="1:36" ht="12" x14ac:dyDescent="0.15">
      <c r="A34" s="1158" t="s">
        <v>2127</v>
      </c>
      <c r="B34" s="3417" t="s">
        <v>2956</v>
      </c>
      <c r="C34" s="3417" t="s">
        <v>2956</v>
      </c>
      <c r="D34" s="3417" t="s">
        <v>2956</v>
      </c>
      <c r="E34" s="3417" t="s">
        <v>2956</v>
      </c>
      <c r="F34" s="3417" t="s">
        <v>2956</v>
      </c>
      <c r="G34" s="3417" t="s">
        <v>2956</v>
      </c>
      <c r="H34" s="3417" t="s">
        <v>2956</v>
      </c>
      <c r="I34" s="3417" t="s">
        <v>2956</v>
      </c>
      <c r="J34" s="3417" t="s">
        <v>2956</v>
      </c>
      <c r="K34" s="3417" t="s">
        <v>2956</v>
      </c>
      <c r="L34" s="3417" t="s">
        <v>2956</v>
      </c>
      <c r="M34" s="3417" t="s">
        <v>2956</v>
      </c>
      <c r="N34" s="3417" t="s">
        <v>2956</v>
      </c>
      <c r="O34" s="3417" t="s">
        <v>2956</v>
      </c>
      <c r="P34" s="3417" t="s">
        <v>2956</v>
      </c>
      <c r="Q34" s="3417" t="s">
        <v>2956</v>
      </c>
      <c r="R34" s="3417" t="s">
        <v>2956</v>
      </c>
      <c r="S34" s="3417" t="s">
        <v>2956</v>
      </c>
      <c r="T34" s="3417" t="s">
        <v>2956</v>
      </c>
      <c r="U34" s="3417" t="n">
        <v>0.00870629758365</v>
      </c>
      <c r="V34" s="3416" t="s">
        <v>1185</v>
      </c>
      <c r="W34" s="3417" t="s">
        <v>2956</v>
      </c>
      <c r="X34" s="3417" t="s">
        <v>2956</v>
      </c>
      <c r="Y34" s="3417" t="s">
        <v>2956</v>
      </c>
      <c r="Z34" s="3417" t="s">
        <v>2956</v>
      </c>
      <c r="AA34" s="3417" t="s">
        <v>2956</v>
      </c>
      <c r="AB34" s="3417" t="s">
        <v>2956</v>
      </c>
      <c r="AC34" s="3417" t="s">
        <v>2956</v>
      </c>
      <c r="AD34" s="3417" t="s">
        <v>2956</v>
      </c>
      <c r="AE34" s="3417" t="s">
        <v>2956</v>
      </c>
      <c r="AF34" s="3417" t="n">
        <v>0.19163391093156</v>
      </c>
      <c r="AG34" s="3416" t="s">
        <v>1185</v>
      </c>
      <c r="AH34" s="3417" t="n">
        <v>289.92645280000005</v>
      </c>
      <c r="AI34" s="3417" t="n">
        <v>0.328</v>
      </c>
      <c r="AJ34" s="3417" t="s">
        <v>2956</v>
      </c>
    </row>
    <row r="35" spans="1:36" ht="12" x14ac:dyDescent="0.15">
      <c r="A35" s="3427" t="s">
        <v>2958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2960</v>
      </c>
      <c r="B37" s="3417" t="s">
        <v>2956</v>
      </c>
      <c r="C37" s="3417" t="s">
        <v>2956</v>
      </c>
      <c r="D37" s="3417" t="s">
        <v>2956</v>
      </c>
      <c r="E37" s="3417" t="s">
        <v>2956</v>
      </c>
      <c r="F37" s="3417" t="s">
        <v>2956</v>
      </c>
      <c r="G37" s="3417" t="s">
        <v>2956</v>
      </c>
      <c r="H37" s="3417" t="s">
        <v>2956</v>
      </c>
      <c r="I37" s="3417" t="s">
        <v>2956</v>
      </c>
      <c r="J37" s="3417" t="s">
        <v>2956</v>
      </c>
      <c r="K37" s="3417" t="s">
        <v>2956</v>
      </c>
      <c r="L37" s="3417" t="s">
        <v>2956</v>
      </c>
      <c r="M37" s="3417" t="s">
        <v>2956</v>
      </c>
      <c r="N37" s="3417" t="s">
        <v>2956</v>
      </c>
      <c r="O37" s="3417" t="s">
        <v>2956</v>
      </c>
      <c r="P37" s="3417" t="s">
        <v>2956</v>
      </c>
      <c r="Q37" s="3417" t="s">
        <v>2956</v>
      </c>
      <c r="R37" s="3417" t="s">
        <v>2956</v>
      </c>
      <c r="S37" s="3417" t="s">
        <v>2956</v>
      </c>
      <c r="T37" s="3417" t="s">
        <v>2956</v>
      </c>
      <c r="U37" s="3417" t="n">
        <v>0.00870629758365</v>
      </c>
      <c r="V37" s="3416" t="s">
        <v>1185</v>
      </c>
      <c r="W37" s="3417" t="s">
        <v>2956</v>
      </c>
      <c r="X37" s="3417" t="s">
        <v>2956</v>
      </c>
      <c r="Y37" s="3417" t="s">
        <v>2956</v>
      </c>
      <c r="Z37" s="3417" t="s">
        <v>2956</v>
      </c>
      <c r="AA37" s="3417" t="s">
        <v>2956</v>
      </c>
      <c r="AB37" s="3417" t="s">
        <v>2956</v>
      </c>
      <c r="AC37" s="3417" t="s">
        <v>2956</v>
      </c>
      <c r="AD37" s="3417" t="s">
        <v>2956</v>
      </c>
      <c r="AE37" s="3417" t="s">
        <v>2956</v>
      </c>
      <c r="AF37" s="3417" t="n">
        <v>0.19163391093156</v>
      </c>
      <c r="AG37" s="3416" t="s">
        <v>1185</v>
      </c>
      <c r="AH37" s="3417" t="n">
        <v>289.92645280000005</v>
      </c>
      <c r="AI37" s="3417" t="n">
        <v>0.328</v>
      </c>
      <c r="AJ37" s="3417" t="s">
        <v>2956</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10410.601425629182</v>
      </c>
      <c r="C39" s="3417" t="n">
        <v>0.479171680525</v>
      </c>
      <c r="D39" s="3417" t="s">
        <v>2944</v>
      </c>
      <c r="E39" s="3417" t="s">
        <v>2948</v>
      </c>
      <c r="F39" s="3417" t="n">
        <v>29.47654676815</v>
      </c>
      <c r="G39" s="3417" t="s">
        <v>2944</v>
      </c>
      <c r="H39" s="3417" t="n">
        <v>3.22913407861327</v>
      </c>
      <c r="I39" s="3417" t="s">
        <v>2944</v>
      </c>
      <c r="J39" s="3417" t="n">
        <v>2438.35316928</v>
      </c>
      <c r="K39" s="3417" t="s">
        <v>2944</v>
      </c>
      <c r="L39" s="3417" t="n">
        <v>0.01174932</v>
      </c>
      <c r="M39" s="3417" t="s">
        <v>2944</v>
      </c>
      <c r="N39" s="3417" t="s">
        <v>2947</v>
      </c>
      <c r="O39" s="3417" t="s">
        <v>2944</v>
      </c>
      <c r="P39" s="3417" t="s">
        <v>2944</v>
      </c>
      <c r="Q39" s="3417" t="s">
        <v>2944</v>
      </c>
      <c r="R39" s="3417" t="s">
        <v>2944</v>
      </c>
      <c r="S39" s="3417" t="s">
        <v>2948</v>
      </c>
      <c r="T39" s="3417" t="s">
        <v>2948</v>
      </c>
      <c r="U39" s="3417" t="n">
        <v>2.05098629758365</v>
      </c>
      <c r="V39" s="3416" t="s">
        <v>1185</v>
      </c>
      <c r="W39" s="3417" t="n">
        <v>14990.131042353436</v>
      </c>
      <c r="X39" s="3417" t="n">
        <v>5433.0752960325935</v>
      </c>
      <c r="Y39" s="3417" t="n">
        <v>217.50427318302903</v>
      </c>
      <c r="Z39" s="3417" t="n">
        <v>263.7456</v>
      </c>
      <c r="AA39" s="3417" t="n">
        <v>80.51760000000002</v>
      </c>
      <c r="AB39" s="3417" t="n">
        <v>366.4017</v>
      </c>
      <c r="AC39" s="3417" t="n">
        <v>245.62132</v>
      </c>
      <c r="AD39" s="3417" t="s">
        <v>2948</v>
      </c>
      <c r="AE39" s="3417" t="s">
        <v>2948</v>
      </c>
      <c r="AF39" s="3417" t="n">
        <v>260.22205190715147</v>
      </c>
      <c r="AG39" s="3416" t="s">
        <v>1185</v>
      </c>
      <c r="AH39" s="3417" t="n">
        <v>4959.6414528000005</v>
      </c>
      <c r="AI39" s="3417" t="n">
        <v>10005.596305284706</v>
      </c>
      <c r="AJ39" s="3417" t="n">
        <v>21.866873226443</v>
      </c>
    </row>
    <row r="40" spans="1:36" ht="13" x14ac:dyDescent="0.15">
      <c r="A40" s="1141" t="s">
        <v>419</v>
      </c>
      <c r="B40" s="3417" t="n">
        <v>10344.0303974704</v>
      </c>
      <c r="C40" s="3417" t="s">
        <v>2942</v>
      </c>
      <c r="D40" s="3417" t="s">
        <v>2942</v>
      </c>
      <c r="E40" s="3417" t="s">
        <v>2942</v>
      </c>
      <c r="F40" s="3417" t="n">
        <v>27.166266</v>
      </c>
      <c r="G40" s="3417" t="s">
        <v>2942</v>
      </c>
      <c r="H40" s="3417" t="s">
        <v>2948</v>
      </c>
      <c r="I40" s="3417" t="s">
        <v>2942</v>
      </c>
      <c r="J40" s="3417" t="n">
        <v>2438.256</v>
      </c>
      <c r="K40" s="3417" t="s">
        <v>2942</v>
      </c>
      <c r="L40" s="3417" t="s">
        <v>2942</v>
      </c>
      <c r="M40" s="3417" t="s">
        <v>2942</v>
      </c>
      <c r="N40" s="3417" t="s">
        <v>2948</v>
      </c>
      <c r="O40" s="3417" t="s">
        <v>2942</v>
      </c>
      <c r="P40" s="3417" t="s">
        <v>2942</v>
      </c>
      <c r="Q40" s="3417" t="s">
        <v>2942</v>
      </c>
      <c r="R40" s="3417" t="s">
        <v>2942</v>
      </c>
      <c r="S40" s="3417" t="s">
        <v>2942</v>
      </c>
      <c r="T40" s="3417" t="s">
        <v>2942</v>
      </c>
      <c r="U40" s="3417" t="s">
        <v>2942</v>
      </c>
      <c r="V40" s="3416" t="s">
        <v>1185</v>
      </c>
      <c r="W40" s="3417" t="n">
        <v>1217.8068901203692</v>
      </c>
      <c r="X40" s="3417" t="n">
        <v>1563.8457</v>
      </c>
      <c r="Y40" s="3417" t="n">
        <v>217.4804</v>
      </c>
      <c r="Z40" s="3417" t="n">
        <v>263.7456</v>
      </c>
      <c r="AA40" s="3417" t="n">
        <v>80.51760000000002</v>
      </c>
      <c r="AB40" s="3417" t="n">
        <v>366.4017</v>
      </c>
      <c r="AC40" s="3417" t="n">
        <v>245.62132</v>
      </c>
      <c r="AD40" s="3417" t="s">
        <v>2942</v>
      </c>
      <c r="AE40" s="3417" t="s">
        <v>2942</v>
      </c>
      <c r="AF40" s="3417" t="s">
        <v>2942</v>
      </c>
      <c r="AG40" s="3416" t="s">
        <v>1185</v>
      </c>
      <c r="AH40" s="3417" t="n">
        <v>4669.715</v>
      </c>
      <c r="AI40" s="3417" t="n">
        <v>1902.2075</v>
      </c>
      <c r="AJ40" s="3417" t="s">
        <v>2942</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2948</v>
      </c>
      <c r="V41" s="3416" t="s">
        <v>1185</v>
      </c>
      <c r="W41" s="3417" t="n">
        <v>13654.853085364126</v>
      </c>
      <c r="X41" s="3417" t="n">
        <v>3647.8757555174766</v>
      </c>
      <c r="Y41" s="3417" t="s">
        <v>2944</v>
      </c>
      <c r="Z41" s="3417" t="s">
        <v>2944</v>
      </c>
      <c r="AA41" s="3417" t="s">
        <v>2944</v>
      </c>
      <c r="AB41" s="3417" t="s">
        <v>2944</v>
      </c>
      <c r="AC41" s="3417" t="s">
        <v>2944</v>
      </c>
      <c r="AD41" s="3417" t="s">
        <v>2944</v>
      </c>
      <c r="AE41" s="3417" t="s">
        <v>2944</v>
      </c>
      <c r="AF41" s="3417" t="s">
        <v>2944</v>
      </c>
      <c r="AG41" s="3416" t="s">
        <v>1185</v>
      </c>
      <c r="AH41" s="3417" t="s">
        <v>2944</v>
      </c>
      <c r="AI41" s="3417" t="n">
        <v>1231.50862875</v>
      </c>
      <c r="AJ41" s="3417" t="s">
        <v>2944</v>
      </c>
    </row>
    <row r="42" spans="1:36" ht="12" x14ac:dyDescent="0.15">
      <c r="A42" s="1146" t="s">
        <v>421</v>
      </c>
      <c r="B42" s="3417" t="n">
        <v>66.57102815878198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n">
        <v>2.04228</v>
      </c>
      <c r="V42" s="3416" t="s">
        <v>1185</v>
      </c>
      <c r="W42" s="3417" t="n">
        <v>117.47106686894124</v>
      </c>
      <c r="X42" s="3417" t="n">
        <v>221.35384051511673</v>
      </c>
      <c r="Y42" s="3417" t="n">
        <v>0.02387318302902</v>
      </c>
      <c r="Z42" s="3417" t="s">
        <v>2948</v>
      </c>
      <c r="AA42" s="3417" t="s">
        <v>2948</v>
      </c>
      <c r="AB42" s="3417" t="s">
        <v>2948</v>
      </c>
      <c r="AC42" s="3417" t="s">
        <v>2948</v>
      </c>
      <c r="AD42" s="3417" t="s">
        <v>2948</v>
      </c>
      <c r="AE42" s="3417" t="s">
        <v>2948</v>
      </c>
      <c r="AF42" s="3417" t="n">
        <v>54.0883939962199</v>
      </c>
      <c r="AG42" s="3416" t="s">
        <v>1185</v>
      </c>
      <c r="AH42" s="3417" t="s">
        <v>2954</v>
      </c>
      <c r="AI42" s="3417" t="n">
        <v>245.04127271485436</v>
      </c>
      <c r="AJ42" s="3417" t="n">
        <v>21.86687322649355</v>
      </c>
    </row>
    <row r="43" spans="1:36" ht="13" x14ac:dyDescent="0.15">
      <c r="A43" s="1147" t="s">
        <v>422</v>
      </c>
      <c r="B43" s="3417" t="s">
        <v>2944</v>
      </c>
      <c r="C43" s="3417" t="n">
        <v>0.479171680525</v>
      </c>
      <c r="D43" s="3417" t="s">
        <v>2944</v>
      </c>
      <c r="E43" s="3417" t="s">
        <v>2948</v>
      </c>
      <c r="F43" s="3417" t="n">
        <v>2.31028076815</v>
      </c>
      <c r="G43" s="3417" t="s">
        <v>2944</v>
      </c>
      <c r="H43" s="3417" t="n">
        <v>3.22913407861327</v>
      </c>
      <c r="I43" s="3417" t="s">
        <v>2944</v>
      </c>
      <c r="J43" s="3417" t="n">
        <v>0.09716928</v>
      </c>
      <c r="K43" s="3417" t="s">
        <v>2945</v>
      </c>
      <c r="L43" s="3417" t="n">
        <v>0.01174932</v>
      </c>
      <c r="M43" s="3417" t="s">
        <v>2945</v>
      </c>
      <c r="N43" s="3417" t="s">
        <v>2947</v>
      </c>
      <c r="O43" s="3417" t="s">
        <v>2945</v>
      </c>
      <c r="P43" s="3417" t="s">
        <v>2945</v>
      </c>
      <c r="Q43" s="3417" t="s">
        <v>2944</v>
      </c>
      <c r="R43" s="3417" t="s">
        <v>2944</v>
      </c>
      <c r="S43" s="3417" t="s">
        <v>2948</v>
      </c>
      <c r="T43" s="3417" t="s">
        <v>2948</v>
      </c>
      <c r="U43" s="3417" t="s">
        <v>2944</v>
      </c>
      <c r="V43" s="3416" t="s">
        <v>1185</v>
      </c>
      <c r="W43" s="3417" t="s">
        <v>2944</v>
      </c>
      <c r="X43" s="3417" t="s">
        <v>2944</v>
      </c>
      <c r="Y43" s="3417" t="s">
        <v>2944</v>
      </c>
      <c r="Z43" s="3417" t="s">
        <v>2944</v>
      </c>
      <c r="AA43" s="3417" t="s">
        <v>2945</v>
      </c>
      <c r="AB43" s="3417" t="s">
        <v>2945</v>
      </c>
      <c r="AC43" s="3417" t="s">
        <v>2948</v>
      </c>
      <c r="AD43" s="3417" t="s">
        <v>2945</v>
      </c>
      <c r="AE43" s="3417" t="s">
        <v>2945</v>
      </c>
      <c r="AF43" s="3417" t="s">
        <v>2945</v>
      </c>
      <c r="AG43" s="3416" t="s">
        <v>1185</v>
      </c>
      <c r="AH43" s="3417" t="s">
        <v>2944</v>
      </c>
      <c r="AI43" s="3417" t="s">
        <v>2945</v>
      </c>
      <c r="AJ43" s="3417" t="s">
        <v>2945</v>
      </c>
    </row>
    <row r="44" spans="1:36" ht="12" x14ac:dyDescent="0.15">
      <c r="A44" s="1146" t="s">
        <v>423</v>
      </c>
      <c r="B44" s="3417" t="s">
        <v>2956</v>
      </c>
      <c r="C44" s="3417" t="s">
        <v>2956</v>
      </c>
      <c r="D44" s="3417" t="s">
        <v>2956</v>
      </c>
      <c r="E44" s="3417" t="s">
        <v>2944</v>
      </c>
      <c r="F44" s="3417" t="s">
        <v>2956</v>
      </c>
      <c r="G44" s="3417" t="s">
        <v>2956</v>
      </c>
      <c r="H44" s="3417" t="s">
        <v>2956</v>
      </c>
      <c r="I44" s="3417" t="s">
        <v>2956</v>
      </c>
      <c r="J44" s="3417" t="s">
        <v>2956</v>
      </c>
      <c r="K44" s="3417" t="s">
        <v>2956</v>
      </c>
      <c r="L44" s="3417" t="s">
        <v>2956</v>
      </c>
      <c r="M44" s="3417" t="s">
        <v>2956</v>
      </c>
      <c r="N44" s="3417" t="s">
        <v>2956</v>
      </c>
      <c r="O44" s="3417" t="s">
        <v>2956</v>
      </c>
      <c r="P44" s="3417" t="s">
        <v>2956</v>
      </c>
      <c r="Q44" s="3417" t="s">
        <v>2956</v>
      </c>
      <c r="R44" s="3417" t="s">
        <v>2956</v>
      </c>
      <c r="S44" s="3417" t="s">
        <v>2944</v>
      </c>
      <c r="T44" s="3417" t="s">
        <v>2944</v>
      </c>
      <c r="U44" s="3417" t="s">
        <v>2944</v>
      </c>
      <c r="V44" s="3416" t="s">
        <v>1185</v>
      </c>
      <c r="W44" s="3417" t="s">
        <v>2944</v>
      </c>
      <c r="X44" s="3417" t="s">
        <v>2944</v>
      </c>
      <c r="Y44" s="3417" t="s">
        <v>2948</v>
      </c>
      <c r="Z44" s="3417" t="s">
        <v>2944</v>
      </c>
      <c r="AA44" s="3417" t="s">
        <v>2944</v>
      </c>
      <c r="AB44" s="3417" t="s">
        <v>2944</v>
      </c>
      <c r="AC44" s="3417" t="s">
        <v>2944</v>
      </c>
      <c r="AD44" s="3417" t="s">
        <v>2948</v>
      </c>
      <c r="AE44" s="3417" t="s">
        <v>2944</v>
      </c>
      <c r="AF44" s="3417" t="n">
        <v>205.942024</v>
      </c>
      <c r="AG44" s="3416" t="s">
        <v>1185</v>
      </c>
      <c r="AH44" s="3417" t="s">
        <v>2956</v>
      </c>
      <c r="AI44" s="3417" t="n">
        <v>6619.1309038199</v>
      </c>
      <c r="AJ44" s="3417" t="s">
        <v>2956</v>
      </c>
    </row>
    <row r="45" spans="1:36" ht="14.25" customHeight="1" x14ac:dyDescent="0.15">
      <c r="A45" s="1148" t="s">
        <v>424</v>
      </c>
      <c r="B45" s="3417" t="s">
        <v>2956</v>
      </c>
      <c r="C45" s="3417" t="s">
        <v>2956</v>
      </c>
      <c r="D45" s="3417" t="s">
        <v>2956</v>
      </c>
      <c r="E45" s="3417" t="s">
        <v>2956</v>
      </c>
      <c r="F45" s="3417" t="s">
        <v>2956</v>
      </c>
      <c r="G45" s="3417" t="s">
        <v>2956</v>
      </c>
      <c r="H45" s="3417" t="s">
        <v>2956</v>
      </c>
      <c r="I45" s="3417" t="s">
        <v>2956</v>
      </c>
      <c r="J45" s="3417" t="s">
        <v>2956</v>
      </c>
      <c r="K45" s="3417" t="s">
        <v>2956</v>
      </c>
      <c r="L45" s="3417" t="s">
        <v>2956</v>
      </c>
      <c r="M45" s="3417" t="s">
        <v>2956</v>
      </c>
      <c r="N45" s="3417" t="s">
        <v>2956</v>
      </c>
      <c r="O45" s="3417" t="s">
        <v>2956</v>
      </c>
      <c r="P45" s="3417" t="s">
        <v>2956</v>
      </c>
      <c r="Q45" s="3417" t="s">
        <v>2956</v>
      </c>
      <c r="R45" s="3417" t="s">
        <v>2956</v>
      </c>
      <c r="S45" s="3417" t="s">
        <v>2956</v>
      </c>
      <c r="T45" s="3417" t="s">
        <v>2956</v>
      </c>
      <c r="U45" s="3417" t="n">
        <v>0.00870629758365</v>
      </c>
      <c r="V45" s="3416" t="s">
        <v>1185</v>
      </c>
      <c r="W45" s="3417" t="s">
        <v>2956</v>
      </c>
      <c r="X45" s="3417" t="s">
        <v>2956</v>
      </c>
      <c r="Y45" s="3417" t="s">
        <v>2956</v>
      </c>
      <c r="Z45" s="3417" t="s">
        <v>2956</v>
      </c>
      <c r="AA45" s="3417" t="s">
        <v>2956</v>
      </c>
      <c r="AB45" s="3417" t="s">
        <v>2956</v>
      </c>
      <c r="AC45" s="3417" t="s">
        <v>2956</v>
      </c>
      <c r="AD45" s="3417" t="s">
        <v>2956</v>
      </c>
      <c r="AE45" s="3417" t="s">
        <v>2956</v>
      </c>
      <c r="AF45" s="3417" t="n">
        <v>0.19163391093156</v>
      </c>
      <c r="AG45" s="3416" t="s">
        <v>1185</v>
      </c>
      <c r="AH45" s="3417" t="n">
        <v>289.92645280000005</v>
      </c>
      <c r="AI45" s="3417" t="n">
        <v>7.708</v>
      </c>
      <c r="AJ45" s="3417" t="s">
        <v>2956</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3545561.506017273</v>
      </c>
      <c r="C7" s="3417" t="n">
        <v>6366.915869241551</v>
      </c>
      <c r="D7" s="3417" t="n">
        <v>87.73961932979878</v>
      </c>
      <c r="E7" s="3417" t="n">
        <v>12795.470023143711</v>
      </c>
      <c r="F7" s="3417" t="n">
        <v>48579.309990051</v>
      </c>
      <c r="G7" s="3417" t="n">
        <v>8288.68256324141</v>
      </c>
      <c r="H7" s="3417" t="n">
        <v>17234.24904096815</v>
      </c>
    </row>
    <row r="8" spans="1:8" ht="12.75" customHeight="1" x14ac:dyDescent="0.15">
      <c r="A8" s="718" t="s">
        <v>17</v>
      </c>
      <c r="B8" s="3417" t="n">
        <v>3522371.004141267</v>
      </c>
      <c r="C8" s="3417" t="n">
        <v>1171.4560557553918</v>
      </c>
      <c r="D8" s="3417" t="n">
        <v>87.56622736200795</v>
      </c>
      <c r="E8" s="3417" t="n">
        <v>12753.531801938232</v>
      </c>
      <c r="F8" s="3417" t="n">
        <v>48442.523235242494</v>
      </c>
      <c r="G8" s="3417" t="n">
        <v>7438.5694610412575</v>
      </c>
      <c r="H8" s="3417" t="n">
        <v>16886.307623455126</v>
      </c>
    </row>
    <row r="9" spans="1:8" ht="12" customHeight="1" x14ac:dyDescent="0.15">
      <c r="A9" s="711" t="s">
        <v>18</v>
      </c>
      <c r="B9" s="3417" t="n">
        <v>1434674.4049809792</v>
      </c>
      <c r="C9" s="3417" t="n">
        <v>36.89242461083888</v>
      </c>
      <c r="D9" s="3417" t="n">
        <v>23.93608966043968</v>
      </c>
      <c r="E9" s="3417" t="n">
        <v>2853.3412131503524</v>
      </c>
      <c r="F9" s="3417" t="n">
        <v>619.2391090458145</v>
      </c>
      <c r="G9" s="3417" t="n">
        <v>66.84285081243128</v>
      </c>
      <c r="H9" s="3417" t="n">
        <v>10616.706613240456</v>
      </c>
    </row>
    <row r="10" spans="1:8" ht="12" customHeight="1" x14ac:dyDescent="0.15">
      <c r="A10" s="713" t="s">
        <v>19</v>
      </c>
      <c r="B10" s="3417" t="n">
        <v>1227037.739691715</v>
      </c>
      <c r="C10" s="3417" t="n">
        <v>21.31788263254266</v>
      </c>
      <c r="D10" s="3417" t="n">
        <v>19.9349407192898</v>
      </c>
      <c r="E10" s="3415" t="n">
        <v>2492.824930247531</v>
      </c>
      <c r="F10" s="3415" t="n">
        <v>440.98854377377853</v>
      </c>
      <c r="G10" s="3415" t="n">
        <v>32.49153674591773</v>
      </c>
      <c r="H10" s="3415" t="n">
        <v>9118.6738474213</v>
      </c>
    </row>
    <row r="11" spans="1:8" ht="12" customHeight="1" x14ac:dyDescent="0.15">
      <c r="A11" s="713" t="s">
        <v>20</v>
      </c>
      <c r="B11" s="3417" t="n">
        <v>106853.48411420824</v>
      </c>
      <c r="C11" s="3417" t="n">
        <v>3.00547819975092</v>
      </c>
      <c r="D11" s="3417" t="n">
        <v>1.53503769998251</v>
      </c>
      <c r="E11" s="3415" t="n">
        <v>187.60706954934895</v>
      </c>
      <c r="F11" s="3415" t="n">
        <v>46.79167161000804</v>
      </c>
      <c r="G11" s="3415" t="n">
        <v>11.80868867462235</v>
      </c>
      <c r="H11" s="3415" t="n">
        <v>854.9564353000796</v>
      </c>
    </row>
    <row r="12" spans="1:8" ht="12.75" customHeight="1" x14ac:dyDescent="0.15">
      <c r="A12" s="713" t="s">
        <v>21</v>
      </c>
      <c r="B12" s="3417" t="n">
        <v>100783.18117505597</v>
      </c>
      <c r="C12" s="3417" t="n">
        <v>12.5690637785453</v>
      </c>
      <c r="D12" s="3417" t="n">
        <v>2.46611124116737</v>
      </c>
      <c r="E12" s="3415" t="n">
        <v>172.90921335347238</v>
      </c>
      <c r="F12" s="3415" t="n">
        <v>131.45889366202795</v>
      </c>
      <c r="G12" s="3415" t="n">
        <v>22.5426253918912</v>
      </c>
      <c r="H12" s="3415" t="n">
        <v>643.0763305190767</v>
      </c>
    </row>
    <row r="13" spans="1:8" ht="12" customHeight="1" x14ac:dyDescent="0.15">
      <c r="A13" s="719" t="s">
        <v>22</v>
      </c>
      <c r="B13" s="3417" t="n">
        <v>723447.5091966197</v>
      </c>
      <c r="C13" s="3417" t="n">
        <v>47.43856555125313</v>
      </c>
      <c r="D13" s="3417" t="n">
        <v>16.41145399044414</v>
      </c>
      <c r="E13" s="3417" t="n">
        <v>1797.2859117381156</v>
      </c>
      <c r="F13" s="3417" t="n">
        <v>3825.2028338440055</v>
      </c>
      <c r="G13" s="3417" t="n">
        <v>191.79676815766837</v>
      </c>
      <c r="H13" s="3417" t="n">
        <v>3121.7635598691213</v>
      </c>
    </row>
    <row r="14" spans="1:8" ht="12" customHeight="1" x14ac:dyDescent="0.15">
      <c r="A14" s="713" t="s">
        <v>23</v>
      </c>
      <c r="B14" s="3417" t="n">
        <v>151210.077431892</v>
      </c>
      <c r="C14" s="3417" t="n">
        <v>9.96368642298602</v>
      </c>
      <c r="D14" s="3417" t="n">
        <v>1.65866559699711</v>
      </c>
      <c r="E14" s="3415" t="n">
        <v>226.83865099590852</v>
      </c>
      <c r="F14" s="3415" t="n">
        <v>2661.4613213351367</v>
      </c>
      <c r="G14" s="3415" t="n">
        <v>18.42282432344568</v>
      </c>
      <c r="H14" s="3415" t="n">
        <v>324.7320010687952</v>
      </c>
    </row>
    <row r="15" spans="1:8" ht="12" customHeight="1" x14ac:dyDescent="0.15">
      <c r="A15" s="713" t="s">
        <v>24</v>
      </c>
      <c r="B15" s="3417" t="n">
        <v>12186.785398863805</v>
      </c>
      <c r="C15" s="3417" t="n">
        <v>0.59948775000933</v>
      </c>
      <c r="D15" s="3417" t="n">
        <v>0.15583565643428</v>
      </c>
      <c r="E15" s="3415" t="n">
        <v>22.32170828198</v>
      </c>
      <c r="F15" s="3415" t="n">
        <v>71.97971746414972</v>
      </c>
      <c r="G15" s="3415" t="n">
        <v>4.80978713335828</v>
      </c>
      <c r="H15" s="3415" t="n">
        <v>134.03078114155088</v>
      </c>
    </row>
    <row r="16" spans="1:8" ht="12" customHeight="1" x14ac:dyDescent="0.15">
      <c r="A16" s="713" t="s">
        <v>25</v>
      </c>
      <c r="B16" s="3417" t="n">
        <v>101814.29242045374</v>
      </c>
      <c r="C16" s="3417" t="n">
        <v>5.31328054303864</v>
      </c>
      <c r="D16" s="3417" t="n">
        <v>1.0274270669813</v>
      </c>
      <c r="E16" s="3415" t="n">
        <v>228.08899977603878</v>
      </c>
      <c r="F16" s="3415" t="n">
        <v>81.4178237325743</v>
      </c>
      <c r="G16" s="3415" t="n">
        <v>9.5170762488977</v>
      </c>
      <c r="H16" s="3415" t="n">
        <v>464.72359752306573</v>
      </c>
    </row>
    <row r="17" spans="1:8" ht="12" customHeight="1" x14ac:dyDescent="0.15">
      <c r="A17" s="713" t="s">
        <v>26</v>
      </c>
      <c r="B17" s="3417" t="n">
        <v>29843.808402262333</v>
      </c>
      <c r="C17" s="3417" t="n">
        <v>4.20220665374966</v>
      </c>
      <c r="D17" s="3417" t="n">
        <v>1.03617972415949</v>
      </c>
      <c r="E17" s="3415" t="n">
        <v>80.88831966694192</v>
      </c>
      <c r="F17" s="3415" t="n">
        <v>62.41267311062816</v>
      </c>
      <c r="G17" s="3415" t="n">
        <v>12.89621872388022</v>
      </c>
      <c r="H17" s="3415" t="n">
        <v>193.9998182240871</v>
      </c>
    </row>
    <row r="18" spans="1:8" ht="12" customHeight="1" x14ac:dyDescent="0.15">
      <c r="A18" s="713" t="s">
        <v>27</v>
      </c>
      <c r="B18" s="3417" t="n">
        <v>45217.55340311272</v>
      </c>
      <c r="C18" s="3417" t="n">
        <v>2.84291348576908</v>
      </c>
      <c r="D18" s="3417" t="n">
        <v>0.57984815295811</v>
      </c>
      <c r="E18" s="3415" t="n">
        <v>87.44156104268507</v>
      </c>
      <c r="F18" s="3415" t="n">
        <v>53.14751097241437</v>
      </c>
      <c r="G18" s="3415" t="n">
        <v>9.71750551858273</v>
      </c>
      <c r="H18" s="3415" t="n">
        <v>256.28772935502684</v>
      </c>
    </row>
    <row r="19" spans="1:8" ht="12.75" customHeight="1" x14ac:dyDescent="0.15">
      <c r="A19" s="713" t="s">
        <v>28</v>
      </c>
      <c r="B19" s="3417" t="n">
        <v>127319.18858448135</v>
      </c>
      <c r="C19" s="3417" t="n">
        <v>9.19662635095655</v>
      </c>
      <c r="D19" s="3417" t="n">
        <v>4.58755566078181</v>
      </c>
      <c r="E19" s="3415" t="n">
        <v>462.3682487172922</v>
      </c>
      <c r="F19" s="3415" t="n">
        <v>390.715251032061</v>
      </c>
      <c r="G19" s="3415" t="n">
        <v>28.5603630414892</v>
      </c>
      <c r="H19" s="3415" t="n">
        <v>427.09675848484846</v>
      </c>
    </row>
    <row r="20" spans="1:8" ht="13" x14ac:dyDescent="0.15">
      <c r="A20" s="720" t="s">
        <v>29</v>
      </c>
      <c r="B20" s="3417" t="n">
        <v>255855.80355555375</v>
      </c>
      <c r="C20" s="3417" t="n">
        <v>15.32036434474385</v>
      </c>
      <c r="D20" s="3417" t="n">
        <v>7.36594213213204</v>
      </c>
      <c r="E20" s="3415" t="n">
        <v>689.3384232572691</v>
      </c>
      <c r="F20" s="3415" t="n">
        <v>504.0685361970411</v>
      </c>
      <c r="G20" s="3415" t="n">
        <v>107.87299316801456</v>
      </c>
      <c r="H20" s="3415" t="n">
        <v>1320.892874071747</v>
      </c>
    </row>
    <row r="21" spans="1:8" ht="12" customHeight="1" x14ac:dyDescent="0.15">
      <c r="A21" s="719" t="s">
        <v>30</v>
      </c>
      <c r="B21" s="3417" t="n">
        <v>660421.2267650008</v>
      </c>
      <c r="C21" s="3417" t="n">
        <v>225.4216326604223</v>
      </c>
      <c r="D21" s="3417" t="n">
        <v>21.66994764394131</v>
      </c>
      <c r="E21" s="3417" t="n">
        <v>6639.8373639772935</v>
      </c>
      <c r="F21" s="3417" t="n">
        <v>30122.194403052617</v>
      </c>
      <c r="G21" s="3417" t="n">
        <v>5126.858200821659</v>
      </c>
      <c r="H21" s="3417" t="n">
        <v>778.5728725944001</v>
      </c>
    </row>
    <row r="22" spans="1:8" ht="12" customHeight="1" x14ac:dyDescent="0.15">
      <c r="A22" s="713" t="s">
        <v>31</v>
      </c>
      <c r="B22" s="3417" t="n">
        <v>11718.087867991833</v>
      </c>
      <c r="C22" s="3417" t="n">
        <v>0.31138577698293</v>
      </c>
      <c r="D22" s="3417" t="n">
        <v>0.38076869840196</v>
      </c>
      <c r="E22" s="3415" t="n">
        <v>50.81552265542415</v>
      </c>
      <c r="F22" s="3415" t="n">
        <v>117.82233569159182</v>
      </c>
      <c r="G22" s="3415" t="n">
        <v>5.76532454795481</v>
      </c>
      <c r="H22" s="3415" t="n">
        <v>3.54912276179829</v>
      </c>
    </row>
    <row r="23" spans="1:8" ht="12" customHeight="1" x14ac:dyDescent="0.15">
      <c r="A23" s="713" t="s">
        <v>32</v>
      </c>
      <c r="B23" s="3417" t="n">
        <v>609137.6510751271</v>
      </c>
      <c r="C23" s="3417" t="n">
        <v>220.0936847732501</v>
      </c>
      <c r="D23" s="3417" t="n">
        <v>17.89369323071629</v>
      </c>
      <c r="E23" s="3415" t="n">
        <v>6003.5287108434895</v>
      </c>
      <c r="F23" s="3415" t="n">
        <v>29588.637029941357</v>
      </c>
      <c r="G23" s="3415" t="n">
        <v>5000.53877423089</v>
      </c>
      <c r="H23" s="3415" t="n">
        <v>565.9121643752156</v>
      </c>
    </row>
    <row r="24" spans="1:8" ht="12" customHeight="1" x14ac:dyDescent="0.15">
      <c r="A24" s="713" t="s">
        <v>33</v>
      </c>
      <c r="B24" s="3417" t="n">
        <v>12196.216450302949</v>
      </c>
      <c r="C24" s="3417" t="n">
        <v>1.2913662547217</v>
      </c>
      <c r="D24" s="3417" t="n">
        <v>2.26118048819337</v>
      </c>
      <c r="E24" s="3415" t="n">
        <v>183.4861423151915</v>
      </c>
      <c r="F24" s="3415" t="n">
        <v>45.04473641140003</v>
      </c>
      <c r="G24" s="3415" t="n">
        <v>15.64335495057562</v>
      </c>
      <c r="H24" s="3415" t="n">
        <v>23.43334232058917</v>
      </c>
    </row>
    <row r="25" spans="1:8" ht="12" customHeight="1" x14ac:dyDescent="0.15">
      <c r="A25" s="713" t="s">
        <v>34</v>
      </c>
      <c r="B25" s="3417" t="n">
        <v>21383.812168832505</v>
      </c>
      <c r="C25" s="3417" t="n">
        <v>3.2362559150604</v>
      </c>
      <c r="D25" s="3417" t="n">
        <v>0.93732686112992</v>
      </c>
      <c r="E25" s="3415" t="n">
        <v>376.2099764972895</v>
      </c>
      <c r="F25" s="3415" t="n">
        <v>355.4622045958467</v>
      </c>
      <c r="G25" s="3415" t="n">
        <v>101.84537112181789</v>
      </c>
      <c r="H25" s="3415" t="n">
        <v>184.83928224622795</v>
      </c>
    </row>
    <row r="26" spans="1:8" ht="12" customHeight="1" x14ac:dyDescent="0.15">
      <c r="A26" s="713" t="s">
        <v>35</v>
      </c>
      <c r="B26" s="3417" t="n">
        <v>5985.45920274646</v>
      </c>
      <c r="C26" s="3417" t="n">
        <v>0.48893994040718</v>
      </c>
      <c r="D26" s="3417" t="n">
        <v>0.19697836549977</v>
      </c>
      <c r="E26" s="3415" t="n">
        <v>25.79701166589923</v>
      </c>
      <c r="F26" s="3415" t="n">
        <v>15.22809641241979</v>
      </c>
      <c r="G26" s="3415" t="n">
        <v>3.06537597042034</v>
      </c>
      <c r="H26" s="3415" t="n">
        <v>0.83896089056905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20000.0</v>
      </c>
      <c r="E12" s="3418" t="n">
        <v>41.7097999898</v>
      </c>
      <c r="F12" s="3415" t="n">
        <v>834.195999796</v>
      </c>
      <c r="G12" s="3415" t="s">
        <v>2942</v>
      </c>
    </row>
    <row r="13">
      <c r="A13" s="3443" t="s">
        <v>390</v>
      </c>
      <c r="B13" s="3418" t="s">
        <v>390</v>
      </c>
      <c r="C13" s="3415" t="s">
        <v>434</v>
      </c>
      <c r="D13" s="3415" t="s">
        <v>2945</v>
      </c>
      <c r="E13" s="3418" t="s">
        <v>2944</v>
      </c>
      <c r="F13" s="3415" t="s">
        <v>2942</v>
      </c>
      <c r="G13" s="3415" t="s">
        <v>2942</v>
      </c>
    </row>
    <row r="14">
      <c r="A14" s="3443" t="s">
        <v>393</v>
      </c>
      <c r="B14" s="3418" t="s">
        <v>393</v>
      </c>
      <c r="C14" s="3415" t="s">
        <v>434</v>
      </c>
      <c r="D14" s="3415" t="s">
        <v>2945</v>
      </c>
      <c r="E14" s="3418" t="s">
        <v>2944</v>
      </c>
      <c r="F14" s="3415" t="s">
        <v>2942</v>
      </c>
      <c r="G14" s="3415" t="s">
        <v>2942</v>
      </c>
    </row>
    <row r="15">
      <c r="A15" s="3443" t="s">
        <v>395</v>
      </c>
      <c r="B15" s="3418" t="s">
        <v>395</v>
      </c>
      <c r="C15" s="3415" t="s">
        <v>434</v>
      </c>
      <c r="D15" s="3415" t="s">
        <v>2945</v>
      </c>
      <c r="E15" s="3418" t="s">
        <v>2944</v>
      </c>
      <c r="F15" s="3415" t="s">
        <v>2942</v>
      </c>
      <c r="G15" s="3415" t="s">
        <v>2942</v>
      </c>
    </row>
    <row r="16">
      <c r="A16" s="3443" t="s">
        <v>397</v>
      </c>
      <c r="B16" s="3418" t="s">
        <v>397</v>
      </c>
      <c r="C16" s="3415" t="s">
        <v>434</v>
      </c>
      <c r="D16" s="3415" t="s">
        <v>2945</v>
      </c>
      <c r="E16" s="3418" t="s">
        <v>2944</v>
      </c>
      <c r="F16" s="3415" t="s">
        <v>2942</v>
      </c>
      <c r="G16" s="3415" t="s">
        <v>2942</v>
      </c>
    </row>
    <row r="17">
      <c r="A17" s="3443" t="s">
        <v>399</v>
      </c>
      <c r="B17" s="3418" t="s">
        <v>399</v>
      </c>
      <c r="C17" s="3415" t="s">
        <v>434</v>
      </c>
      <c r="D17" s="3415" t="s">
        <v>2945</v>
      </c>
      <c r="E17" s="3418" t="s">
        <v>2944</v>
      </c>
      <c r="F17" s="3415" t="s">
        <v>2942</v>
      </c>
      <c r="G17" s="3415" t="s">
        <v>2942</v>
      </c>
    </row>
    <row r="18">
      <c r="A18" s="3443" t="s">
        <v>401</v>
      </c>
      <c r="B18" s="3418" t="s">
        <v>401</v>
      </c>
      <c r="C18" s="3415" t="s">
        <v>434</v>
      </c>
      <c r="D18" s="3415" t="s">
        <v>2945</v>
      </c>
      <c r="E18" s="3418" t="s">
        <v>2944</v>
      </c>
      <c r="F18" s="3415" t="s">
        <v>2942</v>
      </c>
      <c r="G18" s="3415" t="s">
        <v>2942</v>
      </c>
    </row>
    <row r="19">
      <c r="A19" s="3443" t="s">
        <v>3058</v>
      </c>
      <c r="B19" s="3418" t="s">
        <v>3058</v>
      </c>
      <c r="C19" s="3415" t="s">
        <v>434</v>
      </c>
      <c r="D19" s="3415" t="n">
        <v>20000.0</v>
      </c>
      <c r="E19" s="3418" t="n">
        <v>5.22375402805708</v>
      </c>
      <c r="F19" s="3415" t="n">
        <v>104.47508056114165</v>
      </c>
      <c r="G19" s="3415" t="s">
        <v>2942</v>
      </c>
    </row>
    <row r="20">
      <c r="A20" s="3443" t="s">
        <v>3059</v>
      </c>
      <c r="B20" s="3418" t="s">
        <v>3059</v>
      </c>
      <c r="C20" s="3415" t="s">
        <v>434</v>
      </c>
      <c r="D20" s="3415" t="s">
        <v>2945</v>
      </c>
      <c r="E20" s="3418" t="s">
        <v>2944</v>
      </c>
      <c r="F20" s="3415" t="s">
        <v>2942</v>
      </c>
      <c r="G20" s="3415" t="s">
        <v>2942</v>
      </c>
    </row>
    <row r="21">
      <c r="A21" s="3443" t="s">
        <v>3060</v>
      </c>
      <c r="B21" s="3418" t="s">
        <v>3060</v>
      </c>
      <c r="C21" s="3415" t="s">
        <v>434</v>
      </c>
      <c r="D21" s="3415" t="s">
        <v>2945</v>
      </c>
      <c r="E21" s="3418" t="s">
        <v>2944</v>
      </c>
      <c r="F21" s="3415" t="s">
        <v>2942</v>
      </c>
      <c r="G21" s="3415" t="s">
        <v>2942</v>
      </c>
    </row>
    <row r="22">
      <c r="A22" s="3443" t="s">
        <v>3061</v>
      </c>
      <c r="B22" s="3418" t="s">
        <v>3061</v>
      </c>
      <c r="C22" s="3415" t="s">
        <v>434</v>
      </c>
      <c r="D22" s="3415" t="s">
        <v>2945</v>
      </c>
      <c r="E22" s="3418" t="s">
        <v>2944</v>
      </c>
      <c r="F22" s="3415" t="s">
        <v>2942</v>
      </c>
      <c r="G22" s="3415" t="s">
        <v>2942</v>
      </c>
    </row>
    <row r="23">
      <c r="A23" s="3443" t="s">
        <v>3062</v>
      </c>
      <c r="B23" s="3418" t="s">
        <v>3062</v>
      </c>
      <c r="C23" s="3415" t="s">
        <v>434</v>
      </c>
      <c r="D23" s="3415" t="s">
        <v>2945</v>
      </c>
      <c r="E23" s="3418" t="s">
        <v>2944</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2972</v>
      </c>
      <c r="B25" s="3416" t="s">
        <v>1185</v>
      </c>
      <c r="C25" s="3416"/>
      <c r="D25" s="3416" t="s">
        <v>1185</v>
      </c>
      <c r="E25" s="3416" t="s">
        <v>1185</v>
      </c>
      <c r="F25" s="3418" t="n">
        <v>2967.90752</v>
      </c>
      <c r="G25" s="3418" t="s">
        <v>1185</v>
      </c>
    </row>
    <row r="26">
      <c r="A26" s="3443" t="s">
        <v>3058</v>
      </c>
      <c r="B26" s="3418" t="s">
        <v>3058</v>
      </c>
      <c r="C26" s="3415" t="s">
        <v>134</v>
      </c>
      <c r="D26" s="3415" t="s">
        <v>2956</v>
      </c>
      <c r="E26" s="3418" t="s">
        <v>2956</v>
      </c>
      <c r="F26" s="3415" t="n">
        <v>49.799</v>
      </c>
      <c r="G26" s="3415" t="s">
        <v>2956</v>
      </c>
    </row>
    <row r="27">
      <c r="A27" s="3443" t="s">
        <v>3059</v>
      </c>
      <c r="B27" s="3418" t="s">
        <v>3059</v>
      </c>
      <c r="C27" s="3415" t="s">
        <v>134</v>
      </c>
      <c r="D27" s="3415" t="s">
        <v>2956</v>
      </c>
      <c r="E27" s="3418" t="s">
        <v>2956</v>
      </c>
      <c r="F27" s="3415" t="n">
        <v>55.077</v>
      </c>
      <c r="G27" s="3415" t="s">
        <v>2956</v>
      </c>
    </row>
    <row r="28">
      <c r="A28" s="3443" t="s">
        <v>3060</v>
      </c>
      <c r="B28" s="3418" t="s">
        <v>3060</v>
      </c>
      <c r="C28" s="3415" t="s">
        <v>134</v>
      </c>
      <c r="D28" s="3415" t="s">
        <v>2956</v>
      </c>
      <c r="E28" s="3418" t="s">
        <v>2956</v>
      </c>
      <c r="F28" s="3415" t="n">
        <v>24.436</v>
      </c>
      <c r="G28" s="3415" t="s">
        <v>2956</v>
      </c>
    </row>
    <row r="29">
      <c r="A29" s="3443" t="s">
        <v>3061</v>
      </c>
      <c r="B29" s="3418" t="s">
        <v>3061</v>
      </c>
      <c r="C29" s="3415" t="s">
        <v>134</v>
      </c>
      <c r="D29" s="3415" t="s">
        <v>2956</v>
      </c>
      <c r="E29" s="3418" t="s">
        <v>2956</v>
      </c>
      <c r="F29" s="3415" t="n">
        <v>25.801</v>
      </c>
      <c r="G29" s="3415" t="s">
        <v>2956</v>
      </c>
    </row>
    <row r="30">
      <c r="A30" s="3443" t="s">
        <v>3062</v>
      </c>
      <c r="B30" s="3418" t="s">
        <v>3062</v>
      </c>
      <c r="C30" s="3415" t="s">
        <v>134</v>
      </c>
      <c r="D30" s="3415" t="s">
        <v>2956</v>
      </c>
      <c r="E30" s="3418" t="s">
        <v>2956</v>
      </c>
      <c r="F30" s="3415" t="n">
        <v>4.477</v>
      </c>
      <c r="G30" s="3415" t="s">
        <v>2956</v>
      </c>
    </row>
    <row r="31">
      <c r="A31" s="3443" t="s">
        <v>3063</v>
      </c>
      <c r="B31" s="3418" t="s">
        <v>3063</v>
      </c>
      <c r="C31" s="3415" t="s">
        <v>134</v>
      </c>
      <c r="D31" s="3415" t="s">
        <v>2956</v>
      </c>
      <c r="E31" s="3418" t="s">
        <v>2956</v>
      </c>
      <c r="F31" s="3415" t="n">
        <v>65.245</v>
      </c>
      <c r="G31" s="3415" t="s">
        <v>2956</v>
      </c>
    </row>
    <row r="32">
      <c r="A32" s="3438" t="s">
        <v>3064</v>
      </c>
      <c r="B32" s="3416" t="s">
        <v>1185</v>
      </c>
      <c r="C32" s="3416"/>
      <c r="D32" s="3416" t="s">
        <v>1185</v>
      </c>
      <c r="E32" s="3416" t="s">
        <v>1185</v>
      </c>
      <c r="F32" s="3418" t="n">
        <v>4669.715</v>
      </c>
      <c r="G32" s="3418" t="s">
        <v>1185</v>
      </c>
    </row>
    <row r="33">
      <c r="A33" s="3443" t="s">
        <v>1105</v>
      </c>
      <c r="B33" s="3418" t="s">
        <v>1105</v>
      </c>
      <c r="C33" s="3415" t="s">
        <v>134</v>
      </c>
      <c r="D33" s="3415" t="s">
        <v>2956</v>
      </c>
      <c r="E33" s="3418" t="s">
        <v>2956</v>
      </c>
      <c r="F33" s="3415" t="n">
        <v>4669715.0</v>
      </c>
      <c r="G33" s="3415" t="s">
        <v>2956</v>
      </c>
    </row>
    <row r="34">
      <c r="A34" s="3438" t="s">
        <v>2966</v>
      </c>
      <c r="B34" s="3416" t="s">
        <v>1185</v>
      </c>
      <c r="C34" s="3416"/>
      <c r="D34" s="3416" t="s">
        <v>1185</v>
      </c>
      <c r="E34" s="3416" t="s">
        <v>1185</v>
      </c>
      <c r="F34" s="3418" t="n">
        <v>122.686002</v>
      </c>
      <c r="G34" s="3418" t="s">
        <v>1185</v>
      </c>
    </row>
    <row r="35">
      <c r="A35" s="3443" t="s">
        <v>389</v>
      </c>
      <c r="B35" s="3418" t="s">
        <v>389</v>
      </c>
      <c r="C35" s="3415" t="s">
        <v>134</v>
      </c>
      <c r="D35" s="3415" t="s">
        <v>2965</v>
      </c>
      <c r="E35" s="3418" t="s">
        <v>2945</v>
      </c>
      <c r="F35" s="3415" t="s">
        <v>2945</v>
      </c>
      <c r="G35" s="3415" t="s">
        <v>2945</v>
      </c>
    </row>
    <row r="36">
      <c r="A36" s="3443" t="s">
        <v>393</v>
      </c>
      <c r="B36" s="3418" t="s">
        <v>393</v>
      </c>
      <c r="C36" s="3415" t="s">
        <v>134</v>
      </c>
      <c r="D36" s="3415" t="s">
        <v>2965</v>
      </c>
      <c r="E36" s="3418" t="s">
        <v>2965</v>
      </c>
      <c r="F36" s="3415" t="n">
        <v>8.5698</v>
      </c>
      <c r="G36" s="3415" t="s">
        <v>2945</v>
      </c>
    </row>
    <row r="37">
      <c r="A37" s="3443" t="s">
        <v>3058</v>
      </c>
      <c r="B37" s="3418" t="s">
        <v>3058</v>
      </c>
      <c r="C37" s="3415" t="s">
        <v>134</v>
      </c>
      <c r="D37" s="3415" t="s">
        <v>2965</v>
      </c>
      <c r="E37" s="3418" t="s">
        <v>2965</v>
      </c>
      <c r="F37" s="3415" t="n">
        <v>14.4072</v>
      </c>
      <c r="G37" s="3415" t="s">
        <v>2945</v>
      </c>
    </row>
    <row r="38">
      <c r="A38" s="3438" t="s">
        <v>3065</v>
      </c>
      <c r="B38" s="3416" t="s">
        <v>1185</v>
      </c>
      <c r="C38" s="3416"/>
      <c r="D38" s="3416" t="s">
        <v>1185</v>
      </c>
      <c r="E38" s="3416" t="s">
        <v>1185</v>
      </c>
      <c r="F38" s="3418" t="n">
        <v>143.85</v>
      </c>
      <c r="G38" s="3418" t="s">
        <v>1185</v>
      </c>
    </row>
    <row r="39">
      <c r="A39" s="3443" t="s">
        <v>397</v>
      </c>
      <c r="B39" s="3418" t="s">
        <v>397</v>
      </c>
      <c r="C39" s="3415" t="s">
        <v>134</v>
      </c>
      <c r="D39" s="3415" t="s">
        <v>2945</v>
      </c>
      <c r="E39" s="3418" t="s">
        <v>2945</v>
      </c>
      <c r="F39" s="3415" t="s">
        <v>2945</v>
      </c>
      <c r="G39" s="3415" t="s">
        <v>2945</v>
      </c>
    </row>
    <row r="40">
      <c r="A40" s="3443" t="s">
        <v>3058</v>
      </c>
      <c r="B40" s="3418" t="s">
        <v>3058</v>
      </c>
      <c r="C40" s="3415" t="s">
        <v>134</v>
      </c>
      <c r="D40" s="3415" t="s">
        <v>2965</v>
      </c>
      <c r="E40" s="3418" t="s">
        <v>2965</v>
      </c>
      <c r="F40" s="3415" t="n">
        <v>15.0</v>
      </c>
      <c r="G40" s="3415" t="s">
        <v>2945</v>
      </c>
    </row>
    <row r="41">
      <c r="A41" s="3443" t="s">
        <v>3059</v>
      </c>
      <c r="B41" s="3418" t="s">
        <v>3059</v>
      </c>
      <c r="C41" s="3415" t="s">
        <v>134</v>
      </c>
      <c r="D41" s="3415" t="s">
        <v>2965</v>
      </c>
      <c r="E41" s="3418" t="s">
        <v>2965</v>
      </c>
      <c r="F41" s="3415" t="n">
        <v>4.0</v>
      </c>
      <c r="G41" s="3415" t="s">
        <v>2945</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3066</v>
      </c>
      <c r="E44" s="3418" t="s">
        <v>2948</v>
      </c>
      <c r="F44" s="3415" t="s">
        <v>2951</v>
      </c>
      <c r="G44" s="3415" t="s">
        <v>2951</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907.0</v>
      </c>
      <c r="E46" s="3418" t="n">
        <v>11.02535832414553</v>
      </c>
      <c r="F46" s="3415" t="n">
        <v>10.0</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2972</v>
      </c>
      <c r="B48" s="3416" t="s">
        <v>1185</v>
      </c>
      <c r="C48" s="3416"/>
      <c r="D48" s="3416" t="s">
        <v>1185</v>
      </c>
      <c r="E48" s="3416" t="s">
        <v>1185</v>
      </c>
      <c r="F48" s="3416"/>
      <c r="G48" s="3416" t="s">
        <v>1185</v>
      </c>
    </row>
    <row r="49">
      <c r="A49" s="3443" t="s">
        <v>389</v>
      </c>
      <c r="B49" s="3418" t="s">
        <v>389</v>
      </c>
      <c r="C49" s="3415" t="s">
        <v>134</v>
      </c>
      <c r="D49" s="3415" t="s">
        <v>2956</v>
      </c>
      <c r="E49" s="3418" t="s">
        <v>2944</v>
      </c>
      <c r="F49" s="3415" t="s">
        <v>2945</v>
      </c>
      <c r="G49" s="3415" t="s">
        <v>2956</v>
      </c>
    </row>
    <row r="50">
      <c r="A50" s="3443" t="s">
        <v>390</v>
      </c>
      <c r="B50" s="3418" t="s">
        <v>390</v>
      </c>
      <c r="C50" s="3415" t="s">
        <v>134</v>
      </c>
      <c r="D50" s="3415" t="s">
        <v>2945</v>
      </c>
      <c r="E50" s="3418" t="s">
        <v>2945</v>
      </c>
      <c r="F50" s="3415" t="s">
        <v>2945</v>
      </c>
      <c r="G50" s="3415" t="s">
        <v>2945</v>
      </c>
    </row>
    <row r="51">
      <c r="A51" s="3443" t="s">
        <v>393</v>
      </c>
      <c r="B51" s="3418" t="s">
        <v>393</v>
      </c>
      <c r="C51" s="3415" t="s">
        <v>134</v>
      </c>
      <c r="D51" s="3415" t="s">
        <v>2956</v>
      </c>
      <c r="E51" s="3418" t="s">
        <v>2944</v>
      </c>
      <c r="F51" s="3415" t="s">
        <v>2945</v>
      </c>
      <c r="G51" s="3415" t="s">
        <v>2956</v>
      </c>
    </row>
    <row r="52">
      <c r="A52" s="3443" t="s">
        <v>394</v>
      </c>
      <c r="B52" s="3418" t="s">
        <v>394</v>
      </c>
      <c r="C52" s="3415" t="s">
        <v>134</v>
      </c>
      <c r="D52" s="3415" t="s">
        <v>2945</v>
      </c>
      <c r="E52" s="3418" t="s">
        <v>2945</v>
      </c>
      <c r="F52" s="3415" t="s">
        <v>2945</v>
      </c>
      <c r="G52" s="3415" t="s">
        <v>2945</v>
      </c>
    </row>
    <row r="53">
      <c r="A53" s="3443" t="s">
        <v>395</v>
      </c>
      <c r="B53" s="3418" t="s">
        <v>395</v>
      </c>
      <c r="C53" s="3415" t="s">
        <v>134</v>
      </c>
      <c r="D53" s="3415" t="s">
        <v>2956</v>
      </c>
      <c r="E53" s="3418" t="s">
        <v>2944</v>
      </c>
      <c r="F53" s="3415" t="s">
        <v>2945</v>
      </c>
      <c r="G53" s="3415" t="s">
        <v>2956</v>
      </c>
    </row>
    <row r="54">
      <c r="A54" s="3443" t="s">
        <v>397</v>
      </c>
      <c r="B54" s="3418" t="s">
        <v>397</v>
      </c>
      <c r="C54" s="3415" t="s">
        <v>134</v>
      </c>
      <c r="D54" s="3415" t="s">
        <v>2956</v>
      </c>
      <c r="E54" s="3418" t="s">
        <v>2944</v>
      </c>
      <c r="F54" s="3415" t="s">
        <v>2945</v>
      </c>
      <c r="G54" s="3415" t="s">
        <v>2956</v>
      </c>
    </row>
    <row r="55">
      <c r="A55" s="3443" t="s">
        <v>399</v>
      </c>
      <c r="B55" s="3418" t="s">
        <v>399</v>
      </c>
      <c r="C55" s="3415" t="s">
        <v>134</v>
      </c>
      <c r="D55" s="3415" t="s">
        <v>2945</v>
      </c>
      <c r="E55" s="3418" t="s">
        <v>2945</v>
      </c>
      <c r="F55" s="3415" t="s">
        <v>2945</v>
      </c>
      <c r="G55" s="3415" t="s">
        <v>2945</v>
      </c>
    </row>
    <row r="56">
      <c r="A56" s="3443" t="s">
        <v>401</v>
      </c>
      <c r="B56" s="3418" t="s">
        <v>401</v>
      </c>
      <c r="C56" s="3415" t="s">
        <v>134</v>
      </c>
      <c r="D56" s="3415" t="s">
        <v>2956</v>
      </c>
      <c r="E56" s="3418" t="s">
        <v>2944</v>
      </c>
      <c r="F56" s="3415" t="s">
        <v>2945</v>
      </c>
      <c r="G56" s="3415" t="s">
        <v>2956</v>
      </c>
    </row>
    <row r="57">
      <c r="A57" s="3443" t="s">
        <v>404</v>
      </c>
      <c r="B57" s="3418" t="s">
        <v>404</v>
      </c>
      <c r="C57" s="3415" t="s">
        <v>134</v>
      </c>
      <c r="D57" s="3415" t="s">
        <v>2945</v>
      </c>
      <c r="E57" s="3418" t="s">
        <v>2945</v>
      </c>
      <c r="F57" s="3415" t="s">
        <v>2945</v>
      </c>
      <c r="G57" s="3415" t="s">
        <v>2945</v>
      </c>
    </row>
    <row r="58">
      <c r="A58" s="3443" t="s">
        <v>3058</v>
      </c>
      <c r="B58" s="3418" t="s">
        <v>3058</v>
      </c>
      <c r="C58" s="3415" t="s">
        <v>134</v>
      </c>
      <c r="D58" s="3415" t="s">
        <v>2945</v>
      </c>
      <c r="E58" s="3418" t="s">
        <v>2945</v>
      </c>
      <c r="F58" s="3415" t="s">
        <v>2945</v>
      </c>
      <c r="G58" s="3415" t="s">
        <v>2945</v>
      </c>
    </row>
    <row r="59">
      <c r="A59" s="3443" t="s">
        <v>3059</v>
      </c>
      <c r="B59" s="3418" t="s">
        <v>3059</v>
      </c>
      <c r="C59" s="3415" t="s">
        <v>134</v>
      </c>
      <c r="D59" s="3415" t="s">
        <v>2956</v>
      </c>
      <c r="E59" s="3418" t="s">
        <v>2945</v>
      </c>
      <c r="F59" s="3415" t="s">
        <v>2945</v>
      </c>
      <c r="G59" s="3415" t="s">
        <v>2945</v>
      </c>
    </row>
    <row r="60">
      <c r="A60" s="3443" t="s">
        <v>3060</v>
      </c>
      <c r="B60" s="3418" t="s">
        <v>3060</v>
      </c>
      <c r="C60" s="3415" t="s">
        <v>134</v>
      </c>
      <c r="D60" s="3415" t="s">
        <v>2956</v>
      </c>
      <c r="E60" s="3418" t="s">
        <v>2945</v>
      </c>
      <c r="F60" s="3415" t="s">
        <v>2945</v>
      </c>
      <c r="G60" s="3415" t="s">
        <v>2945</v>
      </c>
    </row>
    <row r="61">
      <c r="A61" s="3443" t="s">
        <v>3061</v>
      </c>
      <c r="B61" s="3418" t="s">
        <v>3061</v>
      </c>
      <c r="C61" s="3415" t="s">
        <v>134</v>
      </c>
      <c r="D61" s="3415" t="s">
        <v>2956</v>
      </c>
      <c r="E61" s="3418" t="s">
        <v>2956</v>
      </c>
      <c r="F61" s="3415" t="n">
        <v>2.867</v>
      </c>
      <c r="G61" s="3415" t="s">
        <v>2956</v>
      </c>
    </row>
    <row r="62">
      <c r="A62" s="3443" t="s">
        <v>3062</v>
      </c>
      <c r="B62" s="3418" t="s">
        <v>3062</v>
      </c>
      <c r="C62" s="3415" t="s">
        <v>134</v>
      </c>
      <c r="D62" s="3415" t="s">
        <v>2956</v>
      </c>
      <c r="E62" s="3418" t="s">
        <v>2956</v>
      </c>
      <c r="F62" s="3415" t="n">
        <v>38.377</v>
      </c>
      <c r="G62" s="3415" t="s">
        <v>2956</v>
      </c>
    </row>
    <row r="63">
      <c r="A63" s="3443" t="s">
        <v>3067</v>
      </c>
      <c r="B63" s="3418" t="s">
        <v>3067</v>
      </c>
      <c r="C63" s="3415" t="s">
        <v>134</v>
      </c>
      <c r="D63" s="3415" t="s">
        <v>2956</v>
      </c>
      <c r="E63" s="3418" t="s">
        <v>2956</v>
      </c>
      <c r="F63" s="3415" t="n">
        <v>31.052</v>
      </c>
      <c r="G63" s="3415" t="s">
        <v>2956</v>
      </c>
    </row>
    <row r="64">
      <c r="A64" s="3443" t="s">
        <v>3063</v>
      </c>
      <c r="B64" s="3418" t="s">
        <v>3063</v>
      </c>
      <c r="C64" s="3415" t="s">
        <v>134</v>
      </c>
      <c r="D64" s="3415" t="s">
        <v>2945</v>
      </c>
      <c r="E64" s="3418" t="s">
        <v>2945</v>
      </c>
      <c r="F64" s="3415" t="s">
        <v>2945</v>
      </c>
      <c r="G64" s="3415" t="s">
        <v>2945</v>
      </c>
    </row>
    <row r="65">
      <c r="A65" s="3443" t="s">
        <v>3068</v>
      </c>
      <c r="B65" s="3418" t="s">
        <v>3068</v>
      </c>
      <c r="C65" s="3415" t="s">
        <v>134</v>
      </c>
      <c r="D65" s="3415" t="s">
        <v>2945</v>
      </c>
      <c r="E65" s="3418" t="s">
        <v>2945</v>
      </c>
      <c r="F65" s="3415" t="s">
        <v>2945</v>
      </c>
      <c r="G65" s="3415" t="s">
        <v>2945</v>
      </c>
    </row>
    <row r="66">
      <c r="A66" s="3438" t="s">
        <v>3069</v>
      </c>
      <c r="B66" s="3416" t="s">
        <v>1185</v>
      </c>
      <c r="C66" s="3416"/>
      <c r="D66" s="3416" t="s">
        <v>1185</v>
      </c>
      <c r="E66" s="3416" t="s">
        <v>1185</v>
      </c>
      <c r="F66" s="3416"/>
      <c r="G66" s="3416" t="s">
        <v>1185</v>
      </c>
    </row>
    <row r="67">
      <c r="A67" s="3443" t="s">
        <v>3058</v>
      </c>
      <c r="B67" s="3418" t="s">
        <v>3058</v>
      </c>
      <c r="C67" s="3415" t="s">
        <v>134</v>
      </c>
      <c r="D67" s="3415" t="s">
        <v>2956</v>
      </c>
      <c r="E67" s="3418" t="s">
        <v>2956</v>
      </c>
      <c r="F67" s="3415" t="s">
        <v>2956</v>
      </c>
      <c r="G67" s="3415" t="s">
        <v>2956</v>
      </c>
    </row>
    <row r="68">
      <c r="A68" s="3438" t="s">
        <v>3070</v>
      </c>
      <c r="B68" s="3416" t="s">
        <v>1185</v>
      </c>
      <c r="C68" s="3416"/>
      <c r="D68" s="3416" t="s">
        <v>1185</v>
      </c>
      <c r="E68" s="3416" t="s">
        <v>1185</v>
      </c>
      <c r="F68" s="3416"/>
      <c r="G68" s="3416" t="s">
        <v>1185</v>
      </c>
    </row>
    <row r="69">
      <c r="A69" s="3443" t="s">
        <v>1105</v>
      </c>
      <c r="B69" s="3418" t="s">
        <v>1105</v>
      </c>
      <c r="C69" s="3415" t="s">
        <v>134</v>
      </c>
      <c r="D69" s="3415" t="s">
        <v>2956</v>
      </c>
      <c r="E69" s="3418" t="s">
        <v>2956</v>
      </c>
      <c r="F69" s="3415" t="s">
        <v>2956</v>
      </c>
      <c r="G69" s="3415" t="s">
        <v>2956</v>
      </c>
    </row>
    <row r="70">
      <c r="A70" s="3438" t="s">
        <v>3071</v>
      </c>
      <c r="B70" s="3416" t="s">
        <v>1185</v>
      </c>
      <c r="C70" s="3416"/>
      <c r="D70" s="3416" t="s">
        <v>1185</v>
      </c>
      <c r="E70" s="3416" t="s">
        <v>1185</v>
      </c>
      <c r="F70" s="3416"/>
      <c r="G70" s="3416" t="s">
        <v>1185</v>
      </c>
    </row>
    <row r="71">
      <c r="A71" s="3443" t="s">
        <v>401</v>
      </c>
      <c r="B71" s="3418" t="s">
        <v>401</v>
      </c>
      <c r="C71" s="3415" t="s">
        <v>134</v>
      </c>
      <c r="D71" s="3415" t="s">
        <v>2965</v>
      </c>
      <c r="E71" s="3418" t="s">
        <v>3039</v>
      </c>
      <c r="F71" s="3415" t="s">
        <v>2970</v>
      </c>
      <c r="G71" s="3415" t="s">
        <v>2956</v>
      </c>
    </row>
    <row r="72">
      <c r="A72" s="3438" t="s">
        <v>3072</v>
      </c>
      <c r="B72" s="3416" t="s">
        <v>1185</v>
      </c>
      <c r="C72" s="3416"/>
      <c r="D72" s="3416" t="s">
        <v>1185</v>
      </c>
      <c r="E72" s="3416" t="s">
        <v>1185</v>
      </c>
      <c r="F72" s="3416"/>
      <c r="G72" s="3416" t="s">
        <v>1185</v>
      </c>
    </row>
    <row r="73">
      <c r="A73" s="3443" t="s">
        <v>390</v>
      </c>
      <c r="B73" s="3418" t="s">
        <v>390</v>
      </c>
      <c r="C73" s="3415" t="s">
        <v>134</v>
      </c>
      <c r="D73" s="3415" t="s">
        <v>2945</v>
      </c>
      <c r="E73" s="3418" t="s">
        <v>2945</v>
      </c>
      <c r="F73" s="3415" t="s">
        <v>2945</v>
      </c>
      <c r="G73" s="3415" t="s">
        <v>2945</v>
      </c>
    </row>
    <row r="74">
      <c r="A74" s="3443" t="s">
        <v>391</v>
      </c>
      <c r="B74" s="3418" t="s">
        <v>391</v>
      </c>
      <c r="C74" s="3415" t="s">
        <v>134</v>
      </c>
      <c r="D74" s="3415" t="s">
        <v>2945</v>
      </c>
      <c r="E74" s="3418" t="s">
        <v>2945</v>
      </c>
      <c r="F74" s="3415" t="s">
        <v>2945</v>
      </c>
      <c r="G74" s="3415" t="s">
        <v>2945</v>
      </c>
    </row>
    <row r="75">
      <c r="A75" s="3443" t="s">
        <v>392</v>
      </c>
      <c r="B75" s="3418" t="s">
        <v>392</v>
      </c>
      <c r="C75" s="3415" t="s">
        <v>134</v>
      </c>
      <c r="D75" s="3415" t="s">
        <v>2945</v>
      </c>
      <c r="E75" s="3418" t="s">
        <v>2945</v>
      </c>
      <c r="F75" s="3415" t="s">
        <v>2945</v>
      </c>
      <c r="G75" s="3415" t="s">
        <v>2945</v>
      </c>
    </row>
    <row r="76">
      <c r="A76" s="3443" t="s">
        <v>393</v>
      </c>
      <c r="B76" s="3418" t="s">
        <v>393</v>
      </c>
      <c r="C76" s="3415" t="s">
        <v>134</v>
      </c>
      <c r="D76" s="3415" t="s">
        <v>2945</v>
      </c>
      <c r="E76" s="3418" t="s">
        <v>2945</v>
      </c>
      <c r="F76" s="3415" t="s">
        <v>2945</v>
      </c>
      <c r="G76" s="3415" t="s">
        <v>2945</v>
      </c>
    </row>
    <row r="77">
      <c r="A77" s="3443" t="s">
        <v>397</v>
      </c>
      <c r="B77" s="3418" t="s">
        <v>397</v>
      </c>
      <c r="C77" s="3415" t="s">
        <v>134</v>
      </c>
      <c r="D77" s="3415" t="s">
        <v>2945</v>
      </c>
      <c r="E77" s="3418" t="s">
        <v>2945</v>
      </c>
      <c r="F77" s="3415" t="s">
        <v>2945</v>
      </c>
      <c r="G77" s="3415" t="s">
        <v>2945</v>
      </c>
    </row>
    <row r="78">
      <c r="A78" s="3438" t="s">
        <v>3073</v>
      </c>
      <c r="B78" s="3416" t="s">
        <v>1185</v>
      </c>
      <c r="C78" s="3416"/>
      <c r="D78" s="3416" t="s">
        <v>1185</v>
      </c>
      <c r="E78" s="3416" t="s">
        <v>1185</v>
      </c>
      <c r="F78" s="3416"/>
      <c r="G78" s="3416" t="s">
        <v>1185</v>
      </c>
    </row>
    <row r="79">
      <c r="A79" s="3443" t="s">
        <v>401</v>
      </c>
      <c r="B79" s="3418" t="s">
        <v>401</v>
      </c>
      <c r="C79" s="3415" t="s">
        <v>134</v>
      </c>
      <c r="D79" s="3415" t="s">
        <v>2945</v>
      </c>
      <c r="E79" s="3418" t="s">
        <v>2945</v>
      </c>
      <c r="F79" s="3415" t="s">
        <v>2945</v>
      </c>
      <c r="G79" s="3415" t="s">
        <v>2945</v>
      </c>
    </row>
    <row r="80">
      <c r="A80" s="3438" t="s">
        <v>3074</v>
      </c>
      <c r="B80" s="3416" t="s">
        <v>1185</v>
      </c>
      <c r="C80" s="3416"/>
      <c r="D80" s="3416" t="s">
        <v>1185</v>
      </c>
      <c r="E80" s="3416" t="s">
        <v>1185</v>
      </c>
      <c r="F80" s="3416"/>
      <c r="G80" s="3416" t="s">
        <v>1185</v>
      </c>
    </row>
    <row r="81">
      <c r="A81" s="3443" t="s">
        <v>389</v>
      </c>
      <c r="B81" s="3418" t="s">
        <v>389</v>
      </c>
      <c r="C81" s="3415" t="s">
        <v>134</v>
      </c>
      <c r="D81" s="3415" t="s">
        <v>2945</v>
      </c>
      <c r="E81" s="3418" t="s">
        <v>2945</v>
      </c>
      <c r="F81" s="3415" t="s">
        <v>2945</v>
      </c>
      <c r="G81" s="3415" t="s">
        <v>2945</v>
      </c>
    </row>
    <row r="82">
      <c r="A82" s="3443" t="s">
        <v>390</v>
      </c>
      <c r="B82" s="3418" t="s">
        <v>390</v>
      </c>
      <c r="C82" s="3415" t="s">
        <v>134</v>
      </c>
      <c r="D82" s="3415" t="s">
        <v>2945</v>
      </c>
      <c r="E82" s="3418" t="s">
        <v>2945</v>
      </c>
      <c r="F82" s="3415" t="s">
        <v>2945</v>
      </c>
      <c r="G82" s="3415" t="s">
        <v>2945</v>
      </c>
    </row>
    <row r="83">
      <c r="A83" s="3443" t="s">
        <v>391</v>
      </c>
      <c r="B83" s="3418" t="s">
        <v>391</v>
      </c>
      <c r="C83" s="3415" t="s">
        <v>134</v>
      </c>
      <c r="D83" s="3415" t="s">
        <v>2945</v>
      </c>
      <c r="E83" s="3418" t="s">
        <v>2945</v>
      </c>
      <c r="F83" s="3415" t="s">
        <v>2945</v>
      </c>
      <c r="G83" s="3415" t="s">
        <v>2945</v>
      </c>
    </row>
    <row r="84">
      <c r="A84" s="3443" t="s">
        <v>392</v>
      </c>
      <c r="B84" s="3418" t="s">
        <v>392</v>
      </c>
      <c r="C84" s="3415" t="s">
        <v>134</v>
      </c>
      <c r="D84" s="3415" t="s">
        <v>2945</v>
      </c>
      <c r="E84" s="3418" t="s">
        <v>2945</v>
      </c>
      <c r="F84" s="3415" t="s">
        <v>2945</v>
      </c>
      <c r="G84" s="3415" t="s">
        <v>2945</v>
      </c>
    </row>
    <row r="85">
      <c r="A85" s="3443" t="s">
        <v>393</v>
      </c>
      <c r="B85" s="3418" t="s">
        <v>393</v>
      </c>
      <c r="C85" s="3415" t="s">
        <v>134</v>
      </c>
      <c r="D85" s="3415" t="s">
        <v>2945</v>
      </c>
      <c r="E85" s="3418" t="s">
        <v>2945</v>
      </c>
      <c r="F85" s="3415" t="s">
        <v>2945</v>
      </c>
      <c r="G85" s="3415" t="s">
        <v>2945</v>
      </c>
    </row>
    <row r="86">
      <c r="A86" s="3443" t="s">
        <v>394</v>
      </c>
      <c r="B86" s="3418" t="s">
        <v>394</v>
      </c>
      <c r="C86" s="3415" t="s">
        <v>134</v>
      </c>
      <c r="D86" s="3415" t="s">
        <v>2945</v>
      </c>
      <c r="E86" s="3418" t="s">
        <v>2945</v>
      </c>
      <c r="F86" s="3415" t="s">
        <v>2945</v>
      </c>
      <c r="G86" s="3415" t="s">
        <v>2945</v>
      </c>
    </row>
    <row r="87">
      <c r="A87" s="3443" t="s">
        <v>395</v>
      </c>
      <c r="B87" s="3418" t="s">
        <v>395</v>
      </c>
      <c r="C87" s="3415" t="s">
        <v>134</v>
      </c>
      <c r="D87" s="3415" t="s">
        <v>2945</v>
      </c>
      <c r="E87" s="3418" t="s">
        <v>2945</v>
      </c>
      <c r="F87" s="3415" t="s">
        <v>2945</v>
      </c>
      <c r="G87" s="3415" t="s">
        <v>2945</v>
      </c>
    </row>
    <row r="88">
      <c r="A88" s="3443" t="s">
        <v>396</v>
      </c>
      <c r="B88" s="3418" t="s">
        <v>396</v>
      </c>
      <c r="C88" s="3415" t="s">
        <v>134</v>
      </c>
      <c r="D88" s="3415" t="s">
        <v>2945</v>
      </c>
      <c r="E88" s="3418" t="s">
        <v>2945</v>
      </c>
      <c r="F88" s="3415" t="s">
        <v>2945</v>
      </c>
      <c r="G88" s="3415" t="s">
        <v>2945</v>
      </c>
    </row>
    <row r="89">
      <c r="A89" s="3443" t="s">
        <v>397</v>
      </c>
      <c r="B89" s="3418" t="s">
        <v>397</v>
      </c>
      <c r="C89" s="3415" t="s">
        <v>134</v>
      </c>
      <c r="D89" s="3415" t="s">
        <v>2945</v>
      </c>
      <c r="E89" s="3418" t="s">
        <v>2945</v>
      </c>
      <c r="F89" s="3415" t="s">
        <v>2945</v>
      </c>
      <c r="G89" s="3415" t="s">
        <v>2945</v>
      </c>
    </row>
    <row r="90">
      <c r="A90" s="3443" t="s">
        <v>398</v>
      </c>
      <c r="B90" s="3418" t="s">
        <v>398</v>
      </c>
      <c r="C90" s="3415" t="s">
        <v>134</v>
      </c>
      <c r="D90" s="3415" t="s">
        <v>2945</v>
      </c>
      <c r="E90" s="3418" t="s">
        <v>2945</v>
      </c>
      <c r="F90" s="3415" t="s">
        <v>2945</v>
      </c>
      <c r="G90" s="3415" t="s">
        <v>2945</v>
      </c>
    </row>
    <row r="91">
      <c r="A91" s="3443" t="s">
        <v>399</v>
      </c>
      <c r="B91" s="3418" t="s">
        <v>399</v>
      </c>
      <c r="C91" s="3415" t="s">
        <v>134</v>
      </c>
      <c r="D91" s="3415" t="s">
        <v>2945</v>
      </c>
      <c r="E91" s="3418" t="s">
        <v>2945</v>
      </c>
      <c r="F91" s="3415" t="s">
        <v>2945</v>
      </c>
      <c r="G91" s="3415" t="s">
        <v>2945</v>
      </c>
    </row>
    <row r="92">
      <c r="A92" s="3443" t="s">
        <v>400</v>
      </c>
      <c r="B92" s="3418" t="s">
        <v>400</v>
      </c>
      <c r="C92" s="3415" t="s">
        <v>134</v>
      </c>
      <c r="D92" s="3415" t="s">
        <v>2945</v>
      </c>
      <c r="E92" s="3418" t="s">
        <v>2945</v>
      </c>
      <c r="F92" s="3415" t="s">
        <v>2945</v>
      </c>
      <c r="G92" s="3415" t="s">
        <v>2945</v>
      </c>
    </row>
    <row r="93">
      <c r="A93" s="3443" t="s">
        <v>401</v>
      </c>
      <c r="B93" s="3418" t="s">
        <v>401</v>
      </c>
      <c r="C93" s="3415" t="s">
        <v>134</v>
      </c>
      <c r="D93" s="3415" t="s">
        <v>2945</v>
      </c>
      <c r="E93" s="3418" t="s">
        <v>2945</v>
      </c>
      <c r="F93" s="3415" t="s">
        <v>2945</v>
      </c>
      <c r="G93" s="3415" t="s">
        <v>2945</v>
      </c>
    </row>
    <row r="94">
      <c r="A94" s="3443" t="s">
        <v>402</v>
      </c>
      <c r="B94" s="3418" t="s">
        <v>402</v>
      </c>
      <c r="C94" s="3415" t="s">
        <v>134</v>
      </c>
      <c r="D94" s="3415" t="s">
        <v>2945</v>
      </c>
      <c r="E94" s="3418" t="s">
        <v>2945</v>
      </c>
      <c r="F94" s="3415" t="s">
        <v>2945</v>
      </c>
      <c r="G94" s="3415" t="s">
        <v>2945</v>
      </c>
    </row>
    <row r="95">
      <c r="A95" s="3443" t="s">
        <v>403</v>
      </c>
      <c r="B95" s="3418" t="s">
        <v>403</v>
      </c>
      <c r="C95" s="3415" t="s">
        <v>134</v>
      </c>
      <c r="D95" s="3415" t="s">
        <v>2945</v>
      </c>
      <c r="E95" s="3418" t="s">
        <v>2945</v>
      </c>
      <c r="F95" s="3415" t="s">
        <v>2945</v>
      </c>
      <c r="G95" s="3415" t="s">
        <v>2945</v>
      </c>
    </row>
    <row r="96">
      <c r="A96" s="3443" t="s">
        <v>404</v>
      </c>
      <c r="B96" s="3418" t="s">
        <v>404</v>
      </c>
      <c r="C96" s="3415" t="s">
        <v>134</v>
      </c>
      <c r="D96" s="3415" t="s">
        <v>2945</v>
      </c>
      <c r="E96" s="3418" t="s">
        <v>2945</v>
      </c>
      <c r="F96" s="3415" t="s">
        <v>2945</v>
      </c>
      <c r="G96" s="3415" t="s">
        <v>2945</v>
      </c>
    </row>
    <row r="97">
      <c r="A97" s="3443" t="s">
        <v>405</v>
      </c>
      <c r="B97" s="3418" t="s">
        <v>405</v>
      </c>
      <c r="C97" s="3415" t="s">
        <v>134</v>
      </c>
      <c r="D97" s="3415" t="s">
        <v>2945</v>
      </c>
      <c r="E97" s="3418" t="s">
        <v>2945</v>
      </c>
      <c r="F97" s="3415" t="s">
        <v>2945</v>
      </c>
      <c r="G97" s="3415" t="s">
        <v>2945</v>
      </c>
    </row>
    <row r="98">
      <c r="A98" s="3443" t="s">
        <v>406</v>
      </c>
      <c r="B98" s="3418" t="s">
        <v>406</v>
      </c>
      <c r="C98" s="3415" t="s">
        <v>134</v>
      </c>
      <c r="D98" s="3415" t="s">
        <v>2945</v>
      </c>
      <c r="E98" s="3418" t="s">
        <v>2945</v>
      </c>
      <c r="F98" s="3415" t="s">
        <v>2945</v>
      </c>
      <c r="G98" s="3415" t="s">
        <v>2945</v>
      </c>
    </row>
    <row r="99">
      <c r="A99" s="3443" t="s">
        <v>407</v>
      </c>
      <c r="B99" s="3418" t="s">
        <v>407</v>
      </c>
      <c r="C99" s="3415" t="s">
        <v>134</v>
      </c>
      <c r="D99" s="3415" t="s">
        <v>2945</v>
      </c>
      <c r="E99" s="3418" t="s">
        <v>2945</v>
      </c>
      <c r="F99" s="3415" t="s">
        <v>2945</v>
      </c>
      <c r="G99" s="3415" t="s">
        <v>2945</v>
      </c>
    </row>
    <row r="100">
      <c r="A100" s="3443" t="s">
        <v>3075</v>
      </c>
      <c r="B100" s="3418" t="s">
        <v>3075</v>
      </c>
      <c r="C100" s="3415" t="s">
        <v>134</v>
      </c>
      <c r="D100" s="3415" t="s">
        <v>2945</v>
      </c>
      <c r="E100" s="3418" t="s">
        <v>2945</v>
      </c>
      <c r="F100" s="3415" t="s">
        <v>2945</v>
      </c>
      <c r="G100" s="3415" t="s">
        <v>2945</v>
      </c>
    </row>
    <row r="101">
      <c r="A101" s="3443" t="s">
        <v>3058</v>
      </c>
      <c r="B101" s="3418" t="s">
        <v>3058</v>
      </c>
      <c r="C101" s="3415" t="s">
        <v>134</v>
      </c>
      <c r="D101" s="3415" t="s">
        <v>2945</v>
      </c>
      <c r="E101" s="3418" t="s">
        <v>2945</v>
      </c>
      <c r="F101" s="3415" t="s">
        <v>2945</v>
      </c>
      <c r="G101" s="3415" t="s">
        <v>2945</v>
      </c>
    </row>
    <row r="102">
      <c r="A102" s="3443" t="s">
        <v>3059</v>
      </c>
      <c r="B102" s="3418" t="s">
        <v>3059</v>
      </c>
      <c r="C102" s="3415" t="s">
        <v>134</v>
      </c>
      <c r="D102" s="3415" t="s">
        <v>2945</v>
      </c>
      <c r="E102" s="3418" t="s">
        <v>2945</v>
      </c>
      <c r="F102" s="3415" t="s">
        <v>2945</v>
      </c>
      <c r="G102" s="3415" t="s">
        <v>2945</v>
      </c>
    </row>
    <row r="103">
      <c r="A103" s="3443" t="s">
        <v>3060</v>
      </c>
      <c r="B103" s="3418" t="s">
        <v>3060</v>
      </c>
      <c r="C103" s="3415" t="s">
        <v>134</v>
      </c>
      <c r="D103" s="3415" t="s">
        <v>2945</v>
      </c>
      <c r="E103" s="3418" t="s">
        <v>2945</v>
      </c>
      <c r="F103" s="3415" t="s">
        <v>2945</v>
      </c>
      <c r="G103" s="3415" t="s">
        <v>2945</v>
      </c>
    </row>
    <row r="104">
      <c r="A104" s="3443" t="s">
        <v>3061</v>
      </c>
      <c r="B104" s="3418" t="s">
        <v>3061</v>
      </c>
      <c r="C104" s="3415" t="s">
        <v>134</v>
      </c>
      <c r="D104" s="3415" t="s">
        <v>2945</v>
      </c>
      <c r="E104" s="3418" t="s">
        <v>2945</v>
      </c>
      <c r="F104" s="3415" t="s">
        <v>2945</v>
      </c>
      <c r="G104" s="3415" t="s">
        <v>2945</v>
      </c>
    </row>
    <row r="105">
      <c r="A105" s="3443" t="s">
        <v>3076</v>
      </c>
      <c r="B105" s="3418" t="s">
        <v>3076</v>
      </c>
      <c r="C105" s="3415" t="s">
        <v>134</v>
      </c>
      <c r="D105" s="3415" t="s">
        <v>2945</v>
      </c>
      <c r="E105" s="3418" t="s">
        <v>2945</v>
      </c>
      <c r="F105" s="3415" t="s">
        <v>2945</v>
      </c>
      <c r="G105" s="3415" t="s">
        <v>2945</v>
      </c>
    </row>
    <row r="106">
      <c r="A106" s="3443" t="s">
        <v>3062</v>
      </c>
      <c r="B106" s="3418" t="s">
        <v>3062</v>
      </c>
      <c r="C106" s="3415" t="s">
        <v>134</v>
      </c>
      <c r="D106" s="3415" t="s">
        <v>2945</v>
      </c>
      <c r="E106" s="3418" t="s">
        <v>2945</v>
      </c>
      <c r="F106" s="3415" t="s">
        <v>2945</v>
      </c>
      <c r="G106" s="3415" t="s">
        <v>2945</v>
      </c>
    </row>
    <row r="107">
      <c r="A107" s="3443" t="s">
        <v>3067</v>
      </c>
      <c r="B107" s="3418" t="s">
        <v>3067</v>
      </c>
      <c r="C107" s="3415" t="s">
        <v>134</v>
      </c>
      <c r="D107" s="3415" t="s">
        <v>2945</v>
      </c>
      <c r="E107" s="3418" t="s">
        <v>2945</v>
      </c>
      <c r="F107" s="3415" t="s">
        <v>2945</v>
      </c>
      <c r="G107" s="3415" t="s">
        <v>2945</v>
      </c>
    </row>
    <row r="108">
      <c r="A108" s="3443" t="s">
        <v>3077</v>
      </c>
      <c r="B108" s="3418" t="s">
        <v>3077</v>
      </c>
      <c r="C108" s="3415" t="s">
        <v>134</v>
      </c>
      <c r="D108" s="3415" t="s">
        <v>2945</v>
      </c>
      <c r="E108" s="3418" t="s">
        <v>2945</v>
      </c>
      <c r="F108" s="3415" t="s">
        <v>2945</v>
      </c>
      <c r="G108" s="3415" t="s">
        <v>2945</v>
      </c>
    </row>
    <row r="109">
      <c r="A109" s="3443" t="s">
        <v>3078</v>
      </c>
      <c r="B109" s="3418" t="s">
        <v>3078</v>
      </c>
      <c r="C109" s="3415" t="s">
        <v>134</v>
      </c>
      <c r="D109" s="3415" t="s">
        <v>2945</v>
      </c>
      <c r="E109" s="3418" t="s">
        <v>2945</v>
      </c>
      <c r="F109" s="3415" t="s">
        <v>2945</v>
      </c>
      <c r="G109" s="3415" t="s">
        <v>2945</v>
      </c>
    </row>
    <row r="110">
      <c r="A110" s="3443" t="s">
        <v>3079</v>
      </c>
      <c r="B110" s="3418" t="s">
        <v>3079</v>
      </c>
      <c r="C110" s="3415" t="s">
        <v>134</v>
      </c>
      <c r="D110" s="3415" t="s">
        <v>2945</v>
      </c>
      <c r="E110" s="3418" t="s">
        <v>2945</v>
      </c>
      <c r="F110" s="3415" t="s">
        <v>2945</v>
      </c>
      <c r="G110" s="3415" t="s">
        <v>2945</v>
      </c>
    </row>
    <row r="111">
      <c r="A111" s="3443" t="s">
        <v>1105</v>
      </c>
      <c r="B111" s="3418" t="s">
        <v>1105</v>
      </c>
      <c r="C111" s="3415" t="s">
        <v>134</v>
      </c>
      <c r="D111" s="3415" t="s">
        <v>2945</v>
      </c>
      <c r="E111" s="3418" t="s">
        <v>2945</v>
      </c>
      <c r="F111" s="3415" t="s">
        <v>2945</v>
      </c>
      <c r="G111" s="3415" t="s">
        <v>2945</v>
      </c>
    </row>
    <row r="112">
      <c r="A112" s="3443" t="s">
        <v>3063</v>
      </c>
      <c r="B112" s="3418" t="s">
        <v>3063</v>
      </c>
      <c r="C112" s="3415" t="s">
        <v>134</v>
      </c>
      <c r="D112" s="3415" t="s">
        <v>2945</v>
      </c>
      <c r="E112" s="3418" t="s">
        <v>2945</v>
      </c>
      <c r="F112" s="3415" t="s">
        <v>2945</v>
      </c>
      <c r="G112" s="3415" t="s">
        <v>2945</v>
      </c>
    </row>
    <row r="113">
      <c r="A113" s="3443" t="s">
        <v>3068</v>
      </c>
      <c r="B113" s="3418" t="s">
        <v>3068</v>
      </c>
      <c r="C113" s="3415" t="s">
        <v>134</v>
      </c>
      <c r="D113" s="3415" t="s">
        <v>2945</v>
      </c>
      <c r="E113" s="3418" t="s">
        <v>2945</v>
      </c>
      <c r="F113" s="3415" t="s">
        <v>2945</v>
      </c>
      <c r="G113" s="3415" t="s">
        <v>2945</v>
      </c>
    </row>
    <row r="114">
      <c r="A114" s="3438" t="s">
        <v>2966</v>
      </c>
      <c r="B114" s="3416" t="s">
        <v>1185</v>
      </c>
      <c r="C114" s="3416"/>
      <c r="D114" s="3416" t="s">
        <v>1185</v>
      </c>
      <c r="E114" s="3416" t="s">
        <v>1185</v>
      </c>
      <c r="F114" s="3416"/>
      <c r="G114" s="3416" t="s">
        <v>1185</v>
      </c>
    </row>
    <row r="115">
      <c r="A115" s="3443" t="s">
        <v>390</v>
      </c>
      <c r="B115" s="3418" t="s">
        <v>390</v>
      </c>
      <c r="C115" s="3415" t="s">
        <v>134</v>
      </c>
      <c r="D115" s="3415" t="s">
        <v>2965</v>
      </c>
      <c r="E115" s="3418" t="s">
        <v>2945</v>
      </c>
      <c r="F115" s="3415" t="s">
        <v>2945</v>
      </c>
      <c r="G115" s="3415" t="s">
        <v>2945</v>
      </c>
    </row>
    <row r="116">
      <c r="A116" s="3443" t="s">
        <v>393</v>
      </c>
      <c r="B116" s="3418" t="s">
        <v>393</v>
      </c>
      <c r="C116" s="3415" t="s">
        <v>134</v>
      </c>
      <c r="D116" s="3415" t="s">
        <v>2965</v>
      </c>
      <c r="E116" s="3418" t="s">
        <v>2945</v>
      </c>
      <c r="F116" s="3415" t="s">
        <v>2945</v>
      </c>
      <c r="G116" s="3415" t="s">
        <v>2945</v>
      </c>
    </row>
    <row r="117">
      <c r="A117" s="3443" t="s">
        <v>395</v>
      </c>
      <c r="B117" s="3418" t="s">
        <v>395</v>
      </c>
      <c r="C117" s="3415" t="s">
        <v>134</v>
      </c>
      <c r="D117" s="3415" t="s">
        <v>2965</v>
      </c>
      <c r="E117" s="3418" t="s">
        <v>2945</v>
      </c>
      <c r="F117" s="3415" t="s">
        <v>2945</v>
      </c>
      <c r="G117" s="3415" t="s">
        <v>2945</v>
      </c>
    </row>
    <row r="118">
      <c r="A118" s="3443" t="s">
        <v>397</v>
      </c>
      <c r="B118" s="3418" t="s">
        <v>397</v>
      </c>
      <c r="C118" s="3415" t="s">
        <v>134</v>
      </c>
      <c r="D118" s="3415" t="s">
        <v>2965</v>
      </c>
      <c r="E118" s="3418" t="s">
        <v>2965</v>
      </c>
      <c r="F118" s="3415" t="n">
        <v>507.97</v>
      </c>
      <c r="G118" s="3415" t="s">
        <v>2945</v>
      </c>
    </row>
    <row r="119">
      <c r="A119" s="3443" t="s">
        <v>407</v>
      </c>
      <c r="B119" s="3418" t="s">
        <v>407</v>
      </c>
      <c r="C119" s="3415" t="s">
        <v>134</v>
      </c>
      <c r="D119" s="3415" t="s">
        <v>2965</v>
      </c>
      <c r="E119" s="3418" t="s">
        <v>2945</v>
      </c>
      <c r="F119" s="3415" t="s">
        <v>2945</v>
      </c>
      <c r="G119" s="3415" t="s">
        <v>2945</v>
      </c>
    </row>
    <row r="120">
      <c r="A120" s="3443" t="s">
        <v>3059</v>
      </c>
      <c r="B120" s="3418" t="s">
        <v>3059</v>
      </c>
      <c r="C120" s="3415" t="s">
        <v>134</v>
      </c>
      <c r="D120" s="3415" t="s">
        <v>1185</v>
      </c>
      <c r="E120" s="3418" t="s">
        <v>1185</v>
      </c>
      <c r="F120" s="3415" t="n">
        <v>81.81</v>
      </c>
      <c r="G120" s="3415" t="s">
        <v>2945</v>
      </c>
    </row>
    <row r="121">
      <c r="A121" s="3443" t="s">
        <v>3076</v>
      </c>
      <c r="B121" s="3418" t="s">
        <v>3076</v>
      </c>
      <c r="C121" s="3415" t="s">
        <v>134</v>
      </c>
      <c r="D121" s="3415" t="s">
        <v>1185</v>
      </c>
      <c r="E121" s="3418" t="s">
        <v>1185</v>
      </c>
      <c r="F121" s="3415" t="n">
        <v>8.44</v>
      </c>
      <c r="G121" s="3415" t="s">
        <v>2945</v>
      </c>
    </row>
    <row r="122">
      <c r="A122" s="3443" t="s">
        <v>3063</v>
      </c>
      <c r="B122" s="3418" t="s">
        <v>3063</v>
      </c>
      <c r="C122" s="3415" t="s">
        <v>134</v>
      </c>
      <c r="D122" s="3415" t="s">
        <v>1185</v>
      </c>
      <c r="E122" s="3418" t="s">
        <v>1185</v>
      </c>
      <c r="F122" s="3415" t="n">
        <v>5.7</v>
      </c>
      <c r="G122" s="3415" t="s">
        <v>2945</v>
      </c>
    </row>
    <row r="123">
      <c r="A123" s="3438" t="s">
        <v>3080</v>
      </c>
      <c r="B123" s="3416" t="s">
        <v>1185</v>
      </c>
      <c r="C123" s="3416"/>
      <c r="D123" s="3416" t="s">
        <v>1185</v>
      </c>
      <c r="E123" s="3416" t="s">
        <v>1185</v>
      </c>
      <c r="F123" s="3416"/>
      <c r="G123" s="3416" t="s">
        <v>1185</v>
      </c>
    </row>
    <row r="124">
      <c r="A124" s="3443" t="s">
        <v>401</v>
      </c>
      <c r="B124" s="3418" t="s">
        <v>401</v>
      </c>
      <c r="C124" s="3415" t="s">
        <v>134</v>
      </c>
      <c r="D124" s="3415" t="s">
        <v>2945</v>
      </c>
      <c r="E124" s="3418" t="s">
        <v>2945</v>
      </c>
      <c r="F124" s="3415" t="s">
        <v>2945</v>
      </c>
      <c r="G124" s="3415" t="s">
        <v>2945</v>
      </c>
    </row>
    <row r="125">
      <c r="A125" s="3438" t="s">
        <v>3081</v>
      </c>
      <c r="B125" s="3416" t="s">
        <v>1185</v>
      </c>
      <c r="C125" s="3416"/>
      <c r="D125" s="3416" t="s">
        <v>1185</v>
      </c>
      <c r="E125" s="3416" t="s">
        <v>1185</v>
      </c>
      <c r="F125" s="3416"/>
      <c r="G125" s="3416" t="s">
        <v>1185</v>
      </c>
    </row>
    <row r="126">
      <c r="A126" s="3443" t="s">
        <v>393</v>
      </c>
      <c r="B126" s="3418" t="s">
        <v>393</v>
      </c>
      <c r="C126" s="3415" t="s">
        <v>134</v>
      </c>
      <c r="D126" s="3415" t="s">
        <v>2945</v>
      </c>
      <c r="E126" s="3418" t="s">
        <v>2945</v>
      </c>
      <c r="F126" s="3415" t="s">
        <v>2945</v>
      </c>
      <c r="G126" s="3415" t="s">
        <v>2945</v>
      </c>
    </row>
    <row r="127">
      <c r="A127" s="3438" t="s">
        <v>3082</v>
      </c>
      <c r="B127" s="3416" t="s">
        <v>1185</v>
      </c>
      <c r="C127" s="3416"/>
      <c r="D127" s="3416" t="s">
        <v>1185</v>
      </c>
      <c r="E127" s="3416" t="s">
        <v>1185</v>
      </c>
      <c r="F127" s="3416"/>
      <c r="G127" s="3416" t="s">
        <v>1185</v>
      </c>
    </row>
    <row r="128">
      <c r="A128" s="3443" t="s">
        <v>390</v>
      </c>
      <c r="B128" s="3418" t="s">
        <v>390</v>
      </c>
      <c r="C128" s="3415" t="s">
        <v>134</v>
      </c>
      <c r="D128" s="3415" t="s">
        <v>2965</v>
      </c>
      <c r="E128" s="3418" t="s">
        <v>2945</v>
      </c>
      <c r="F128" s="3415" t="s">
        <v>2945</v>
      </c>
      <c r="G128" s="3415" t="s">
        <v>2945</v>
      </c>
    </row>
    <row r="129">
      <c r="A129" s="3443" t="s">
        <v>393</v>
      </c>
      <c r="B129" s="3418" t="s">
        <v>393</v>
      </c>
      <c r="C129" s="3415" t="s">
        <v>134</v>
      </c>
      <c r="D129" s="3415" t="s">
        <v>2965</v>
      </c>
      <c r="E129" s="3418" t="s">
        <v>2945</v>
      </c>
      <c r="F129" s="3415" t="s">
        <v>2945</v>
      </c>
      <c r="G129" s="3415" t="s">
        <v>2945</v>
      </c>
    </row>
    <row r="130">
      <c r="A130" s="3443" t="s">
        <v>395</v>
      </c>
      <c r="B130" s="3418" t="s">
        <v>395</v>
      </c>
      <c r="C130" s="3415" t="s">
        <v>134</v>
      </c>
      <c r="D130" s="3415" t="s">
        <v>2965</v>
      </c>
      <c r="E130" s="3418" t="s">
        <v>2945</v>
      </c>
      <c r="F130" s="3415" t="s">
        <v>2945</v>
      </c>
      <c r="G130" s="3415" t="s">
        <v>2945</v>
      </c>
    </row>
    <row r="131">
      <c r="A131" s="3443" t="s">
        <v>397</v>
      </c>
      <c r="B131" s="3418" t="s">
        <v>397</v>
      </c>
      <c r="C131" s="3415" t="s">
        <v>134</v>
      </c>
      <c r="D131" s="3415" t="s">
        <v>2965</v>
      </c>
      <c r="E131" s="3418" t="s">
        <v>2945</v>
      </c>
      <c r="F131" s="3415" t="s">
        <v>2945</v>
      </c>
      <c r="G131" s="3415" t="s">
        <v>2945</v>
      </c>
    </row>
    <row r="132">
      <c r="A132" s="3443" t="s">
        <v>399</v>
      </c>
      <c r="B132" s="3418" t="s">
        <v>399</v>
      </c>
      <c r="C132" s="3415" t="s">
        <v>134</v>
      </c>
      <c r="D132" s="3415" t="s">
        <v>2965</v>
      </c>
      <c r="E132" s="3418" t="s">
        <v>2945</v>
      </c>
      <c r="F132" s="3415" t="s">
        <v>2945</v>
      </c>
      <c r="G132" s="3415" t="s">
        <v>2945</v>
      </c>
    </row>
    <row r="133">
      <c r="A133" s="3443" t="s">
        <v>3075</v>
      </c>
      <c r="B133" s="3418" t="s">
        <v>3075</v>
      </c>
      <c r="C133" s="3415" t="s">
        <v>134</v>
      </c>
      <c r="D133" s="3415" t="s">
        <v>2965</v>
      </c>
      <c r="E133" s="3418" t="s">
        <v>2945</v>
      </c>
      <c r="F133" s="3415" t="s">
        <v>2945</v>
      </c>
      <c r="G133" s="3415" t="s">
        <v>2945</v>
      </c>
    </row>
    <row r="134">
      <c r="A134" s="3443" t="s">
        <v>3079</v>
      </c>
      <c r="B134" s="3418" t="s">
        <v>3079</v>
      </c>
      <c r="C134" s="3415" t="s">
        <v>134</v>
      </c>
      <c r="D134" s="3415" t="s">
        <v>2965</v>
      </c>
      <c r="E134" s="3418" t="s">
        <v>2945</v>
      </c>
      <c r="F134" s="3415" t="s">
        <v>2945</v>
      </c>
      <c r="G134" s="3415" t="s">
        <v>2945</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1374145.430584</v>
      </c>
      <c r="E138" s="3418" t="n">
        <v>1.2024378839906</v>
      </c>
      <c r="F138" s="3415" t="n">
        <v>1652.3245238467764</v>
      </c>
      <c r="G138" s="3415" t="s">
        <v>2942</v>
      </c>
    </row>
    <row r="139">
      <c r="A139" s="3438" t="s">
        <v>3059</v>
      </c>
      <c r="B139" s="3418" t="s">
        <v>3059</v>
      </c>
      <c r="C139" s="3415" t="s">
        <v>2761</v>
      </c>
      <c r="D139" s="3415" t="n">
        <v>1374145.430584</v>
      </c>
      <c r="E139" s="3418" t="n">
        <v>0.18607956161738</v>
      </c>
      <c r="F139" s="3415" t="n">
        <v>255.70037932159013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195974.0</v>
      </c>
      <c r="E141" s="3418" t="n">
        <v>2.07798480567673</v>
      </c>
      <c r="F141" s="3415" t="n">
        <v>407.230994307692</v>
      </c>
      <c r="G141" s="3415" t="s">
        <v>2942</v>
      </c>
    </row>
    <row r="142">
      <c r="A142" s="3438" t="s">
        <v>3059</v>
      </c>
      <c r="B142" s="3418" t="s">
        <v>3059</v>
      </c>
      <c r="C142" s="3415" t="s">
        <v>2762</v>
      </c>
      <c r="D142" s="3415" t="n">
        <v>195974.0</v>
      </c>
      <c r="E142" s="3418" t="n">
        <v>0.37217730990047</v>
      </c>
      <c r="F142" s="3415" t="n">
        <v>72.9370761304348</v>
      </c>
      <c r="G142" s="3415" t="s">
        <v>2945</v>
      </c>
    </row>
    <row r="143">
      <c r="A143" s="3438" t="s">
        <v>3063</v>
      </c>
      <c r="B143" s="3418" t="s">
        <v>3063</v>
      </c>
      <c r="C143" s="3415" t="s">
        <v>2762</v>
      </c>
      <c r="D143" s="3415" t="s">
        <v>3083</v>
      </c>
      <c r="E143" s="3418" t="s">
        <v>3083</v>
      </c>
      <c r="F143" s="3415" t="n">
        <v>0.6</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s">
        <v>2945</v>
      </c>
      <c r="E145" s="3418" t="s">
        <v>2944</v>
      </c>
      <c r="F145" s="3415" t="s">
        <v>2942</v>
      </c>
      <c r="G145" s="3415" t="s">
        <v>2942</v>
      </c>
    </row>
    <row r="146">
      <c r="A146" s="3433" t="s">
        <v>395</v>
      </c>
      <c r="B146" s="3418" t="s">
        <v>395</v>
      </c>
      <c r="C146" s="3415" t="s">
        <v>2763</v>
      </c>
      <c r="D146" s="3415" t="s">
        <v>2942</v>
      </c>
      <c r="E146" s="3418" t="s">
        <v>2944</v>
      </c>
      <c r="F146" s="3415" t="s">
        <v>2942</v>
      </c>
      <c r="G146" s="3415" t="s">
        <v>2942</v>
      </c>
    </row>
    <row r="147">
      <c r="A147" s="3433" t="s">
        <v>3063</v>
      </c>
      <c r="B147" s="3418" t="s">
        <v>3063</v>
      </c>
      <c r="C147" s="3415" t="s">
        <v>2763</v>
      </c>
      <c r="D147" s="3415" t="n">
        <v>11.3</v>
      </c>
      <c r="E147" s="3418" t="n">
        <v>1787.6106194690265</v>
      </c>
      <c r="F147" s="3415" t="n">
        <v>20.2</v>
      </c>
      <c r="G147" s="3415" t="s">
        <v>2951</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2964</v>
      </c>
      <c r="B149" s="3416" t="s">
        <v>1185</v>
      </c>
      <c r="C149" s="3416" t="s">
        <v>1185</v>
      </c>
      <c r="D149" s="3416" t="s">
        <v>1185</v>
      </c>
      <c r="E149" s="3416" t="s">
        <v>1185</v>
      </c>
      <c r="F149" s="3416" t="s">
        <v>1185</v>
      </c>
      <c r="G149" s="3416" t="s">
        <v>1185</v>
      </c>
    </row>
    <row r="150">
      <c r="A150" s="3438" t="s">
        <v>389</v>
      </c>
      <c r="B150" s="3418" t="s">
        <v>389</v>
      </c>
      <c r="C150" s="3415" t="s">
        <v>134</v>
      </c>
      <c r="D150" s="3415" t="s">
        <v>2956</v>
      </c>
      <c r="E150" s="3418" t="s">
        <v>2956</v>
      </c>
      <c r="F150" s="3415" t="s">
        <v>2956</v>
      </c>
      <c r="G150" s="3415" t="s">
        <v>2956</v>
      </c>
    </row>
    <row r="151">
      <c r="A151" s="3438" t="s">
        <v>390</v>
      </c>
      <c r="B151" s="3418" t="s">
        <v>390</v>
      </c>
      <c r="C151" s="3415" t="s">
        <v>134</v>
      </c>
      <c r="D151" s="3415" t="s">
        <v>2956</v>
      </c>
      <c r="E151" s="3418" t="s">
        <v>2956</v>
      </c>
      <c r="F151" s="3415" t="s">
        <v>2956</v>
      </c>
      <c r="G151" s="3415" t="s">
        <v>2956</v>
      </c>
    </row>
    <row r="152">
      <c r="A152" s="3438" t="s">
        <v>391</v>
      </c>
      <c r="B152" s="3418" t="s">
        <v>391</v>
      </c>
      <c r="C152" s="3415" t="s">
        <v>134</v>
      </c>
      <c r="D152" s="3415" t="s">
        <v>2956</v>
      </c>
      <c r="E152" s="3418" t="s">
        <v>2956</v>
      </c>
      <c r="F152" s="3415" t="s">
        <v>2956</v>
      </c>
      <c r="G152" s="3415" t="s">
        <v>2956</v>
      </c>
    </row>
    <row r="153">
      <c r="A153" s="3438" t="s">
        <v>392</v>
      </c>
      <c r="B153" s="3418" t="s">
        <v>392</v>
      </c>
      <c r="C153" s="3415" t="s">
        <v>134</v>
      </c>
      <c r="D153" s="3415" t="s">
        <v>2956</v>
      </c>
      <c r="E153" s="3418" t="s">
        <v>2956</v>
      </c>
      <c r="F153" s="3415" t="s">
        <v>2956</v>
      </c>
      <c r="G153" s="3415" t="s">
        <v>2956</v>
      </c>
    </row>
    <row r="154">
      <c r="A154" s="3438" t="s">
        <v>393</v>
      </c>
      <c r="B154" s="3418" t="s">
        <v>393</v>
      </c>
      <c r="C154" s="3415" t="s">
        <v>134</v>
      </c>
      <c r="D154" s="3415" t="s">
        <v>2956</v>
      </c>
      <c r="E154" s="3418" t="s">
        <v>2956</v>
      </c>
      <c r="F154" s="3415" t="s">
        <v>2956</v>
      </c>
      <c r="G154" s="3415" t="s">
        <v>2956</v>
      </c>
    </row>
    <row r="155">
      <c r="A155" s="3438" t="s">
        <v>394</v>
      </c>
      <c r="B155" s="3418" t="s">
        <v>394</v>
      </c>
      <c r="C155" s="3415" t="s">
        <v>134</v>
      </c>
      <c r="D155" s="3415" t="s">
        <v>2956</v>
      </c>
      <c r="E155" s="3418" t="s">
        <v>2956</v>
      </c>
      <c r="F155" s="3415" t="s">
        <v>2956</v>
      </c>
      <c r="G155" s="3415" t="s">
        <v>2956</v>
      </c>
    </row>
    <row r="156">
      <c r="A156" s="3438" t="s">
        <v>395</v>
      </c>
      <c r="B156" s="3418" t="s">
        <v>395</v>
      </c>
      <c r="C156" s="3415" t="s">
        <v>134</v>
      </c>
      <c r="D156" s="3415" t="s">
        <v>2956</v>
      </c>
      <c r="E156" s="3418" t="s">
        <v>2956</v>
      </c>
      <c r="F156" s="3415" t="s">
        <v>2956</v>
      </c>
      <c r="G156" s="3415" t="s">
        <v>2956</v>
      </c>
    </row>
    <row r="157">
      <c r="A157" s="3438" t="s">
        <v>396</v>
      </c>
      <c r="B157" s="3418" t="s">
        <v>396</v>
      </c>
      <c r="C157" s="3415" t="s">
        <v>134</v>
      </c>
      <c r="D157" s="3415" t="s">
        <v>2956</v>
      </c>
      <c r="E157" s="3418" t="s">
        <v>2956</v>
      </c>
      <c r="F157" s="3415" t="s">
        <v>2956</v>
      </c>
      <c r="G157" s="3415" t="s">
        <v>2956</v>
      </c>
    </row>
    <row r="158">
      <c r="A158" s="3438" t="s">
        <v>397</v>
      </c>
      <c r="B158" s="3418" t="s">
        <v>397</v>
      </c>
      <c r="C158" s="3415" t="s">
        <v>134</v>
      </c>
      <c r="D158" s="3415" t="s">
        <v>2956</v>
      </c>
      <c r="E158" s="3418" t="s">
        <v>2956</v>
      </c>
      <c r="F158" s="3415" t="s">
        <v>2956</v>
      </c>
      <c r="G158" s="3415" t="s">
        <v>2956</v>
      </c>
    </row>
    <row r="159">
      <c r="A159" s="3438" t="s">
        <v>398</v>
      </c>
      <c r="B159" s="3418" t="s">
        <v>398</v>
      </c>
      <c r="C159" s="3415" t="s">
        <v>134</v>
      </c>
      <c r="D159" s="3415" t="s">
        <v>2956</v>
      </c>
      <c r="E159" s="3418" t="s">
        <v>2956</v>
      </c>
      <c r="F159" s="3415" t="s">
        <v>2956</v>
      </c>
      <c r="G159" s="3415" t="s">
        <v>2956</v>
      </c>
    </row>
    <row r="160">
      <c r="A160" s="3438" t="s">
        <v>399</v>
      </c>
      <c r="B160" s="3418" t="s">
        <v>399</v>
      </c>
      <c r="C160" s="3415" t="s">
        <v>134</v>
      </c>
      <c r="D160" s="3415" t="s">
        <v>2956</v>
      </c>
      <c r="E160" s="3418" t="s">
        <v>2956</v>
      </c>
      <c r="F160" s="3415" t="s">
        <v>2956</v>
      </c>
      <c r="G160" s="3415" t="s">
        <v>2956</v>
      </c>
    </row>
    <row r="161">
      <c r="A161" s="3438" t="s">
        <v>400</v>
      </c>
      <c r="B161" s="3418" t="s">
        <v>400</v>
      </c>
      <c r="C161" s="3415" t="s">
        <v>134</v>
      </c>
      <c r="D161" s="3415" t="s">
        <v>2956</v>
      </c>
      <c r="E161" s="3418" t="s">
        <v>2956</v>
      </c>
      <c r="F161" s="3415" t="s">
        <v>2956</v>
      </c>
      <c r="G161" s="3415" t="s">
        <v>2956</v>
      </c>
    </row>
    <row r="162">
      <c r="A162" s="3438" t="s">
        <v>401</v>
      </c>
      <c r="B162" s="3418" t="s">
        <v>401</v>
      </c>
      <c r="C162" s="3415" t="s">
        <v>134</v>
      </c>
      <c r="D162" s="3415" t="s">
        <v>2956</v>
      </c>
      <c r="E162" s="3418" t="s">
        <v>2956</v>
      </c>
      <c r="F162" s="3415" t="s">
        <v>2956</v>
      </c>
      <c r="G162" s="3415" t="s">
        <v>2956</v>
      </c>
    </row>
    <row r="163">
      <c r="A163" s="3438" t="s">
        <v>402</v>
      </c>
      <c r="B163" s="3418" t="s">
        <v>402</v>
      </c>
      <c r="C163" s="3415" t="s">
        <v>134</v>
      </c>
      <c r="D163" s="3415" t="s">
        <v>2956</v>
      </c>
      <c r="E163" s="3418" t="s">
        <v>2956</v>
      </c>
      <c r="F163" s="3415" t="s">
        <v>2956</v>
      </c>
      <c r="G163" s="3415" t="s">
        <v>2956</v>
      </c>
    </row>
    <row r="164">
      <c r="A164" s="3438" t="s">
        <v>403</v>
      </c>
      <c r="B164" s="3418" t="s">
        <v>403</v>
      </c>
      <c r="C164" s="3415" t="s">
        <v>134</v>
      </c>
      <c r="D164" s="3415" t="s">
        <v>2956</v>
      </c>
      <c r="E164" s="3418" t="s">
        <v>2956</v>
      </c>
      <c r="F164" s="3415" t="s">
        <v>2956</v>
      </c>
      <c r="G164" s="3415" t="s">
        <v>2956</v>
      </c>
    </row>
    <row r="165">
      <c r="A165" s="3438" t="s">
        <v>404</v>
      </c>
      <c r="B165" s="3418" t="s">
        <v>404</v>
      </c>
      <c r="C165" s="3415" t="s">
        <v>134</v>
      </c>
      <c r="D165" s="3415" t="s">
        <v>2956</v>
      </c>
      <c r="E165" s="3418" t="s">
        <v>2956</v>
      </c>
      <c r="F165" s="3415" t="s">
        <v>2956</v>
      </c>
      <c r="G165" s="3415" t="s">
        <v>2956</v>
      </c>
    </row>
    <row r="166">
      <c r="A166" s="3438" t="s">
        <v>405</v>
      </c>
      <c r="B166" s="3418" t="s">
        <v>405</v>
      </c>
      <c r="C166" s="3415" t="s">
        <v>134</v>
      </c>
      <c r="D166" s="3415" t="s">
        <v>2956</v>
      </c>
      <c r="E166" s="3418" t="s">
        <v>2956</v>
      </c>
      <c r="F166" s="3415" t="s">
        <v>2956</v>
      </c>
      <c r="G166" s="3415" t="s">
        <v>2956</v>
      </c>
    </row>
    <row r="167">
      <c r="A167" s="3438" t="s">
        <v>406</v>
      </c>
      <c r="B167" s="3418" t="s">
        <v>406</v>
      </c>
      <c r="C167" s="3415" t="s">
        <v>134</v>
      </c>
      <c r="D167" s="3415" t="s">
        <v>2956</v>
      </c>
      <c r="E167" s="3418" t="s">
        <v>2956</v>
      </c>
      <c r="F167" s="3415" t="s">
        <v>2956</v>
      </c>
      <c r="G167" s="3415" t="s">
        <v>2956</v>
      </c>
    </row>
    <row r="168">
      <c r="A168" s="3438" t="s">
        <v>407</v>
      </c>
      <c r="B168" s="3418" t="s">
        <v>407</v>
      </c>
      <c r="C168" s="3415" t="s">
        <v>134</v>
      </c>
      <c r="D168" s="3415" t="s">
        <v>2956</v>
      </c>
      <c r="E168" s="3418" t="s">
        <v>2956</v>
      </c>
      <c r="F168" s="3415" t="s">
        <v>2956</v>
      </c>
      <c r="G168" s="3415" t="s">
        <v>2956</v>
      </c>
    </row>
    <row r="169">
      <c r="A169" s="3438" t="s">
        <v>3075</v>
      </c>
      <c r="B169" s="3418" t="s">
        <v>3075</v>
      </c>
      <c r="C169" s="3415" t="s">
        <v>134</v>
      </c>
      <c r="D169" s="3415" t="s">
        <v>2956</v>
      </c>
      <c r="E169" s="3418" t="s">
        <v>2956</v>
      </c>
      <c r="F169" s="3415" t="s">
        <v>2956</v>
      </c>
      <c r="G169" s="3415" t="s">
        <v>2956</v>
      </c>
    </row>
    <row r="170">
      <c r="A170" s="3438" t="s">
        <v>3058</v>
      </c>
      <c r="B170" s="3418" t="s">
        <v>3058</v>
      </c>
      <c r="C170" s="3415" t="s">
        <v>134</v>
      </c>
      <c r="D170" s="3415" t="s">
        <v>2956</v>
      </c>
      <c r="E170" s="3418" t="s">
        <v>2956</v>
      </c>
      <c r="F170" s="3415" t="s">
        <v>2956</v>
      </c>
      <c r="G170" s="3415" t="s">
        <v>2956</v>
      </c>
    </row>
    <row r="171">
      <c r="A171" s="3438" t="s">
        <v>3059</v>
      </c>
      <c r="B171" s="3418" t="s">
        <v>3059</v>
      </c>
      <c r="C171" s="3415" t="s">
        <v>134</v>
      </c>
      <c r="D171" s="3415" t="s">
        <v>2956</v>
      </c>
      <c r="E171" s="3418" t="s">
        <v>2956</v>
      </c>
      <c r="F171" s="3415" t="s">
        <v>2956</v>
      </c>
      <c r="G171" s="3415" t="s">
        <v>2956</v>
      </c>
    </row>
    <row r="172">
      <c r="A172" s="3438" t="s">
        <v>3060</v>
      </c>
      <c r="B172" s="3418" t="s">
        <v>3060</v>
      </c>
      <c r="C172" s="3415" t="s">
        <v>134</v>
      </c>
      <c r="D172" s="3415" t="s">
        <v>2956</v>
      </c>
      <c r="E172" s="3418" t="s">
        <v>2956</v>
      </c>
      <c r="F172" s="3415" t="s">
        <v>2956</v>
      </c>
      <c r="G172" s="3415" t="s">
        <v>2956</v>
      </c>
    </row>
    <row r="173">
      <c r="A173" s="3438" t="s">
        <v>3061</v>
      </c>
      <c r="B173" s="3418" t="s">
        <v>3061</v>
      </c>
      <c r="C173" s="3415" t="s">
        <v>134</v>
      </c>
      <c r="D173" s="3415" t="s">
        <v>2956</v>
      </c>
      <c r="E173" s="3418" t="s">
        <v>2956</v>
      </c>
      <c r="F173" s="3415" t="s">
        <v>2956</v>
      </c>
      <c r="G173" s="3415" t="s">
        <v>2956</v>
      </c>
    </row>
    <row r="174">
      <c r="A174" s="3438" t="s">
        <v>3076</v>
      </c>
      <c r="B174" s="3418" t="s">
        <v>3076</v>
      </c>
      <c r="C174" s="3415" t="s">
        <v>134</v>
      </c>
      <c r="D174" s="3415" t="s">
        <v>2956</v>
      </c>
      <c r="E174" s="3418" t="s">
        <v>2956</v>
      </c>
      <c r="F174" s="3415" t="s">
        <v>2956</v>
      </c>
      <c r="G174" s="3415" t="s">
        <v>2956</v>
      </c>
    </row>
    <row r="175">
      <c r="A175" s="3438" t="s">
        <v>3062</v>
      </c>
      <c r="B175" s="3418" t="s">
        <v>3062</v>
      </c>
      <c r="C175" s="3415" t="s">
        <v>134</v>
      </c>
      <c r="D175" s="3415" t="s">
        <v>2956</v>
      </c>
      <c r="E175" s="3418" t="s">
        <v>2956</v>
      </c>
      <c r="F175" s="3415" t="s">
        <v>2956</v>
      </c>
      <c r="G175" s="3415" t="s">
        <v>2956</v>
      </c>
    </row>
    <row r="176">
      <c r="A176" s="3438" t="s">
        <v>3067</v>
      </c>
      <c r="B176" s="3418" t="s">
        <v>3067</v>
      </c>
      <c r="C176" s="3415" t="s">
        <v>134</v>
      </c>
      <c r="D176" s="3415" t="s">
        <v>2956</v>
      </c>
      <c r="E176" s="3418" t="s">
        <v>2956</v>
      </c>
      <c r="F176" s="3415" t="s">
        <v>2956</v>
      </c>
      <c r="G176" s="3415" t="s">
        <v>2956</v>
      </c>
    </row>
    <row r="177">
      <c r="A177" s="3438" t="s">
        <v>3077</v>
      </c>
      <c r="B177" s="3418" t="s">
        <v>3077</v>
      </c>
      <c r="C177" s="3415" t="s">
        <v>134</v>
      </c>
      <c r="D177" s="3415" t="s">
        <v>2956</v>
      </c>
      <c r="E177" s="3418" t="s">
        <v>2956</v>
      </c>
      <c r="F177" s="3415" t="s">
        <v>2956</v>
      </c>
      <c r="G177" s="3415" t="s">
        <v>2956</v>
      </c>
    </row>
    <row r="178">
      <c r="A178" s="3438" t="s">
        <v>3078</v>
      </c>
      <c r="B178" s="3418" t="s">
        <v>3078</v>
      </c>
      <c r="C178" s="3415" t="s">
        <v>134</v>
      </c>
      <c r="D178" s="3415" t="s">
        <v>2956</v>
      </c>
      <c r="E178" s="3418" t="s">
        <v>2956</v>
      </c>
      <c r="F178" s="3415" t="s">
        <v>2956</v>
      </c>
      <c r="G178" s="3415" t="s">
        <v>2956</v>
      </c>
    </row>
    <row r="179">
      <c r="A179" s="3438" t="s">
        <v>3079</v>
      </c>
      <c r="B179" s="3418" t="s">
        <v>3079</v>
      </c>
      <c r="C179" s="3415" t="s">
        <v>134</v>
      </c>
      <c r="D179" s="3415" t="s">
        <v>2956</v>
      </c>
      <c r="E179" s="3418" t="s">
        <v>2956</v>
      </c>
      <c r="F179" s="3415" t="s">
        <v>2956</v>
      </c>
      <c r="G179" s="3415" t="s">
        <v>2956</v>
      </c>
    </row>
    <row r="180">
      <c r="A180" s="3438" t="s">
        <v>1105</v>
      </c>
      <c r="B180" s="3418" t="s">
        <v>1105</v>
      </c>
      <c r="C180" s="3415" t="s">
        <v>134</v>
      </c>
      <c r="D180" s="3415" t="s">
        <v>2956</v>
      </c>
      <c r="E180" s="3418" t="s">
        <v>2956</v>
      </c>
      <c r="F180" s="3415" t="s">
        <v>2956</v>
      </c>
      <c r="G180" s="3415" t="s">
        <v>2956</v>
      </c>
    </row>
    <row r="181">
      <c r="A181" s="3438" t="s">
        <v>3063</v>
      </c>
      <c r="B181" s="3418" t="s">
        <v>3063</v>
      </c>
      <c r="C181" s="3415" t="s">
        <v>134</v>
      </c>
      <c r="D181" s="3415" t="s">
        <v>2956</v>
      </c>
      <c r="E181" s="3418" t="s">
        <v>2956</v>
      </c>
      <c r="F181" s="3415" t="s">
        <v>2956</v>
      </c>
      <c r="G181" s="3415" t="s">
        <v>2956</v>
      </c>
    </row>
    <row r="182">
      <c r="A182" s="3438" t="s">
        <v>3068</v>
      </c>
      <c r="B182" s="3418" t="s">
        <v>3068</v>
      </c>
      <c r="C182" s="3415" t="s">
        <v>134</v>
      </c>
      <c r="D182" s="3415" t="s">
        <v>2956</v>
      </c>
      <c r="E182" s="3418" t="s">
        <v>2956</v>
      </c>
      <c r="F182" s="3415" t="s">
        <v>2956</v>
      </c>
      <c r="G182" s="3415" t="s">
        <v>2956</v>
      </c>
    </row>
    <row r="183">
      <c r="A183" s="3433" t="s">
        <v>2966</v>
      </c>
      <c r="B183" s="3416" t="s">
        <v>1185</v>
      </c>
      <c r="C183" s="3416" t="s">
        <v>1185</v>
      </c>
      <c r="D183" s="3416" t="s">
        <v>1185</v>
      </c>
      <c r="E183" s="3416" t="s">
        <v>1185</v>
      </c>
      <c r="F183" s="3416" t="s">
        <v>1185</v>
      </c>
      <c r="G183" s="3416" t="s">
        <v>1185</v>
      </c>
    </row>
    <row r="184">
      <c r="A184" s="3438" t="s">
        <v>3063</v>
      </c>
      <c r="B184" s="3418" t="s">
        <v>3063</v>
      </c>
      <c r="C184" s="3415" t="s">
        <v>134</v>
      </c>
      <c r="D184" s="3415" t="s">
        <v>2965</v>
      </c>
      <c r="E184" s="3418" t="s">
        <v>2965</v>
      </c>
      <c r="F184" s="3415" t="n">
        <v>31.6046225</v>
      </c>
      <c r="G184" s="3415" t="s">
        <v>2945</v>
      </c>
    </row>
    <row r="185">
      <c r="A185" s="3433" t="s">
        <v>2967</v>
      </c>
      <c r="B185" s="3416" t="s">
        <v>1185</v>
      </c>
      <c r="C185" s="3416" t="s">
        <v>1185</v>
      </c>
      <c r="D185" s="3416" t="s">
        <v>1185</v>
      </c>
      <c r="E185" s="3416" t="s">
        <v>1185</v>
      </c>
      <c r="F185" s="3416" t="s">
        <v>1185</v>
      </c>
      <c r="G185" s="3416" t="s">
        <v>1185</v>
      </c>
    </row>
    <row r="186">
      <c r="A186" s="3438" t="s">
        <v>389</v>
      </c>
      <c r="B186" s="3418" t="s">
        <v>389</v>
      </c>
      <c r="C186" s="3415" t="s">
        <v>134</v>
      </c>
      <c r="D186" s="3415" t="s">
        <v>2945</v>
      </c>
      <c r="E186" s="3418" t="s">
        <v>2945</v>
      </c>
      <c r="F186" s="3415" t="s">
        <v>2945</v>
      </c>
      <c r="G186" s="3415" t="s">
        <v>2945</v>
      </c>
    </row>
    <row r="187">
      <c r="A187" s="3438" t="s">
        <v>390</v>
      </c>
      <c r="B187" s="3418" t="s">
        <v>390</v>
      </c>
      <c r="C187" s="3415" t="s">
        <v>134</v>
      </c>
      <c r="D187" s="3415" t="s">
        <v>2945</v>
      </c>
      <c r="E187" s="3418" t="s">
        <v>2945</v>
      </c>
      <c r="F187" s="3415" t="s">
        <v>2945</v>
      </c>
      <c r="G187" s="3415" t="s">
        <v>2945</v>
      </c>
    </row>
    <row r="188">
      <c r="A188" s="3438" t="s">
        <v>391</v>
      </c>
      <c r="B188" s="3418" t="s">
        <v>391</v>
      </c>
      <c r="C188" s="3415" t="s">
        <v>134</v>
      </c>
      <c r="D188" s="3415" t="s">
        <v>2945</v>
      </c>
      <c r="E188" s="3418" t="s">
        <v>2945</v>
      </c>
      <c r="F188" s="3415" t="s">
        <v>2945</v>
      </c>
      <c r="G188" s="3415" t="s">
        <v>2945</v>
      </c>
    </row>
    <row r="189">
      <c r="A189" s="3438" t="s">
        <v>392</v>
      </c>
      <c r="B189" s="3418" t="s">
        <v>392</v>
      </c>
      <c r="C189" s="3415" t="s">
        <v>134</v>
      </c>
      <c r="D189" s="3415" t="s">
        <v>2945</v>
      </c>
      <c r="E189" s="3418" t="s">
        <v>2945</v>
      </c>
      <c r="F189" s="3415" t="s">
        <v>2945</v>
      </c>
      <c r="G189" s="3415" t="s">
        <v>2945</v>
      </c>
    </row>
    <row r="190">
      <c r="A190" s="3438" t="s">
        <v>393</v>
      </c>
      <c r="B190" s="3418" t="s">
        <v>393</v>
      </c>
      <c r="C190" s="3415" t="s">
        <v>134</v>
      </c>
      <c r="D190" s="3415" t="s">
        <v>2945</v>
      </c>
      <c r="E190" s="3418" t="s">
        <v>2945</v>
      </c>
      <c r="F190" s="3415" t="s">
        <v>2945</v>
      </c>
      <c r="G190" s="3415" t="s">
        <v>2945</v>
      </c>
    </row>
    <row r="191">
      <c r="A191" s="3438" t="s">
        <v>394</v>
      </c>
      <c r="B191" s="3418" t="s">
        <v>394</v>
      </c>
      <c r="C191" s="3415" t="s">
        <v>134</v>
      </c>
      <c r="D191" s="3415" t="s">
        <v>2945</v>
      </c>
      <c r="E191" s="3418" t="s">
        <v>2945</v>
      </c>
      <c r="F191" s="3415" t="s">
        <v>2945</v>
      </c>
      <c r="G191" s="3415" t="s">
        <v>2945</v>
      </c>
    </row>
    <row r="192">
      <c r="A192" s="3438" t="s">
        <v>395</v>
      </c>
      <c r="B192" s="3418" t="s">
        <v>395</v>
      </c>
      <c r="C192" s="3415" t="s">
        <v>134</v>
      </c>
      <c r="D192" s="3415" t="s">
        <v>2945</v>
      </c>
      <c r="E192" s="3418" t="s">
        <v>2945</v>
      </c>
      <c r="F192" s="3415" t="s">
        <v>2945</v>
      </c>
      <c r="G192" s="3415" t="s">
        <v>2945</v>
      </c>
    </row>
    <row r="193">
      <c r="A193" s="3438" t="s">
        <v>396</v>
      </c>
      <c r="B193" s="3418" t="s">
        <v>396</v>
      </c>
      <c r="C193" s="3415" t="s">
        <v>134</v>
      </c>
      <c r="D193" s="3415" t="s">
        <v>2945</v>
      </c>
      <c r="E193" s="3418" t="s">
        <v>2945</v>
      </c>
      <c r="F193" s="3415" t="s">
        <v>2945</v>
      </c>
      <c r="G193" s="3415" t="s">
        <v>2945</v>
      </c>
    </row>
    <row r="194">
      <c r="A194" s="3438" t="s">
        <v>397</v>
      </c>
      <c r="B194" s="3418" t="s">
        <v>397</v>
      </c>
      <c r="C194" s="3415" t="s">
        <v>134</v>
      </c>
      <c r="D194" s="3415" t="s">
        <v>2945</v>
      </c>
      <c r="E194" s="3418" t="s">
        <v>2945</v>
      </c>
      <c r="F194" s="3415" t="s">
        <v>2945</v>
      </c>
      <c r="G194" s="3415" t="s">
        <v>2945</v>
      </c>
    </row>
    <row r="195">
      <c r="A195" s="3438" t="s">
        <v>398</v>
      </c>
      <c r="B195" s="3418" t="s">
        <v>398</v>
      </c>
      <c r="C195" s="3415" t="s">
        <v>134</v>
      </c>
      <c r="D195" s="3415" t="s">
        <v>2945</v>
      </c>
      <c r="E195" s="3418" t="s">
        <v>2945</v>
      </c>
      <c r="F195" s="3415" t="s">
        <v>2945</v>
      </c>
      <c r="G195" s="3415" t="s">
        <v>2945</v>
      </c>
    </row>
    <row r="196">
      <c r="A196" s="3438" t="s">
        <v>399</v>
      </c>
      <c r="B196" s="3418" t="s">
        <v>399</v>
      </c>
      <c r="C196" s="3415" t="s">
        <v>134</v>
      </c>
      <c r="D196" s="3415" t="s">
        <v>2945</v>
      </c>
      <c r="E196" s="3418" t="s">
        <v>2945</v>
      </c>
      <c r="F196" s="3415" t="s">
        <v>2945</v>
      </c>
      <c r="G196" s="3415" t="s">
        <v>2945</v>
      </c>
    </row>
    <row r="197">
      <c r="A197" s="3438" t="s">
        <v>400</v>
      </c>
      <c r="B197" s="3418" t="s">
        <v>400</v>
      </c>
      <c r="C197" s="3415" t="s">
        <v>134</v>
      </c>
      <c r="D197" s="3415" t="s">
        <v>2945</v>
      </c>
      <c r="E197" s="3418" t="s">
        <v>2945</v>
      </c>
      <c r="F197" s="3415" t="s">
        <v>2945</v>
      </c>
      <c r="G197" s="3415" t="s">
        <v>2945</v>
      </c>
    </row>
    <row r="198">
      <c r="A198" s="3438" t="s">
        <v>401</v>
      </c>
      <c r="B198" s="3418" t="s">
        <v>401</v>
      </c>
      <c r="C198" s="3415" t="s">
        <v>134</v>
      </c>
      <c r="D198" s="3415" t="s">
        <v>2945</v>
      </c>
      <c r="E198" s="3418" t="s">
        <v>2945</v>
      </c>
      <c r="F198" s="3415" t="s">
        <v>2945</v>
      </c>
      <c r="G198" s="3415" t="s">
        <v>2945</v>
      </c>
    </row>
    <row r="199">
      <c r="A199" s="3438" t="s">
        <v>402</v>
      </c>
      <c r="B199" s="3418" t="s">
        <v>402</v>
      </c>
      <c r="C199" s="3415" t="s">
        <v>134</v>
      </c>
      <c r="D199" s="3415" t="s">
        <v>2945</v>
      </c>
      <c r="E199" s="3418" t="s">
        <v>2945</v>
      </c>
      <c r="F199" s="3415" t="s">
        <v>2945</v>
      </c>
      <c r="G199" s="3415" t="s">
        <v>2945</v>
      </c>
    </row>
    <row r="200">
      <c r="A200" s="3438" t="s">
        <v>403</v>
      </c>
      <c r="B200" s="3418" t="s">
        <v>403</v>
      </c>
      <c r="C200" s="3415" t="s">
        <v>134</v>
      </c>
      <c r="D200" s="3415" t="s">
        <v>2945</v>
      </c>
      <c r="E200" s="3418" t="s">
        <v>2945</v>
      </c>
      <c r="F200" s="3415" t="s">
        <v>2945</v>
      </c>
      <c r="G200" s="3415" t="s">
        <v>2945</v>
      </c>
    </row>
    <row r="201">
      <c r="A201" s="3438" t="s">
        <v>404</v>
      </c>
      <c r="B201" s="3418" t="s">
        <v>404</v>
      </c>
      <c r="C201" s="3415" t="s">
        <v>134</v>
      </c>
      <c r="D201" s="3415" t="s">
        <v>2945</v>
      </c>
      <c r="E201" s="3418" t="s">
        <v>2945</v>
      </c>
      <c r="F201" s="3415" t="s">
        <v>2945</v>
      </c>
      <c r="G201" s="3415" t="s">
        <v>2945</v>
      </c>
    </row>
    <row r="202">
      <c r="A202" s="3438" t="s">
        <v>405</v>
      </c>
      <c r="B202" s="3418" t="s">
        <v>405</v>
      </c>
      <c r="C202" s="3415" t="s">
        <v>134</v>
      </c>
      <c r="D202" s="3415" t="s">
        <v>2945</v>
      </c>
      <c r="E202" s="3418" t="s">
        <v>2945</v>
      </c>
      <c r="F202" s="3415" t="s">
        <v>2945</v>
      </c>
      <c r="G202" s="3415" t="s">
        <v>2945</v>
      </c>
    </row>
    <row r="203">
      <c r="A203" s="3438" t="s">
        <v>406</v>
      </c>
      <c r="B203" s="3418" t="s">
        <v>406</v>
      </c>
      <c r="C203" s="3415" t="s">
        <v>134</v>
      </c>
      <c r="D203" s="3415" t="s">
        <v>2945</v>
      </c>
      <c r="E203" s="3418" t="s">
        <v>2945</v>
      </c>
      <c r="F203" s="3415" t="s">
        <v>2945</v>
      </c>
      <c r="G203" s="3415" t="s">
        <v>2945</v>
      </c>
    </row>
    <row r="204">
      <c r="A204" s="3438" t="s">
        <v>407</v>
      </c>
      <c r="B204" s="3418" t="s">
        <v>407</v>
      </c>
      <c r="C204" s="3415" t="s">
        <v>134</v>
      </c>
      <c r="D204" s="3415" t="s">
        <v>2945</v>
      </c>
      <c r="E204" s="3418" t="s">
        <v>2945</v>
      </c>
      <c r="F204" s="3415" t="s">
        <v>2945</v>
      </c>
      <c r="G204" s="3415" t="s">
        <v>2945</v>
      </c>
    </row>
    <row r="205">
      <c r="A205" s="3438" t="s">
        <v>3075</v>
      </c>
      <c r="B205" s="3418" t="s">
        <v>3075</v>
      </c>
      <c r="C205" s="3415" t="s">
        <v>134</v>
      </c>
      <c r="D205" s="3415" t="s">
        <v>2945</v>
      </c>
      <c r="E205" s="3418" t="s">
        <v>2945</v>
      </c>
      <c r="F205" s="3415" t="s">
        <v>2945</v>
      </c>
      <c r="G205" s="3415" t="s">
        <v>2945</v>
      </c>
    </row>
    <row r="206">
      <c r="A206" s="3438" t="s">
        <v>3058</v>
      </c>
      <c r="B206" s="3418" t="s">
        <v>3058</v>
      </c>
      <c r="C206" s="3415" t="s">
        <v>134</v>
      </c>
      <c r="D206" s="3415" t="s">
        <v>2945</v>
      </c>
      <c r="E206" s="3418" t="s">
        <v>2945</v>
      </c>
      <c r="F206" s="3415" t="s">
        <v>2945</v>
      </c>
      <c r="G206" s="3415" t="s">
        <v>2945</v>
      </c>
    </row>
    <row r="207">
      <c r="A207" s="3438" t="s">
        <v>3059</v>
      </c>
      <c r="B207" s="3418" t="s">
        <v>3059</v>
      </c>
      <c r="C207" s="3415" t="s">
        <v>134</v>
      </c>
      <c r="D207" s="3415" t="s">
        <v>2945</v>
      </c>
      <c r="E207" s="3418" t="s">
        <v>2945</v>
      </c>
      <c r="F207" s="3415" t="s">
        <v>2945</v>
      </c>
      <c r="G207" s="3415" t="s">
        <v>2945</v>
      </c>
    </row>
    <row r="208">
      <c r="A208" s="3438" t="s">
        <v>3060</v>
      </c>
      <c r="B208" s="3418" t="s">
        <v>3060</v>
      </c>
      <c r="C208" s="3415" t="s">
        <v>134</v>
      </c>
      <c r="D208" s="3415" t="s">
        <v>2945</v>
      </c>
      <c r="E208" s="3418" t="s">
        <v>2945</v>
      </c>
      <c r="F208" s="3415" t="s">
        <v>2945</v>
      </c>
      <c r="G208" s="3415" t="s">
        <v>2945</v>
      </c>
    </row>
    <row r="209">
      <c r="A209" s="3438" t="s">
        <v>3061</v>
      </c>
      <c r="B209" s="3418" t="s">
        <v>3061</v>
      </c>
      <c r="C209" s="3415" t="s">
        <v>134</v>
      </c>
      <c r="D209" s="3415" t="s">
        <v>2945</v>
      </c>
      <c r="E209" s="3418" t="s">
        <v>2945</v>
      </c>
      <c r="F209" s="3415" t="s">
        <v>2945</v>
      </c>
      <c r="G209" s="3415" t="s">
        <v>2945</v>
      </c>
    </row>
    <row r="210">
      <c r="A210" s="3438" t="s">
        <v>3076</v>
      </c>
      <c r="B210" s="3418" t="s">
        <v>3076</v>
      </c>
      <c r="C210" s="3415" t="s">
        <v>134</v>
      </c>
      <c r="D210" s="3415" t="s">
        <v>2945</v>
      </c>
      <c r="E210" s="3418" t="s">
        <v>2945</v>
      </c>
      <c r="F210" s="3415" t="s">
        <v>2945</v>
      </c>
      <c r="G210" s="3415" t="s">
        <v>2945</v>
      </c>
    </row>
    <row r="211">
      <c r="A211" s="3438" t="s">
        <v>3062</v>
      </c>
      <c r="B211" s="3418" t="s">
        <v>3062</v>
      </c>
      <c r="C211" s="3415" t="s">
        <v>134</v>
      </c>
      <c r="D211" s="3415" t="s">
        <v>2945</v>
      </c>
      <c r="E211" s="3418" t="s">
        <v>2945</v>
      </c>
      <c r="F211" s="3415" t="s">
        <v>2945</v>
      </c>
      <c r="G211" s="3415" t="s">
        <v>2945</v>
      </c>
    </row>
    <row r="212">
      <c r="A212" s="3438" t="s">
        <v>3067</v>
      </c>
      <c r="B212" s="3418" t="s">
        <v>3067</v>
      </c>
      <c r="C212" s="3415" t="s">
        <v>134</v>
      </c>
      <c r="D212" s="3415" t="s">
        <v>2945</v>
      </c>
      <c r="E212" s="3418" t="s">
        <v>2945</v>
      </c>
      <c r="F212" s="3415" t="s">
        <v>2945</v>
      </c>
      <c r="G212" s="3415" t="s">
        <v>2945</v>
      </c>
    </row>
    <row r="213">
      <c r="A213" s="3438" t="s">
        <v>3077</v>
      </c>
      <c r="B213" s="3418" t="s">
        <v>3077</v>
      </c>
      <c r="C213" s="3415" t="s">
        <v>134</v>
      </c>
      <c r="D213" s="3415" t="s">
        <v>2945</v>
      </c>
      <c r="E213" s="3418" t="s">
        <v>2945</v>
      </c>
      <c r="F213" s="3415" t="s">
        <v>2945</v>
      </c>
      <c r="G213" s="3415" t="s">
        <v>2945</v>
      </c>
    </row>
    <row r="214">
      <c r="A214" s="3438" t="s">
        <v>3078</v>
      </c>
      <c r="B214" s="3418" t="s">
        <v>3078</v>
      </c>
      <c r="C214" s="3415" t="s">
        <v>134</v>
      </c>
      <c r="D214" s="3415" t="s">
        <v>2945</v>
      </c>
      <c r="E214" s="3418" t="s">
        <v>2945</v>
      </c>
      <c r="F214" s="3415" t="s">
        <v>2945</v>
      </c>
      <c r="G214" s="3415" t="s">
        <v>2945</v>
      </c>
    </row>
    <row r="215">
      <c r="A215" s="3438" t="s">
        <v>3079</v>
      </c>
      <c r="B215" s="3418" t="s">
        <v>3079</v>
      </c>
      <c r="C215" s="3415" t="s">
        <v>134</v>
      </c>
      <c r="D215" s="3415" t="s">
        <v>2945</v>
      </c>
      <c r="E215" s="3418" t="s">
        <v>2945</v>
      </c>
      <c r="F215" s="3415" t="s">
        <v>2945</v>
      </c>
      <c r="G215" s="3415" t="s">
        <v>2945</v>
      </c>
    </row>
    <row r="216">
      <c r="A216" s="3438" t="s">
        <v>1105</v>
      </c>
      <c r="B216" s="3418" t="s">
        <v>1105</v>
      </c>
      <c r="C216" s="3415" t="s">
        <v>134</v>
      </c>
      <c r="D216" s="3415" t="s">
        <v>2945</v>
      </c>
      <c r="E216" s="3418" t="s">
        <v>2945</v>
      </c>
      <c r="F216" s="3415" t="s">
        <v>2945</v>
      </c>
      <c r="G216" s="3415" t="s">
        <v>2945</v>
      </c>
    </row>
    <row r="217">
      <c r="A217" s="3438" t="s">
        <v>3063</v>
      </c>
      <c r="B217" s="3418" t="s">
        <v>3063</v>
      </c>
      <c r="C217" s="3415" t="s">
        <v>134</v>
      </c>
      <c r="D217" s="3415" t="s">
        <v>2945</v>
      </c>
      <c r="E217" s="3418" t="s">
        <v>2945</v>
      </c>
      <c r="F217" s="3415" t="s">
        <v>2945</v>
      </c>
      <c r="G217" s="3415" t="s">
        <v>2945</v>
      </c>
    </row>
    <row r="218">
      <c r="A218" s="3438" t="s">
        <v>3068</v>
      </c>
      <c r="B218" s="3418" t="s">
        <v>3068</v>
      </c>
      <c r="C218" s="3415" t="s">
        <v>134</v>
      </c>
      <c r="D218" s="3415" t="s">
        <v>2945</v>
      </c>
      <c r="E218" s="3418" t="s">
        <v>2945</v>
      </c>
      <c r="F218" s="3415" t="s">
        <v>2945</v>
      </c>
      <c r="G218" s="3415" t="s">
        <v>2945</v>
      </c>
    </row>
    <row r="219">
      <c r="A219" s="3433" t="s">
        <v>2968</v>
      </c>
      <c r="B219" s="3416" t="s">
        <v>1185</v>
      </c>
      <c r="C219" s="3416" t="s">
        <v>1185</v>
      </c>
      <c r="D219" s="3416" t="s">
        <v>1185</v>
      </c>
      <c r="E219" s="3416" t="s">
        <v>1185</v>
      </c>
      <c r="F219" s="3416" t="s">
        <v>1185</v>
      </c>
      <c r="G219" s="3416" t="s">
        <v>1185</v>
      </c>
    </row>
    <row r="220">
      <c r="A220" s="3433" t="s">
        <v>2969</v>
      </c>
      <c r="B220" s="3416" t="s">
        <v>1185</v>
      </c>
      <c r="C220" s="3416" t="s">
        <v>1185</v>
      </c>
      <c r="D220" s="3416" t="s">
        <v>1185</v>
      </c>
      <c r="E220" s="3416" t="s">
        <v>1185</v>
      </c>
      <c r="F220" s="3416" t="s">
        <v>1185</v>
      </c>
      <c r="G220" s="3416" t="s">
        <v>1185</v>
      </c>
    </row>
    <row r="221">
      <c r="A221" s="3433" t="s">
        <v>2971</v>
      </c>
      <c r="B221" s="3416" t="s">
        <v>1185</v>
      </c>
      <c r="C221" s="3416" t="s">
        <v>1185</v>
      </c>
      <c r="D221" s="3416" t="s">
        <v>1185</v>
      </c>
      <c r="E221" s="3416" t="s">
        <v>1185</v>
      </c>
      <c r="F221" s="3416" t="s">
        <v>1185</v>
      </c>
      <c r="G221" s="3416" t="s">
        <v>1185</v>
      </c>
    </row>
    <row r="222">
      <c r="A222" s="3433" t="s">
        <v>2972</v>
      </c>
      <c r="B222" s="3416" t="s">
        <v>1185</v>
      </c>
      <c r="C222" s="3416" t="s">
        <v>1185</v>
      </c>
      <c r="D222" s="3416" t="s">
        <v>1185</v>
      </c>
      <c r="E222" s="3416" t="s">
        <v>1185</v>
      </c>
      <c r="F222" s="3416" t="s">
        <v>1185</v>
      </c>
      <c r="G222" s="3416" t="s">
        <v>1185</v>
      </c>
    </row>
    <row r="223">
      <c r="A223" s="3433" t="s">
        <v>2973</v>
      </c>
      <c r="B223" s="3416" t="s">
        <v>1185</v>
      </c>
      <c r="C223" s="3416" t="s">
        <v>1185</v>
      </c>
      <c r="D223" s="3416" t="s">
        <v>1185</v>
      </c>
      <c r="E223" s="3416" t="s">
        <v>1185</v>
      </c>
      <c r="F223" s="3416" t="s">
        <v>1185</v>
      </c>
      <c r="G223" s="3416" t="s">
        <v>1185</v>
      </c>
    </row>
    <row r="224">
      <c r="A224" s="3433" t="s">
        <v>2974</v>
      </c>
      <c r="B224" s="3416" t="s">
        <v>1185</v>
      </c>
      <c r="C224" s="3416" t="s">
        <v>1185</v>
      </c>
      <c r="D224" s="3416" t="s">
        <v>1185</v>
      </c>
      <c r="E224" s="3416" t="s">
        <v>1185</v>
      </c>
      <c r="F224" s="3416" t="s">
        <v>1185</v>
      </c>
      <c r="G224" s="3416" t="s">
        <v>1185</v>
      </c>
    </row>
    <row r="225">
      <c r="A225" s="3433" t="s">
        <v>2975</v>
      </c>
      <c r="B225" s="3416" t="s">
        <v>1185</v>
      </c>
      <c r="C225" s="3416" t="s">
        <v>1185</v>
      </c>
      <c r="D225" s="3416" t="s">
        <v>1185</v>
      </c>
      <c r="E225" s="3416" t="s">
        <v>1185</v>
      </c>
      <c r="F225" s="3416" t="s">
        <v>1185</v>
      </c>
      <c r="G225" s="3416" t="s">
        <v>1185</v>
      </c>
    </row>
    <row r="226">
      <c r="A226" s="3433" t="s">
        <v>2976</v>
      </c>
      <c r="B226" s="3416" t="s">
        <v>1185</v>
      </c>
      <c r="C226" s="3416" t="s">
        <v>1185</v>
      </c>
      <c r="D226" s="3416" t="s">
        <v>1185</v>
      </c>
      <c r="E226" s="3416" t="s">
        <v>1185</v>
      </c>
      <c r="F226" s="3416" t="s">
        <v>1185</v>
      </c>
      <c r="G226" s="3416" t="s">
        <v>1185</v>
      </c>
    </row>
    <row r="227">
      <c r="A227" s="3433" t="s">
        <v>2977</v>
      </c>
      <c r="B227" s="3416" t="s">
        <v>1185</v>
      </c>
      <c r="C227" s="3416" t="s">
        <v>1185</v>
      </c>
      <c r="D227" s="3416" t="s">
        <v>1185</v>
      </c>
      <c r="E227" s="3416" t="s">
        <v>1185</v>
      </c>
      <c r="F227" s="3416" t="s">
        <v>1185</v>
      </c>
      <c r="G227" s="3416" t="s">
        <v>1185</v>
      </c>
    </row>
    <row r="228">
      <c r="A228" s="3433" t="s">
        <v>2978</v>
      </c>
      <c r="B228" s="3416" t="s">
        <v>1185</v>
      </c>
      <c r="C228" s="3416" t="s">
        <v>1185</v>
      </c>
      <c r="D228" s="3416" t="s">
        <v>1185</v>
      </c>
      <c r="E228" s="3416" t="s">
        <v>1185</v>
      </c>
      <c r="F228" s="3416" t="s">
        <v>1185</v>
      </c>
      <c r="G228" s="3416" t="s">
        <v>1185</v>
      </c>
    </row>
    <row r="229">
      <c r="A229" s="3433" t="s">
        <v>2979</v>
      </c>
      <c r="B229" s="3416" t="s">
        <v>1185</v>
      </c>
      <c r="C229" s="3416" t="s">
        <v>1185</v>
      </c>
      <c r="D229" s="3416" t="s">
        <v>1185</v>
      </c>
      <c r="E229" s="3416" t="s">
        <v>1185</v>
      </c>
      <c r="F229" s="3416" t="s">
        <v>1185</v>
      </c>
      <c r="G229" s="3416" t="s">
        <v>1185</v>
      </c>
    </row>
    <row r="230">
      <c r="A230" s="3433" t="s">
        <v>2980</v>
      </c>
      <c r="B230" s="3416" t="s">
        <v>1185</v>
      </c>
      <c r="C230" s="3416" t="s">
        <v>1185</v>
      </c>
      <c r="D230" s="3416" t="s">
        <v>1185</v>
      </c>
      <c r="E230" s="3416" t="s">
        <v>1185</v>
      </c>
      <c r="F230" s="3416" t="s">
        <v>1185</v>
      </c>
      <c r="G230" s="3416" t="s">
        <v>1185</v>
      </c>
    </row>
    <row r="231">
      <c r="A231" s="3433" t="s">
        <v>2981</v>
      </c>
      <c r="B231" s="3416" t="s">
        <v>1185</v>
      </c>
      <c r="C231" s="3416" t="s">
        <v>1185</v>
      </c>
      <c r="D231" s="3416" t="s">
        <v>1185</v>
      </c>
      <c r="E231" s="3416" t="s">
        <v>1185</v>
      </c>
      <c r="F231" s="3416" t="s">
        <v>1185</v>
      </c>
      <c r="G231" s="3416" t="s">
        <v>1185</v>
      </c>
    </row>
    <row r="232">
      <c r="A232" s="3433" t="s">
        <v>2982</v>
      </c>
      <c r="B232" s="3416" t="s">
        <v>1185</v>
      </c>
      <c r="C232" s="3416" t="s">
        <v>1185</v>
      </c>
      <c r="D232" s="3416" t="s">
        <v>1185</v>
      </c>
      <c r="E232" s="3416" t="s">
        <v>1185</v>
      </c>
      <c r="F232" s="3416" t="s">
        <v>1185</v>
      </c>
      <c r="G232" s="3416" t="s">
        <v>1185</v>
      </c>
    </row>
    <row r="233">
      <c r="A233" s="3433" t="s">
        <v>2983</v>
      </c>
      <c r="B233" s="3416" t="s">
        <v>1185</v>
      </c>
      <c r="C233" s="3416" t="s">
        <v>1185</v>
      </c>
      <c r="D233" s="3416" t="s">
        <v>1185</v>
      </c>
      <c r="E233" s="3416" t="s">
        <v>1185</v>
      </c>
      <c r="F233" s="3416" t="s">
        <v>1185</v>
      </c>
      <c r="G233" s="3416" t="s">
        <v>1185</v>
      </c>
    </row>
    <row r="234">
      <c r="A234" s="3433" t="s">
        <v>2984</v>
      </c>
      <c r="B234" s="3416" t="s">
        <v>1185</v>
      </c>
      <c r="C234" s="3416" t="s">
        <v>1185</v>
      </c>
      <c r="D234" s="3416" t="s">
        <v>1185</v>
      </c>
      <c r="E234" s="3416" t="s">
        <v>1185</v>
      </c>
      <c r="F234" s="3416" t="s">
        <v>1185</v>
      </c>
      <c r="G234" s="3416" t="s">
        <v>1185</v>
      </c>
    </row>
    <row r="235">
      <c r="A235" s="3433" t="s">
        <v>2985</v>
      </c>
      <c r="B235" s="3416" t="s">
        <v>1185</v>
      </c>
      <c r="C235" s="3416" t="s">
        <v>1185</v>
      </c>
      <c r="D235" s="3416" t="s">
        <v>1185</v>
      </c>
      <c r="E235" s="3416" t="s">
        <v>1185</v>
      </c>
      <c r="F235" s="3416" t="s">
        <v>1185</v>
      </c>
      <c r="G235" s="3416" t="s">
        <v>1185</v>
      </c>
    </row>
    <row r="236">
      <c r="A236" s="3433" t="s">
        <v>2986</v>
      </c>
      <c r="B236" s="3416" t="s">
        <v>1185</v>
      </c>
      <c r="C236" s="3416" t="s">
        <v>1185</v>
      </c>
      <c r="D236" s="3416" t="s">
        <v>1185</v>
      </c>
      <c r="E236" s="3416" t="s">
        <v>1185</v>
      </c>
      <c r="F236" s="3416" t="s">
        <v>1185</v>
      </c>
      <c r="G236" s="3416" t="s">
        <v>1185</v>
      </c>
    </row>
    <row r="237">
      <c r="A237" s="3433" t="s">
        <v>2987</v>
      </c>
      <c r="B237" s="3416" t="s">
        <v>1185</v>
      </c>
      <c r="C237" s="3416" t="s">
        <v>1185</v>
      </c>
      <c r="D237" s="3416" t="s">
        <v>1185</v>
      </c>
      <c r="E237" s="3416" t="s">
        <v>1185</v>
      </c>
      <c r="F237" s="3416" t="s">
        <v>1185</v>
      </c>
      <c r="G237" s="3416" t="s">
        <v>1185</v>
      </c>
    </row>
    <row r="238">
      <c r="A238" s="3433" t="s">
        <v>2988</v>
      </c>
      <c r="B238" s="3416" t="s">
        <v>1185</v>
      </c>
      <c r="C238" s="3416" t="s">
        <v>1185</v>
      </c>
      <c r="D238" s="3416" t="s">
        <v>1185</v>
      </c>
      <c r="E238" s="3416" t="s">
        <v>1185</v>
      </c>
      <c r="F238" s="3416" t="s">
        <v>1185</v>
      </c>
      <c r="G238" s="3416" t="s">
        <v>1185</v>
      </c>
    </row>
    <row r="239">
      <c r="A239" s="3433" t="s">
        <v>2989</v>
      </c>
      <c r="B239" s="3416" t="s">
        <v>1185</v>
      </c>
      <c r="C239" s="3416" t="s">
        <v>1185</v>
      </c>
      <c r="D239" s="3416" t="s">
        <v>1185</v>
      </c>
      <c r="E239" s="3416" t="s">
        <v>1185</v>
      </c>
      <c r="F239" s="3416" t="s">
        <v>1185</v>
      </c>
      <c r="G239" s="3416" t="s">
        <v>1185</v>
      </c>
    </row>
    <row r="240">
      <c r="A240" s="3433" t="s">
        <v>2990</v>
      </c>
      <c r="B240" s="3416" t="s">
        <v>1185</v>
      </c>
      <c r="C240" s="3416" t="s">
        <v>1185</v>
      </c>
      <c r="D240" s="3416" t="s">
        <v>1185</v>
      </c>
      <c r="E240" s="3416" t="s">
        <v>1185</v>
      </c>
      <c r="F240" s="3416" t="s">
        <v>1185</v>
      </c>
      <c r="G240" s="3416" t="s">
        <v>1185</v>
      </c>
    </row>
    <row r="241">
      <c r="A241" s="3433" t="s">
        <v>2991</v>
      </c>
      <c r="B241" s="3416" t="s">
        <v>1185</v>
      </c>
      <c r="C241" s="3416" t="s">
        <v>1185</v>
      </c>
      <c r="D241" s="3416" t="s">
        <v>1185</v>
      </c>
      <c r="E241" s="3416" t="s">
        <v>1185</v>
      </c>
      <c r="F241" s="3416" t="s">
        <v>1185</v>
      </c>
      <c r="G241" s="3416" t="s">
        <v>1185</v>
      </c>
    </row>
    <row r="242">
      <c r="A242" s="3433" t="s">
        <v>2992</v>
      </c>
      <c r="B242" s="3416" t="s">
        <v>1185</v>
      </c>
      <c r="C242" s="3416" t="s">
        <v>1185</v>
      </c>
      <c r="D242" s="3416" t="s">
        <v>1185</v>
      </c>
      <c r="E242" s="3416" t="s">
        <v>1185</v>
      </c>
      <c r="F242" s="3416" t="s">
        <v>1185</v>
      </c>
      <c r="G242" s="3416" t="s">
        <v>1185</v>
      </c>
    </row>
    <row r="243">
      <c r="A243" s="3433" t="s">
        <v>2993</v>
      </c>
      <c r="B243" s="3416" t="s">
        <v>1185</v>
      </c>
      <c r="C243" s="3416" t="s">
        <v>1185</v>
      </c>
      <c r="D243" s="3416" t="s">
        <v>1185</v>
      </c>
      <c r="E243" s="3416" t="s">
        <v>1185</v>
      </c>
      <c r="F243" s="3416" t="s">
        <v>1185</v>
      </c>
      <c r="G243" s="3416" t="s">
        <v>1185</v>
      </c>
    </row>
    <row r="244">
      <c r="A244" s="3433" t="s">
        <v>2994</v>
      </c>
      <c r="B244" s="3416" t="s">
        <v>1185</v>
      </c>
      <c r="C244" s="3416" t="s">
        <v>1185</v>
      </c>
      <c r="D244" s="3416" t="s">
        <v>1185</v>
      </c>
      <c r="E244" s="3416" t="s">
        <v>1185</v>
      </c>
      <c r="F244" s="3416" t="s">
        <v>1185</v>
      </c>
      <c r="G244" s="3416" t="s">
        <v>1185</v>
      </c>
    </row>
    <row r="245">
      <c r="A245" s="3433" t="s">
        <v>2995</v>
      </c>
      <c r="B245" s="3416" t="s">
        <v>1185</v>
      </c>
      <c r="C245" s="3416" t="s">
        <v>1185</v>
      </c>
      <c r="D245" s="3416" t="s">
        <v>1185</v>
      </c>
      <c r="E245" s="3416" t="s">
        <v>1185</v>
      </c>
      <c r="F245" s="3416" t="s">
        <v>1185</v>
      </c>
      <c r="G245" s="3416" t="s">
        <v>1185</v>
      </c>
    </row>
    <row r="246">
      <c r="A246" s="3433" t="s">
        <v>2997</v>
      </c>
      <c r="B246" s="3416" t="s">
        <v>1185</v>
      </c>
      <c r="C246" s="3416" t="s">
        <v>1185</v>
      </c>
      <c r="D246" s="3416" t="s">
        <v>1185</v>
      </c>
      <c r="E246" s="3416" t="s">
        <v>1185</v>
      </c>
      <c r="F246" s="3416" t="s">
        <v>1185</v>
      </c>
      <c r="G246" s="3416" t="s">
        <v>1185</v>
      </c>
    </row>
    <row r="247">
      <c r="A247" s="3433" t="s">
        <v>2998</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s">
        <v>3083</v>
      </c>
      <c r="E250" s="3418" t="s">
        <v>3083</v>
      </c>
      <c r="F250" s="3415" t="n">
        <v>5.36863130312758</v>
      </c>
      <c r="G250" s="3415" t="s">
        <v>2951</v>
      </c>
    </row>
    <row r="251">
      <c r="A251" s="3433" t="s">
        <v>390</v>
      </c>
      <c r="B251" s="3418" t="s">
        <v>390</v>
      </c>
      <c r="C251" s="3415" t="s">
        <v>2764</v>
      </c>
      <c r="D251" s="3415" t="s">
        <v>3084</v>
      </c>
      <c r="E251" s="3418" t="s">
        <v>2948</v>
      </c>
      <c r="F251" s="3415" t="s">
        <v>2942</v>
      </c>
      <c r="G251" s="3415" t="s">
        <v>2951</v>
      </c>
    </row>
    <row r="252">
      <c r="A252" s="3433" t="s">
        <v>391</v>
      </c>
      <c r="B252" s="3418" t="s">
        <v>391</v>
      </c>
      <c r="C252" s="3415" t="s">
        <v>2764</v>
      </c>
      <c r="D252" s="3415" t="s">
        <v>2945</v>
      </c>
      <c r="E252" s="3418" t="s">
        <v>2948</v>
      </c>
      <c r="F252" s="3415" t="s">
        <v>2942</v>
      </c>
      <c r="G252" s="3415" t="s">
        <v>2951</v>
      </c>
    </row>
    <row r="253">
      <c r="A253" s="3433" t="s">
        <v>393</v>
      </c>
      <c r="B253" s="3418" t="s">
        <v>393</v>
      </c>
      <c r="C253" s="3415" t="s">
        <v>2764</v>
      </c>
      <c r="D253" s="3415" t="s">
        <v>2942</v>
      </c>
      <c r="E253" s="3418" t="s">
        <v>2948</v>
      </c>
      <c r="F253" s="3415" t="s">
        <v>2942</v>
      </c>
      <c r="G253" s="3415" t="s">
        <v>2951</v>
      </c>
    </row>
    <row r="254">
      <c r="A254" s="3433" t="s">
        <v>395</v>
      </c>
      <c r="B254" s="3418" t="s">
        <v>395</v>
      </c>
      <c r="C254" s="3415" t="s">
        <v>2764</v>
      </c>
      <c r="D254" s="3415" t="s">
        <v>2945</v>
      </c>
      <c r="E254" s="3418" t="s">
        <v>2948</v>
      </c>
      <c r="F254" s="3415" t="s">
        <v>2942</v>
      </c>
      <c r="G254" s="3415" t="s">
        <v>2951</v>
      </c>
    </row>
    <row r="255">
      <c r="A255" s="3433" t="s">
        <v>3075</v>
      </c>
      <c r="B255" s="3418" t="s">
        <v>3075</v>
      </c>
      <c r="C255" s="3415" t="s">
        <v>2764</v>
      </c>
      <c r="D255" s="3415" t="s">
        <v>3066</v>
      </c>
      <c r="E255" s="3418" t="s">
        <v>3066</v>
      </c>
      <c r="F255" s="3415" t="n">
        <v>2042.2800000000004</v>
      </c>
      <c r="G255" s="3415" t="s">
        <v>2951</v>
      </c>
    </row>
    <row r="256">
      <c r="A256" s="3433" t="s">
        <v>3058</v>
      </c>
      <c r="B256" s="3418" t="s">
        <v>3058</v>
      </c>
      <c r="C256" s="3415" t="s">
        <v>2764</v>
      </c>
      <c r="D256" s="3415" t="s">
        <v>3083</v>
      </c>
      <c r="E256" s="3418" t="s">
        <v>3083</v>
      </c>
      <c r="F256" s="3415" t="n">
        <v>17.71810963332447</v>
      </c>
      <c r="G256" s="3415" t="s">
        <v>2951</v>
      </c>
    </row>
    <row r="257">
      <c r="A257" s="3433" t="s">
        <v>3059</v>
      </c>
      <c r="B257" s="3418" t="s">
        <v>3059</v>
      </c>
      <c r="C257" s="3415" t="s">
        <v>2764</v>
      </c>
      <c r="D257" s="3415" t="s">
        <v>3083</v>
      </c>
      <c r="E257" s="3418" t="s">
        <v>3083</v>
      </c>
      <c r="F257" s="3415" t="n">
        <v>19.9417874337943</v>
      </c>
      <c r="G257" s="3415" t="s">
        <v>2951</v>
      </c>
    </row>
    <row r="258">
      <c r="A258" s="3433" t="s">
        <v>3060</v>
      </c>
      <c r="B258" s="3418" t="s">
        <v>3060</v>
      </c>
      <c r="C258" s="3415" t="s">
        <v>2764</v>
      </c>
      <c r="D258" s="3415" t="s">
        <v>3083</v>
      </c>
      <c r="E258" s="3418" t="s">
        <v>3083</v>
      </c>
      <c r="F258" s="3415" t="n">
        <v>0.00268238011562</v>
      </c>
      <c r="G258" s="3415" t="s">
        <v>2951</v>
      </c>
    </row>
    <row r="259">
      <c r="A259" s="3433" t="s">
        <v>3076</v>
      </c>
      <c r="B259" s="3418" t="s">
        <v>3076</v>
      </c>
      <c r="C259" s="3415" t="s">
        <v>2764</v>
      </c>
      <c r="D259" s="3415" t="s">
        <v>3083</v>
      </c>
      <c r="E259" s="3418" t="s">
        <v>2948</v>
      </c>
      <c r="F259" s="3415" t="s">
        <v>2951</v>
      </c>
      <c r="G259" s="3415" t="s">
        <v>2951</v>
      </c>
    </row>
    <row r="260">
      <c r="A260" s="3433" t="s">
        <v>3079</v>
      </c>
      <c r="B260" s="3418" t="s">
        <v>3079</v>
      </c>
      <c r="C260" s="3415" t="s">
        <v>2764</v>
      </c>
      <c r="D260" s="3415" t="s">
        <v>3066</v>
      </c>
      <c r="E260" s="3418" t="s">
        <v>3066</v>
      </c>
      <c r="F260" s="3415" t="n">
        <v>54088.3939962199</v>
      </c>
      <c r="G260" s="3415" t="s">
        <v>2951</v>
      </c>
    </row>
    <row r="261">
      <c r="A261" s="3433" t="s">
        <v>3063</v>
      </c>
      <c r="B261" s="3418" t="s">
        <v>3063</v>
      </c>
      <c r="C261" s="3415" t="s">
        <v>2764</v>
      </c>
      <c r="D261" s="3415" t="s">
        <v>3083</v>
      </c>
      <c r="E261" s="3418" t="s">
        <v>3083</v>
      </c>
      <c r="F261" s="3415" t="n">
        <v>10.4272882006321</v>
      </c>
      <c r="G261" s="3415" t="s">
        <v>2951</v>
      </c>
    </row>
    <row r="262">
      <c r="A262" s="3433" t="s">
        <v>3068</v>
      </c>
      <c r="B262" s="3418" t="s">
        <v>3068</v>
      </c>
      <c r="C262" s="3415" t="s">
        <v>2764</v>
      </c>
      <c r="D262" s="3415" t="s">
        <v>3084</v>
      </c>
      <c r="E262" s="3418" t="s">
        <v>3084</v>
      </c>
      <c r="F262" s="3415" t="n">
        <v>1.35819088363314</v>
      </c>
      <c r="G262" s="3415" t="s">
        <v>2951</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2942</v>
      </c>
      <c r="E265" s="3418" t="s">
        <v>2948</v>
      </c>
      <c r="F265" s="3415" t="s">
        <v>2951</v>
      </c>
      <c r="G265" s="3415" t="s">
        <v>2951</v>
      </c>
    </row>
    <row r="266">
      <c r="A266" s="3433" t="s">
        <v>3063</v>
      </c>
      <c r="B266" s="3418" t="s">
        <v>3063</v>
      </c>
      <c r="C266" s="3415" t="s">
        <v>2764</v>
      </c>
      <c r="D266" s="3415" t="s">
        <v>2942</v>
      </c>
      <c r="E266" s="3418" t="s">
        <v>2944</v>
      </c>
      <c r="F266" s="3415" t="s">
        <v>2942</v>
      </c>
      <c r="G266" s="3415" t="s">
        <v>2942</v>
      </c>
    </row>
    <row r="267">
      <c r="A267" s="3433" t="s">
        <v>3068</v>
      </c>
      <c r="B267" s="3418" t="s">
        <v>3068</v>
      </c>
      <c r="C267" s="3415" t="s">
        <v>2764</v>
      </c>
      <c r="D267" s="3415" t="s">
        <v>2942</v>
      </c>
      <c r="E267" s="3418" t="s">
        <v>2944</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2945</v>
      </c>
      <c r="E269" s="3418" t="s">
        <v>2948</v>
      </c>
      <c r="F269" s="3415" t="s">
        <v>2942</v>
      </c>
      <c r="G269" s="3415" t="s">
        <v>2951</v>
      </c>
    </row>
    <row r="270">
      <c r="A270" s="3433" t="s">
        <v>393</v>
      </c>
      <c r="B270" s="3418" t="s">
        <v>393</v>
      </c>
      <c r="C270" s="3415" t="s">
        <v>2764</v>
      </c>
      <c r="D270" s="3415" t="s">
        <v>2945</v>
      </c>
      <c r="E270" s="3418" t="s">
        <v>2948</v>
      </c>
      <c r="F270" s="3415" t="s">
        <v>2942</v>
      </c>
      <c r="G270" s="3415" t="s">
        <v>2951</v>
      </c>
    </row>
    <row r="271">
      <c r="A271" s="3433" t="s">
        <v>3067</v>
      </c>
      <c r="B271" s="3418" t="s">
        <v>3067</v>
      </c>
      <c r="C271" s="3415" t="s">
        <v>2764</v>
      </c>
      <c r="D271" s="3415" t="s">
        <v>3066</v>
      </c>
      <c r="E271" s="3418" t="s">
        <v>2948</v>
      </c>
      <c r="F271" s="3415" t="s">
        <v>2951</v>
      </c>
      <c r="G271" s="3415" t="s">
        <v>2951</v>
      </c>
    </row>
    <row r="272">
      <c r="A272" s="3433" t="s">
        <v>1105</v>
      </c>
      <c r="B272" s="3418" t="s">
        <v>1105</v>
      </c>
      <c r="C272" s="3415" t="s">
        <v>2764</v>
      </c>
      <c r="D272" s="3415" t="s">
        <v>2953</v>
      </c>
      <c r="E272" s="3418" t="s">
        <v>2947</v>
      </c>
      <c r="F272" s="3415" t="s">
        <v>2952</v>
      </c>
      <c r="G272" s="3415" t="s">
        <v>2951</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2945</v>
      </c>
      <c r="G274" s="3418" t="s">
        <v>1185</v>
      </c>
    </row>
    <row r="275">
      <c r="A275" s="3435" t="s">
        <v>1105</v>
      </c>
      <c r="B275" s="3418" t="s">
        <v>1105</v>
      </c>
      <c r="C275" s="3415" t="s">
        <v>2764</v>
      </c>
      <c r="D275" s="3415" t="s">
        <v>2945</v>
      </c>
      <c r="E275" s="3418" t="s">
        <v>2945</v>
      </c>
      <c r="F275" s="3415" t="s">
        <v>2945</v>
      </c>
      <c r="G275" s="3415" t="s">
        <v>2945</v>
      </c>
    </row>
    <row r="276">
      <c r="A276" s="3433" t="s">
        <v>3085</v>
      </c>
      <c r="B276" s="3416" t="s">
        <v>1185</v>
      </c>
      <c r="C276" s="3416"/>
      <c r="D276" s="3416" t="s">
        <v>1185</v>
      </c>
      <c r="E276" s="3416" t="s">
        <v>1185</v>
      </c>
      <c r="F276" s="3418" t="s">
        <v>2945</v>
      </c>
      <c r="G276" s="3418" t="s">
        <v>1185</v>
      </c>
    </row>
    <row r="277">
      <c r="A277" s="3435" t="s">
        <v>389</v>
      </c>
      <c r="B277" s="3418" t="s">
        <v>389</v>
      </c>
      <c r="C277" s="3415" t="s">
        <v>2764</v>
      </c>
      <c r="D277" s="3415" t="s">
        <v>2945</v>
      </c>
      <c r="E277" s="3418" t="s">
        <v>2945</v>
      </c>
      <c r="F277" s="3415" t="s">
        <v>2945</v>
      </c>
      <c r="G277" s="3415" t="s">
        <v>2945</v>
      </c>
    </row>
    <row r="278">
      <c r="A278" s="3435" t="s">
        <v>390</v>
      </c>
      <c r="B278" s="3418" t="s">
        <v>390</v>
      </c>
      <c r="C278" s="3415" t="s">
        <v>2764</v>
      </c>
      <c r="D278" s="3415" t="s">
        <v>2945</v>
      </c>
      <c r="E278" s="3418" t="s">
        <v>2945</v>
      </c>
      <c r="F278" s="3415" t="s">
        <v>2945</v>
      </c>
      <c r="G278" s="3415" t="s">
        <v>2945</v>
      </c>
    </row>
    <row r="279">
      <c r="A279" s="3435" t="s">
        <v>391</v>
      </c>
      <c r="B279" s="3418" t="s">
        <v>391</v>
      </c>
      <c r="C279" s="3415" t="s">
        <v>2764</v>
      </c>
      <c r="D279" s="3415" t="s">
        <v>2945</v>
      </c>
      <c r="E279" s="3418" t="s">
        <v>2945</v>
      </c>
      <c r="F279" s="3415" t="s">
        <v>2945</v>
      </c>
      <c r="G279" s="3415" t="s">
        <v>2945</v>
      </c>
    </row>
    <row r="280">
      <c r="A280" s="3435" t="s">
        <v>392</v>
      </c>
      <c r="B280" s="3418" t="s">
        <v>392</v>
      </c>
      <c r="C280" s="3415" t="s">
        <v>2764</v>
      </c>
      <c r="D280" s="3415" t="s">
        <v>2945</v>
      </c>
      <c r="E280" s="3418" t="s">
        <v>2945</v>
      </c>
      <c r="F280" s="3415" t="s">
        <v>2945</v>
      </c>
      <c r="G280" s="3415" t="s">
        <v>2945</v>
      </c>
    </row>
    <row r="281">
      <c r="A281" s="3435" t="s">
        <v>393</v>
      </c>
      <c r="B281" s="3418" t="s">
        <v>393</v>
      </c>
      <c r="C281" s="3415" t="s">
        <v>2764</v>
      </c>
      <c r="D281" s="3415" t="s">
        <v>2945</v>
      </c>
      <c r="E281" s="3418" t="s">
        <v>2945</v>
      </c>
      <c r="F281" s="3415" t="s">
        <v>2945</v>
      </c>
      <c r="G281" s="3415" t="s">
        <v>2945</v>
      </c>
    </row>
    <row r="282">
      <c r="A282" s="3435" t="s">
        <v>394</v>
      </c>
      <c r="B282" s="3418" t="s">
        <v>394</v>
      </c>
      <c r="C282" s="3415" t="s">
        <v>2764</v>
      </c>
      <c r="D282" s="3415" t="s">
        <v>2945</v>
      </c>
      <c r="E282" s="3418" t="s">
        <v>2945</v>
      </c>
      <c r="F282" s="3415" t="s">
        <v>2945</v>
      </c>
      <c r="G282" s="3415" t="s">
        <v>2945</v>
      </c>
    </row>
    <row r="283">
      <c r="A283" s="3435" t="s">
        <v>395</v>
      </c>
      <c r="B283" s="3418" t="s">
        <v>395</v>
      </c>
      <c r="C283" s="3415" t="s">
        <v>2764</v>
      </c>
      <c r="D283" s="3415" t="s">
        <v>2945</v>
      </c>
      <c r="E283" s="3418" t="s">
        <v>2945</v>
      </c>
      <c r="F283" s="3415" t="s">
        <v>2945</v>
      </c>
      <c r="G283" s="3415" t="s">
        <v>2945</v>
      </c>
    </row>
    <row r="284">
      <c r="A284" s="3435" t="s">
        <v>396</v>
      </c>
      <c r="B284" s="3418" t="s">
        <v>396</v>
      </c>
      <c r="C284" s="3415" t="s">
        <v>2764</v>
      </c>
      <c r="D284" s="3415" t="s">
        <v>2945</v>
      </c>
      <c r="E284" s="3418" t="s">
        <v>2945</v>
      </c>
      <c r="F284" s="3415" t="s">
        <v>2945</v>
      </c>
      <c r="G284" s="3415" t="s">
        <v>2945</v>
      </c>
    </row>
    <row r="285">
      <c r="A285" s="3435" t="s">
        <v>397</v>
      </c>
      <c r="B285" s="3418" t="s">
        <v>397</v>
      </c>
      <c r="C285" s="3415" t="s">
        <v>2764</v>
      </c>
      <c r="D285" s="3415" t="s">
        <v>2945</v>
      </c>
      <c r="E285" s="3418" t="s">
        <v>2945</v>
      </c>
      <c r="F285" s="3415" t="s">
        <v>2945</v>
      </c>
      <c r="G285" s="3415" t="s">
        <v>2945</v>
      </c>
    </row>
    <row r="286">
      <c r="A286" s="3435" t="s">
        <v>398</v>
      </c>
      <c r="B286" s="3418" t="s">
        <v>398</v>
      </c>
      <c r="C286" s="3415" t="s">
        <v>2764</v>
      </c>
      <c r="D286" s="3415" t="s">
        <v>2945</v>
      </c>
      <c r="E286" s="3418" t="s">
        <v>2945</v>
      </c>
      <c r="F286" s="3415" t="s">
        <v>2945</v>
      </c>
      <c r="G286" s="3415" t="s">
        <v>2945</v>
      </c>
    </row>
    <row r="287">
      <c r="A287" s="3435" t="s">
        <v>399</v>
      </c>
      <c r="B287" s="3418" t="s">
        <v>399</v>
      </c>
      <c r="C287" s="3415" t="s">
        <v>2764</v>
      </c>
      <c r="D287" s="3415" t="s">
        <v>2945</v>
      </c>
      <c r="E287" s="3418" t="s">
        <v>2945</v>
      </c>
      <c r="F287" s="3415" t="s">
        <v>2945</v>
      </c>
      <c r="G287" s="3415" t="s">
        <v>2945</v>
      </c>
    </row>
    <row r="288">
      <c r="A288" s="3435" t="s">
        <v>400</v>
      </c>
      <c r="B288" s="3418" t="s">
        <v>400</v>
      </c>
      <c r="C288" s="3415" t="s">
        <v>2764</v>
      </c>
      <c r="D288" s="3415" t="s">
        <v>2945</v>
      </c>
      <c r="E288" s="3418" t="s">
        <v>2945</v>
      </c>
      <c r="F288" s="3415" t="s">
        <v>2945</v>
      </c>
      <c r="G288" s="3415" t="s">
        <v>2945</v>
      </c>
    </row>
    <row r="289">
      <c r="A289" s="3435" t="s">
        <v>401</v>
      </c>
      <c r="B289" s="3418" t="s">
        <v>401</v>
      </c>
      <c r="C289" s="3415" t="s">
        <v>2764</v>
      </c>
      <c r="D289" s="3415" t="s">
        <v>2945</v>
      </c>
      <c r="E289" s="3418" t="s">
        <v>2945</v>
      </c>
      <c r="F289" s="3415" t="s">
        <v>2945</v>
      </c>
      <c r="G289" s="3415" t="s">
        <v>2945</v>
      </c>
    </row>
    <row r="290">
      <c r="A290" s="3435" t="s">
        <v>402</v>
      </c>
      <c r="B290" s="3418" t="s">
        <v>402</v>
      </c>
      <c r="C290" s="3415" t="s">
        <v>2764</v>
      </c>
      <c r="D290" s="3415" t="s">
        <v>2945</v>
      </c>
      <c r="E290" s="3418" t="s">
        <v>2945</v>
      </c>
      <c r="F290" s="3415" t="s">
        <v>2945</v>
      </c>
      <c r="G290" s="3415" t="s">
        <v>2945</v>
      </c>
    </row>
    <row r="291">
      <c r="A291" s="3435" t="s">
        <v>403</v>
      </c>
      <c r="B291" s="3418" t="s">
        <v>403</v>
      </c>
      <c r="C291" s="3415" t="s">
        <v>2764</v>
      </c>
      <c r="D291" s="3415" t="s">
        <v>2945</v>
      </c>
      <c r="E291" s="3418" t="s">
        <v>2945</v>
      </c>
      <c r="F291" s="3415" t="s">
        <v>2945</v>
      </c>
      <c r="G291" s="3415" t="s">
        <v>2945</v>
      </c>
    </row>
    <row r="292">
      <c r="A292" s="3435" t="s">
        <v>404</v>
      </c>
      <c r="B292" s="3418" t="s">
        <v>404</v>
      </c>
      <c r="C292" s="3415" t="s">
        <v>2764</v>
      </c>
      <c r="D292" s="3415" t="s">
        <v>2945</v>
      </c>
      <c r="E292" s="3418" t="s">
        <v>2945</v>
      </c>
      <c r="F292" s="3415" t="s">
        <v>2945</v>
      </c>
      <c r="G292" s="3415" t="s">
        <v>2945</v>
      </c>
    </row>
    <row r="293">
      <c r="A293" s="3435" t="s">
        <v>405</v>
      </c>
      <c r="B293" s="3418" t="s">
        <v>405</v>
      </c>
      <c r="C293" s="3415" t="s">
        <v>2764</v>
      </c>
      <c r="D293" s="3415" t="s">
        <v>2945</v>
      </c>
      <c r="E293" s="3418" t="s">
        <v>2945</v>
      </c>
      <c r="F293" s="3415" t="s">
        <v>2945</v>
      </c>
      <c r="G293" s="3415" t="s">
        <v>2945</v>
      </c>
    </row>
    <row r="294">
      <c r="A294" s="3435" t="s">
        <v>406</v>
      </c>
      <c r="B294" s="3418" t="s">
        <v>406</v>
      </c>
      <c r="C294" s="3415" t="s">
        <v>2764</v>
      </c>
      <c r="D294" s="3415" t="s">
        <v>2945</v>
      </c>
      <c r="E294" s="3418" t="s">
        <v>2945</v>
      </c>
      <c r="F294" s="3415" t="s">
        <v>2945</v>
      </c>
      <c r="G294" s="3415" t="s">
        <v>2945</v>
      </c>
    </row>
    <row r="295">
      <c r="A295" s="3435" t="s">
        <v>407</v>
      </c>
      <c r="B295" s="3418" t="s">
        <v>407</v>
      </c>
      <c r="C295" s="3415" t="s">
        <v>2764</v>
      </c>
      <c r="D295" s="3415" t="s">
        <v>2945</v>
      </c>
      <c r="E295" s="3418" t="s">
        <v>2945</v>
      </c>
      <c r="F295" s="3415" t="s">
        <v>2945</v>
      </c>
      <c r="G295" s="3415" t="s">
        <v>2945</v>
      </c>
    </row>
    <row r="296">
      <c r="A296" s="3435" t="s">
        <v>3075</v>
      </c>
      <c r="B296" s="3418" t="s">
        <v>3075</v>
      </c>
      <c r="C296" s="3415" t="s">
        <v>2764</v>
      </c>
      <c r="D296" s="3415" t="s">
        <v>2945</v>
      </c>
      <c r="E296" s="3418" t="s">
        <v>2945</v>
      </c>
      <c r="F296" s="3415" t="s">
        <v>2945</v>
      </c>
      <c r="G296" s="3415" t="s">
        <v>2945</v>
      </c>
    </row>
    <row r="297">
      <c r="A297" s="3435" t="s">
        <v>3058</v>
      </c>
      <c r="B297" s="3418" t="s">
        <v>3058</v>
      </c>
      <c r="C297" s="3415" t="s">
        <v>2764</v>
      </c>
      <c r="D297" s="3415" t="s">
        <v>2945</v>
      </c>
      <c r="E297" s="3418" t="s">
        <v>2945</v>
      </c>
      <c r="F297" s="3415" t="s">
        <v>2945</v>
      </c>
      <c r="G297" s="3415" t="s">
        <v>2945</v>
      </c>
    </row>
    <row r="298">
      <c r="A298" s="3435" t="s">
        <v>3059</v>
      </c>
      <c r="B298" s="3418" t="s">
        <v>3059</v>
      </c>
      <c r="C298" s="3415" t="s">
        <v>2764</v>
      </c>
      <c r="D298" s="3415" t="s">
        <v>2945</v>
      </c>
      <c r="E298" s="3418" t="s">
        <v>2945</v>
      </c>
      <c r="F298" s="3415" t="s">
        <v>2945</v>
      </c>
      <c r="G298" s="3415" t="s">
        <v>2945</v>
      </c>
    </row>
    <row r="299">
      <c r="A299" s="3435" t="s">
        <v>3060</v>
      </c>
      <c r="B299" s="3418" t="s">
        <v>3060</v>
      </c>
      <c r="C299" s="3415" t="s">
        <v>2764</v>
      </c>
      <c r="D299" s="3415" t="s">
        <v>2945</v>
      </c>
      <c r="E299" s="3418" t="s">
        <v>2945</v>
      </c>
      <c r="F299" s="3415" t="s">
        <v>2945</v>
      </c>
      <c r="G299" s="3415" t="s">
        <v>2945</v>
      </c>
    </row>
    <row r="300">
      <c r="A300" s="3435" t="s">
        <v>3061</v>
      </c>
      <c r="B300" s="3418" t="s">
        <v>3061</v>
      </c>
      <c r="C300" s="3415" t="s">
        <v>2764</v>
      </c>
      <c r="D300" s="3415" t="s">
        <v>2945</v>
      </c>
      <c r="E300" s="3418" t="s">
        <v>2945</v>
      </c>
      <c r="F300" s="3415" t="s">
        <v>2945</v>
      </c>
      <c r="G300" s="3415" t="s">
        <v>2945</v>
      </c>
    </row>
    <row r="301">
      <c r="A301" s="3435" t="s">
        <v>3076</v>
      </c>
      <c r="B301" s="3418" t="s">
        <v>3076</v>
      </c>
      <c r="C301" s="3415" t="s">
        <v>2764</v>
      </c>
      <c r="D301" s="3415" t="s">
        <v>2945</v>
      </c>
      <c r="E301" s="3418" t="s">
        <v>2945</v>
      </c>
      <c r="F301" s="3415" t="s">
        <v>2945</v>
      </c>
      <c r="G301" s="3415" t="s">
        <v>2945</v>
      </c>
    </row>
    <row r="302">
      <c r="A302" s="3435" t="s">
        <v>3062</v>
      </c>
      <c r="B302" s="3418" t="s">
        <v>3062</v>
      </c>
      <c r="C302" s="3415" t="s">
        <v>2764</v>
      </c>
      <c r="D302" s="3415" t="s">
        <v>2945</v>
      </c>
      <c r="E302" s="3418" t="s">
        <v>2945</v>
      </c>
      <c r="F302" s="3415" t="s">
        <v>2945</v>
      </c>
      <c r="G302" s="3415" t="s">
        <v>2945</v>
      </c>
    </row>
    <row r="303">
      <c r="A303" s="3435" t="s">
        <v>3067</v>
      </c>
      <c r="B303" s="3418" t="s">
        <v>3067</v>
      </c>
      <c r="C303" s="3415" t="s">
        <v>2764</v>
      </c>
      <c r="D303" s="3415" t="s">
        <v>2945</v>
      </c>
      <c r="E303" s="3418" t="s">
        <v>2945</v>
      </c>
      <c r="F303" s="3415" t="s">
        <v>2945</v>
      </c>
      <c r="G303" s="3415" t="s">
        <v>2945</v>
      </c>
    </row>
    <row r="304">
      <c r="A304" s="3435" t="s">
        <v>3077</v>
      </c>
      <c r="B304" s="3418" t="s">
        <v>3077</v>
      </c>
      <c r="C304" s="3415" t="s">
        <v>2764</v>
      </c>
      <c r="D304" s="3415" t="s">
        <v>2945</v>
      </c>
      <c r="E304" s="3418" t="s">
        <v>2945</v>
      </c>
      <c r="F304" s="3415" t="s">
        <v>2945</v>
      </c>
      <c r="G304" s="3415" t="s">
        <v>2945</v>
      </c>
    </row>
    <row r="305">
      <c r="A305" s="3435" t="s">
        <v>3078</v>
      </c>
      <c r="B305" s="3418" t="s">
        <v>3078</v>
      </c>
      <c r="C305" s="3415" t="s">
        <v>2764</v>
      </c>
      <c r="D305" s="3415" t="s">
        <v>2945</v>
      </c>
      <c r="E305" s="3418" t="s">
        <v>2945</v>
      </c>
      <c r="F305" s="3415" t="s">
        <v>2945</v>
      </c>
      <c r="G305" s="3415" t="s">
        <v>2945</v>
      </c>
    </row>
    <row r="306">
      <c r="A306" s="3435" t="s">
        <v>3079</v>
      </c>
      <c r="B306" s="3418" t="s">
        <v>3079</v>
      </c>
      <c r="C306" s="3415" t="s">
        <v>2764</v>
      </c>
      <c r="D306" s="3415" t="s">
        <v>2945</v>
      </c>
      <c r="E306" s="3418" t="s">
        <v>2945</v>
      </c>
      <c r="F306" s="3415" t="s">
        <v>2945</v>
      </c>
      <c r="G306" s="3415" t="s">
        <v>2945</v>
      </c>
    </row>
    <row r="307">
      <c r="A307" s="3435" t="s">
        <v>1105</v>
      </c>
      <c r="B307" s="3418" t="s">
        <v>1105</v>
      </c>
      <c r="C307" s="3415" t="s">
        <v>2764</v>
      </c>
      <c r="D307" s="3415" t="s">
        <v>2945</v>
      </c>
      <c r="E307" s="3418" t="s">
        <v>2945</v>
      </c>
      <c r="F307" s="3415" t="s">
        <v>2945</v>
      </c>
      <c r="G307" s="3415" t="s">
        <v>2945</v>
      </c>
    </row>
    <row r="308">
      <c r="A308" s="3435" t="s">
        <v>3063</v>
      </c>
      <c r="B308" s="3418" t="s">
        <v>3063</v>
      </c>
      <c r="C308" s="3415" t="s">
        <v>2764</v>
      </c>
      <c r="D308" s="3415" t="s">
        <v>2945</v>
      </c>
      <c r="E308" s="3418" t="s">
        <v>2945</v>
      </c>
      <c r="F308" s="3415" t="s">
        <v>2945</v>
      </c>
      <c r="G308" s="3415" t="s">
        <v>2945</v>
      </c>
    </row>
    <row r="309">
      <c r="A309" s="3435" t="s">
        <v>3068</v>
      </c>
      <c r="B309" s="3418" t="s">
        <v>3068</v>
      </c>
      <c r="C309" s="3415" t="s">
        <v>2764</v>
      </c>
      <c r="D309" s="3415" t="s">
        <v>2945</v>
      </c>
      <c r="E309" s="3418" t="s">
        <v>2945</v>
      </c>
      <c r="F309" s="3415" t="s">
        <v>2945</v>
      </c>
      <c r="G309" s="3415" t="s">
        <v>2945</v>
      </c>
    </row>
    <row r="310">
      <c r="A310" s="3433" t="s">
        <v>3006</v>
      </c>
      <c r="B310" s="3416" t="s">
        <v>1185</v>
      </c>
      <c r="C310" s="3416"/>
      <c r="D310" s="3416" t="s">
        <v>1185</v>
      </c>
      <c r="E310" s="3416" t="s">
        <v>1185</v>
      </c>
      <c r="F310" s="3418" t="s">
        <v>2945</v>
      </c>
      <c r="G310" s="3418" t="s">
        <v>1185</v>
      </c>
    </row>
    <row r="311">
      <c r="A311" s="3435" t="s">
        <v>3063</v>
      </c>
      <c r="B311" s="3418" t="s">
        <v>3063</v>
      </c>
      <c r="C311" s="3415" t="s">
        <v>2764</v>
      </c>
      <c r="D311" s="3415" t="s">
        <v>2945</v>
      </c>
      <c r="E311" s="3418" t="s">
        <v>2945</v>
      </c>
      <c r="F311" s="3415" t="s">
        <v>2945</v>
      </c>
      <c r="G311" s="3415" t="s">
        <v>2945</v>
      </c>
    </row>
    <row r="312">
      <c r="A312" s="3433" t="s">
        <v>3086</v>
      </c>
      <c r="B312" s="3416" t="s">
        <v>1185</v>
      </c>
      <c r="C312" s="3416"/>
      <c r="D312" s="3416" t="s">
        <v>1185</v>
      </c>
      <c r="E312" s="3416" t="s">
        <v>1185</v>
      </c>
      <c r="F312" s="3418" t="s">
        <v>2945</v>
      </c>
      <c r="G312" s="3418" t="s">
        <v>1185</v>
      </c>
    </row>
    <row r="313">
      <c r="A313" s="3435" t="s">
        <v>389</v>
      </c>
      <c r="B313" s="3418" t="s">
        <v>389</v>
      </c>
      <c r="C313" s="3415" t="s">
        <v>2764</v>
      </c>
      <c r="D313" s="3415" t="s">
        <v>2945</v>
      </c>
      <c r="E313" s="3418" t="s">
        <v>2945</v>
      </c>
      <c r="F313" s="3415" t="s">
        <v>2945</v>
      </c>
      <c r="G313" s="3415" t="s">
        <v>2945</v>
      </c>
    </row>
    <row r="314">
      <c r="A314" s="3435" t="s">
        <v>390</v>
      </c>
      <c r="B314" s="3418" t="s">
        <v>390</v>
      </c>
      <c r="C314" s="3415" t="s">
        <v>2764</v>
      </c>
      <c r="D314" s="3415" t="s">
        <v>2945</v>
      </c>
      <c r="E314" s="3418" t="s">
        <v>2945</v>
      </c>
      <c r="F314" s="3415" t="s">
        <v>2945</v>
      </c>
      <c r="G314" s="3415" t="s">
        <v>2945</v>
      </c>
    </row>
    <row r="315">
      <c r="A315" s="3435" t="s">
        <v>391</v>
      </c>
      <c r="B315" s="3418" t="s">
        <v>391</v>
      </c>
      <c r="C315" s="3415" t="s">
        <v>2764</v>
      </c>
      <c r="D315" s="3415" t="s">
        <v>2945</v>
      </c>
      <c r="E315" s="3418" t="s">
        <v>2945</v>
      </c>
      <c r="F315" s="3415" t="s">
        <v>2945</v>
      </c>
      <c r="G315" s="3415" t="s">
        <v>2945</v>
      </c>
    </row>
    <row r="316">
      <c r="A316" s="3435" t="s">
        <v>392</v>
      </c>
      <c r="B316" s="3418" t="s">
        <v>392</v>
      </c>
      <c r="C316" s="3415" t="s">
        <v>2764</v>
      </c>
      <c r="D316" s="3415" t="s">
        <v>2945</v>
      </c>
      <c r="E316" s="3418" t="s">
        <v>2945</v>
      </c>
      <c r="F316" s="3415" t="s">
        <v>2945</v>
      </c>
      <c r="G316" s="3415" t="s">
        <v>2945</v>
      </c>
    </row>
    <row r="317">
      <c r="A317" s="3435" t="s">
        <v>393</v>
      </c>
      <c r="B317" s="3418" t="s">
        <v>393</v>
      </c>
      <c r="C317" s="3415" t="s">
        <v>2764</v>
      </c>
      <c r="D317" s="3415" t="s">
        <v>2945</v>
      </c>
      <c r="E317" s="3418" t="s">
        <v>2945</v>
      </c>
      <c r="F317" s="3415" t="s">
        <v>2945</v>
      </c>
      <c r="G317" s="3415" t="s">
        <v>2945</v>
      </c>
    </row>
    <row r="318">
      <c r="A318" s="3435" t="s">
        <v>394</v>
      </c>
      <c r="B318" s="3418" t="s">
        <v>394</v>
      </c>
      <c r="C318" s="3415" t="s">
        <v>2764</v>
      </c>
      <c r="D318" s="3415" t="s">
        <v>2945</v>
      </c>
      <c r="E318" s="3418" t="s">
        <v>2945</v>
      </c>
      <c r="F318" s="3415" t="s">
        <v>2945</v>
      </c>
      <c r="G318" s="3415" t="s">
        <v>2945</v>
      </c>
    </row>
    <row r="319">
      <c r="A319" s="3435" t="s">
        <v>395</v>
      </c>
      <c r="B319" s="3418" t="s">
        <v>395</v>
      </c>
      <c r="C319" s="3415" t="s">
        <v>2764</v>
      </c>
      <c r="D319" s="3415" t="s">
        <v>2945</v>
      </c>
      <c r="E319" s="3418" t="s">
        <v>2945</v>
      </c>
      <c r="F319" s="3415" t="s">
        <v>2945</v>
      </c>
      <c r="G319" s="3415" t="s">
        <v>2945</v>
      </c>
    </row>
    <row r="320">
      <c r="A320" s="3435" t="s">
        <v>396</v>
      </c>
      <c r="B320" s="3418" t="s">
        <v>396</v>
      </c>
      <c r="C320" s="3415" t="s">
        <v>2764</v>
      </c>
      <c r="D320" s="3415" t="s">
        <v>2945</v>
      </c>
      <c r="E320" s="3418" t="s">
        <v>2945</v>
      </c>
      <c r="F320" s="3415" t="s">
        <v>2945</v>
      </c>
      <c r="G320" s="3415" t="s">
        <v>2945</v>
      </c>
    </row>
    <row r="321">
      <c r="A321" s="3435" t="s">
        <v>397</v>
      </c>
      <c r="B321" s="3418" t="s">
        <v>397</v>
      </c>
      <c r="C321" s="3415" t="s">
        <v>2764</v>
      </c>
      <c r="D321" s="3415" t="s">
        <v>2945</v>
      </c>
      <c r="E321" s="3418" t="s">
        <v>2945</v>
      </c>
      <c r="F321" s="3415" t="s">
        <v>2945</v>
      </c>
      <c r="G321" s="3415" t="s">
        <v>2945</v>
      </c>
    </row>
    <row r="322">
      <c r="A322" s="3435" t="s">
        <v>398</v>
      </c>
      <c r="B322" s="3418" t="s">
        <v>398</v>
      </c>
      <c r="C322" s="3415" t="s">
        <v>2764</v>
      </c>
      <c r="D322" s="3415" t="s">
        <v>2945</v>
      </c>
      <c r="E322" s="3418" t="s">
        <v>2945</v>
      </c>
      <c r="F322" s="3415" t="s">
        <v>2945</v>
      </c>
      <c r="G322" s="3415" t="s">
        <v>2945</v>
      </c>
    </row>
    <row r="323">
      <c r="A323" s="3435" t="s">
        <v>399</v>
      </c>
      <c r="B323" s="3418" t="s">
        <v>399</v>
      </c>
      <c r="C323" s="3415" t="s">
        <v>2764</v>
      </c>
      <c r="D323" s="3415" t="s">
        <v>2945</v>
      </c>
      <c r="E323" s="3418" t="s">
        <v>2945</v>
      </c>
      <c r="F323" s="3415" t="s">
        <v>2945</v>
      </c>
      <c r="G323" s="3415" t="s">
        <v>2945</v>
      </c>
    </row>
    <row r="324">
      <c r="A324" s="3435" t="s">
        <v>400</v>
      </c>
      <c r="B324" s="3418" t="s">
        <v>400</v>
      </c>
      <c r="C324" s="3415" t="s">
        <v>2764</v>
      </c>
      <c r="D324" s="3415" t="s">
        <v>2945</v>
      </c>
      <c r="E324" s="3418" t="s">
        <v>2945</v>
      </c>
      <c r="F324" s="3415" t="s">
        <v>2945</v>
      </c>
      <c r="G324" s="3415" t="s">
        <v>2945</v>
      </c>
    </row>
    <row r="325">
      <c r="A325" s="3435" t="s">
        <v>401</v>
      </c>
      <c r="B325" s="3418" t="s">
        <v>401</v>
      </c>
      <c r="C325" s="3415" t="s">
        <v>2764</v>
      </c>
      <c r="D325" s="3415" t="s">
        <v>2945</v>
      </c>
      <c r="E325" s="3418" t="s">
        <v>2945</v>
      </c>
      <c r="F325" s="3415" t="s">
        <v>2945</v>
      </c>
      <c r="G325" s="3415" t="s">
        <v>2945</v>
      </c>
    </row>
    <row r="326">
      <c r="A326" s="3435" t="s">
        <v>402</v>
      </c>
      <c r="B326" s="3418" t="s">
        <v>402</v>
      </c>
      <c r="C326" s="3415" t="s">
        <v>2764</v>
      </c>
      <c r="D326" s="3415" t="s">
        <v>2945</v>
      </c>
      <c r="E326" s="3418" t="s">
        <v>2945</v>
      </c>
      <c r="F326" s="3415" t="s">
        <v>2945</v>
      </c>
      <c r="G326" s="3415" t="s">
        <v>2945</v>
      </c>
    </row>
    <row r="327">
      <c r="A327" s="3435" t="s">
        <v>403</v>
      </c>
      <c r="B327" s="3418" t="s">
        <v>403</v>
      </c>
      <c r="C327" s="3415" t="s">
        <v>2764</v>
      </c>
      <c r="D327" s="3415" t="s">
        <v>2945</v>
      </c>
      <c r="E327" s="3418" t="s">
        <v>2945</v>
      </c>
      <c r="F327" s="3415" t="s">
        <v>2945</v>
      </c>
      <c r="G327" s="3415" t="s">
        <v>2945</v>
      </c>
    </row>
    <row r="328">
      <c r="A328" s="3435" t="s">
        <v>404</v>
      </c>
      <c r="B328" s="3418" t="s">
        <v>404</v>
      </c>
      <c r="C328" s="3415" t="s">
        <v>2764</v>
      </c>
      <c r="D328" s="3415" t="s">
        <v>2945</v>
      </c>
      <c r="E328" s="3418" t="s">
        <v>2945</v>
      </c>
      <c r="F328" s="3415" t="s">
        <v>2945</v>
      </c>
      <c r="G328" s="3415" t="s">
        <v>2945</v>
      </c>
    </row>
    <row r="329">
      <c r="A329" s="3435" t="s">
        <v>405</v>
      </c>
      <c r="B329" s="3418" t="s">
        <v>405</v>
      </c>
      <c r="C329" s="3415" t="s">
        <v>2764</v>
      </c>
      <c r="D329" s="3415" t="s">
        <v>2945</v>
      </c>
      <c r="E329" s="3418" t="s">
        <v>2945</v>
      </c>
      <c r="F329" s="3415" t="s">
        <v>2945</v>
      </c>
      <c r="G329" s="3415" t="s">
        <v>2945</v>
      </c>
    </row>
    <row r="330">
      <c r="A330" s="3435" t="s">
        <v>406</v>
      </c>
      <c r="B330" s="3418" t="s">
        <v>406</v>
      </c>
      <c r="C330" s="3415" t="s">
        <v>2764</v>
      </c>
      <c r="D330" s="3415" t="s">
        <v>2945</v>
      </c>
      <c r="E330" s="3418" t="s">
        <v>2945</v>
      </c>
      <c r="F330" s="3415" t="s">
        <v>2945</v>
      </c>
      <c r="G330" s="3415" t="s">
        <v>2945</v>
      </c>
    </row>
    <row r="331">
      <c r="A331" s="3435" t="s">
        <v>407</v>
      </c>
      <c r="B331" s="3418" t="s">
        <v>407</v>
      </c>
      <c r="C331" s="3415" t="s">
        <v>2764</v>
      </c>
      <c r="D331" s="3415" t="s">
        <v>2945</v>
      </c>
      <c r="E331" s="3418" t="s">
        <v>2945</v>
      </c>
      <c r="F331" s="3415" t="s">
        <v>2945</v>
      </c>
      <c r="G331" s="3415" t="s">
        <v>2945</v>
      </c>
    </row>
    <row r="332">
      <c r="A332" s="3435" t="s">
        <v>3075</v>
      </c>
      <c r="B332" s="3418" t="s">
        <v>3075</v>
      </c>
      <c r="C332" s="3415" t="s">
        <v>2764</v>
      </c>
      <c r="D332" s="3415" t="s">
        <v>2945</v>
      </c>
      <c r="E332" s="3418" t="s">
        <v>2945</v>
      </c>
      <c r="F332" s="3415" t="s">
        <v>2945</v>
      </c>
      <c r="G332" s="3415" t="s">
        <v>2945</v>
      </c>
    </row>
    <row r="333">
      <c r="A333" s="3435" t="s">
        <v>3058</v>
      </c>
      <c r="B333" s="3418" t="s">
        <v>3058</v>
      </c>
      <c r="C333" s="3415" t="s">
        <v>2764</v>
      </c>
      <c r="D333" s="3415" t="s">
        <v>2945</v>
      </c>
      <c r="E333" s="3418" t="s">
        <v>2945</v>
      </c>
      <c r="F333" s="3415" t="s">
        <v>2945</v>
      </c>
      <c r="G333" s="3415" t="s">
        <v>2945</v>
      </c>
    </row>
    <row r="334">
      <c r="A334" s="3435" t="s">
        <v>3059</v>
      </c>
      <c r="B334" s="3418" t="s">
        <v>3059</v>
      </c>
      <c r="C334" s="3415" t="s">
        <v>2764</v>
      </c>
      <c r="D334" s="3415" t="s">
        <v>2945</v>
      </c>
      <c r="E334" s="3418" t="s">
        <v>2945</v>
      </c>
      <c r="F334" s="3415" t="s">
        <v>2945</v>
      </c>
      <c r="G334" s="3415" t="s">
        <v>2945</v>
      </c>
    </row>
    <row r="335">
      <c r="A335" s="3435" t="s">
        <v>3060</v>
      </c>
      <c r="B335" s="3418" t="s">
        <v>3060</v>
      </c>
      <c r="C335" s="3415" t="s">
        <v>2764</v>
      </c>
      <c r="D335" s="3415" t="s">
        <v>2945</v>
      </c>
      <c r="E335" s="3418" t="s">
        <v>2945</v>
      </c>
      <c r="F335" s="3415" t="s">
        <v>2945</v>
      </c>
      <c r="G335" s="3415" t="s">
        <v>2945</v>
      </c>
    </row>
    <row r="336">
      <c r="A336" s="3435" t="s">
        <v>3061</v>
      </c>
      <c r="B336" s="3418" t="s">
        <v>3061</v>
      </c>
      <c r="C336" s="3415" t="s">
        <v>2764</v>
      </c>
      <c r="D336" s="3415" t="s">
        <v>2945</v>
      </c>
      <c r="E336" s="3418" t="s">
        <v>2945</v>
      </c>
      <c r="F336" s="3415" t="s">
        <v>2945</v>
      </c>
      <c r="G336" s="3415" t="s">
        <v>2945</v>
      </c>
    </row>
    <row r="337">
      <c r="A337" s="3435" t="s">
        <v>3076</v>
      </c>
      <c r="B337" s="3418" t="s">
        <v>3076</v>
      </c>
      <c r="C337" s="3415" t="s">
        <v>2764</v>
      </c>
      <c r="D337" s="3415" t="s">
        <v>2945</v>
      </c>
      <c r="E337" s="3418" t="s">
        <v>2945</v>
      </c>
      <c r="F337" s="3415" t="s">
        <v>2945</v>
      </c>
      <c r="G337" s="3415" t="s">
        <v>2945</v>
      </c>
    </row>
    <row r="338">
      <c r="A338" s="3435" t="s">
        <v>3062</v>
      </c>
      <c r="B338" s="3418" t="s">
        <v>3062</v>
      </c>
      <c r="C338" s="3415" t="s">
        <v>2764</v>
      </c>
      <c r="D338" s="3415" t="s">
        <v>2945</v>
      </c>
      <c r="E338" s="3418" t="s">
        <v>2945</v>
      </c>
      <c r="F338" s="3415" t="s">
        <v>2945</v>
      </c>
      <c r="G338" s="3415" t="s">
        <v>2945</v>
      </c>
    </row>
    <row r="339">
      <c r="A339" s="3435" t="s">
        <v>3067</v>
      </c>
      <c r="B339" s="3418" t="s">
        <v>3067</v>
      </c>
      <c r="C339" s="3415" t="s">
        <v>2764</v>
      </c>
      <c r="D339" s="3415" t="s">
        <v>2945</v>
      </c>
      <c r="E339" s="3418" t="s">
        <v>2945</v>
      </c>
      <c r="F339" s="3415" t="s">
        <v>2945</v>
      </c>
      <c r="G339" s="3415" t="s">
        <v>2945</v>
      </c>
    </row>
    <row r="340">
      <c r="A340" s="3435" t="s">
        <v>3077</v>
      </c>
      <c r="B340" s="3418" t="s">
        <v>3077</v>
      </c>
      <c r="C340" s="3415" t="s">
        <v>2764</v>
      </c>
      <c r="D340" s="3415" t="s">
        <v>2945</v>
      </c>
      <c r="E340" s="3418" t="s">
        <v>2945</v>
      </c>
      <c r="F340" s="3415" t="s">
        <v>2945</v>
      </c>
      <c r="G340" s="3415" t="s">
        <v>2945</v>
      </c>
    </row>
    <row r="341">
      <c r="A341" s="3435" t="s">
        <v>3078</v>
      </c>
      <c r="B341" s="3418" t="s">
        <v>3078</v>
      </c>
      <c r="C341" s="3415" t="s">
        <v>2764</v>
      </c>
      <c r="D341" s="3415" t="s">
        <v>2945</v>
      </c>
      <c r="E341" s="3418" t="s">
        <v>2945</v>
      </c>
      <c r="F341" s="3415" t="s">
        <v>2945</v>
      </c>
      <c r="G341" s="3415" t="s">
        <v>2945</v>
      </c>
    </row>
    <row r="342">
      <c r="A342" s="3435" t="s">
        <v>3079</v>
      </c>
      <c r="B342" s="3418" t="s">
        <v>3079</v>
      </c>
      <c r="C342" s="3415" t="s">
        <v>2764</v>
      </c>
      <c r="D342" s="3415" t="s">
        <v>2945</v>
      </c>
      <c r="E342" s="3418" t="s">
        <v>2945</v>
      </c>
      <c r="F342" s="3415" t="s">
        <v>2945</v>
      </c>
      <c r="G342" s="3415" t="s">
        <v>2945</v>
      </c>
    </row>
    <row r="343">
      <c r="A343" s="3435" t="s">
        <v>1105</v>
      </c>
      <c r="B343" s="3418" t="s">
        <v>1105</v>
      </c>
      <c r="C343" s="3415" t="s">
        <v>2764</v>
      </c>
      <c r="D343" s="3415" t="s">
        <v>2945</v>
      </c>
      <c r="E343" s="3418" t="s">
        <v>2945</v>
      </c>
      <c r="F343" s="3415" t="s">
        <v>2945</v>
      </c>
      <c r="G343" s="3415" t="s">
        <v>2945</v>
      </c>
    </row>
    <row r="344">
      <c r="A344" s="3435" t="s">
        <v>3063</v>
      </c>
      <c r="B344" s="3418" t="s">
        <v>3063</v>
      </c>
      <c r="C344" s="3415" t="s">
        <v>2764</v>
      </c>
      <c r="D344" s="3415" t="s">
        <v>2945</v>
      </c>
      <c r="E344" s="3418" t="s">
        <v>2945</v>
      </c>
      <c r="F344" s="3415" t="s">
        <v>2945</v>
      </c>
      <c r="G344" s="3415" t="s">
        <v>2945</v>
      </c>
    </row>
    <row r="345">
      <c r="A345" s="3435" t="s">
        <v>3068</v>
      </c>
      <c r="B345" s="3418" t="s">
        <v>3068</v>
      </c>
      <c r="C345" s="3415" t="s">
        <v>2764</v>
      </c>
      <c r="D345" s="3415" t="s">
        <v>2945</v>
      </c>
      <c r="E345" s="3418" t="s">
        <v>2945</v>
      </c>
      <c r="F345" s="3415" t="s">
        <v>2945</v>
      </c>
      <c r="G345" s="3415" t="s">
        <v>2945</v>
      </c>
    </row>
    <row r="346">
      <c r="A346" s="3433" t="s">
        <v>3087</v>
      </c>
      <c r="B346" s="3416" t="s">
        <v>1185</v>
      </c>
      <c r="C346" s="3416"/>
      <c r="D346" s="3416" t="s">
        <v>1185</v>
      </c>
      <c r="E346" s="3416" t="s">
        <v>1185</v>
      </c>
      <c r="F346" s="3418" t="s">
        <v>2945</v>
      </c>
      <c r="G346" s="3418" t="s">
        <v>1185</v>
      </c>
    </row>
    <row r="347">
      <c r="A347" s="3435" t="s">
        <v>389</v>
      </c>
      <c r="B347" s="3418" t="s">
        <v>389</v>
      </c>
      <c r="C347" s="3415" t="s">
        <v>2764</v>
      </c>
      <c r="D347" s="3415" t="s">
        <v>2945</v>
      </c>
      <c r="E347" s="3418" t="s">
        <v>2945</v>
      </c>
      <c r="F347" s="3415" t="s">
        <v>2945</v>
      </c>
      <c r="G347" s="3415" t="s">
        <v>2945</v>
      </c>
    </row>
    <row r="348">
      <c r="A348" s="3435" t="s">
        <v>390</v>
      </c>
      <c r="B348" s="3418" t="s">
        <v>390</v>
      </c>
      <c r="C348" s="3415" t="s">
        <v>2764</v>
      </c>
      <c r="D348" s="3415" t="s">
        <v>2945</v>
      </c>
      <c r="E348" s="3418" t="s">
        <v>2945</v>
      </c>
      <c r="F348" s="3415" t="s">
        <v>2945</v>
      </c>
      <c r="G348" s="3415" t="s">
        <v>2945</v>
      </c>
    </row>
    <row r="349">
      <c r="A349" s="3435" t="s">
        <v>391</v>
      </c>
      <c r="B349" s="3418" t="s">
        <v>391</v>
      </c>
      <c r="C349" s="3415" t="s">
        <v>2764</v>
      </c>
      <c r="D349" s="3415" t="s">
        <v>2945</v>
      </c>
      <c r="E349" s="3418" t="s">
        <v>2945</v>
      </c>
      <c r="F349" s="3415" t="s">
        <v>2945</v>
      </c>
      <c r="G349" s="3415" t="s">
        <v>2945</v>
      </c>
    </row>
    <row r="350">
      <c r="A350" s="3435" t="s">
        <v>392</v>
      </c>
      <c r="B350" s="3418" t="s">
        <v>392</v>
      </c>
      <c r="C350" s="3415" t="s">
        <v>2764</v>
      </c>
      <c r="D350" s="3415" t="s">
        <v>2945</v>
      </c>
      <c r="E350" s="3418" t="s">
        <v>2945</v>
      </c>
      <c r="F350" s="3415" t="s">
        <v>2945</v>
      </c>
      <c r="G350" s="3415" t="s">
        <v>2945</v>
      </c>
    </row>
    <row r="351">
      <c r="A351" s="3435" t="s">
        <v>393</v>
      </c>
      <c r="B351" s="3418" t="s">
        <v>393</v>
      </c>
      <c r="C351" s="3415" t="s">
        <v>2764</v>
      </c>
      <c r="D351" s="3415" t="s">
        <v>2945</v>
      </c>
      <c r="E351" s="3418" t="s">
        <v>2945</v>
      </c>
      <c r="F351" s="3415" t="s">
        <v>2945</v>
      </c>
      <c r="G351" s="3415" t="s">
        <v>2945</v>
      </c>
    </row>
    <row r="352">
      <c r="A352" s="3435" t="s">
        <v>394</v>
      </c>
      <c r="B352" s="3418" t="s">
        <v>394</v>
      </c>
      <c r="C352" s="3415" t="s">
        <v>2764</v>
      </c>
      <c r="D352" s="3415" t="s">
        <v>2945</v>
      </c>
      <c r="E352" s="3418" t="s">
        <v>2945</v>
      </c>
      <c r="F352" s="3415" t="s">
        <v>2945</v>
      </c>
      <c r="G352" s="3415" t="s">
        <v>2945</v>
      </c>
    </row>
    <row r="353">
      <c r="A353" s="3435" t="s">
        <v>395</v>
      </c>
      <c r="B353" s="3418" t="s">
        <v>395</v>
      </c>
      <c r="C353" s="3415" t="s">
        <v>2764</v>
      </c>
      <c r="D353" s="3415" t="s">
        <v>2945</v>
      </c>
      <c r="E353" s="3418" t="s">
        <v>2945</v>
      </c>
      <c r="F353" s="3415" t="s">
        <v>2945</v>
      </c>
      <c r="G353" s="3415" t="s">
        <v>2945</v>
      </c>
    </row>
    <row r="354">
      <c r="A354" s="3435" t="s">
        <v>396</v>
      </c>
      <c r="B354" s="3418" t="s">
        <v>396</v>
      </c>
      <c r="C354" s="3415" t="s">
        <v>2764</v>
      </c>
      <c r="D354" s="3415" t="s">
        <v>2945</v>
      </c>
      <c r="E354" s="3418" t="s">
        <v>2945</v>
      </c>
      <c r="F354" s="3415" t="s">
        <v>2945</v>
      </c>
      <c r="G354" s="3415" t="s">
        <v>2945</v>
      </c>
    </row>
    <row r="355">
      <c r="A355" s="3435" t="s">
        <v>397</v>
      </c>
      <c r="B355" s="3418" t="s">
        <v>397</v>
      </c>
      <c r="C355" s="3415" t="s">
        <v>2764</v>
      </c>
      <c r="D355" s="3415" t="s">
        <v>2945</v>
      </c>
      <c r="E355" s="3418" t="s">
        <v>2945</v>
      </c>
      <c r="F355" s="3415" t="s">
        <v>2945</v>
      </c>
      <c r="G355" s="3415" t="s">
        <v>2945</v>
      </c>
    </row>
    <row r="356">
      <c r="A356" s="3435" t="s">
        <v>398</v>
      </c>
      <c r="B356" s="3418" t="s">
        <v>398</v>
      </c>
      <c r="C356" s="3415" t="s">
        <v>2764</v>
      </c>
      <c r="D356" s="3415" t="s">
        <v>2945</v>
      </c>
      <c r="E356" s="3418" t="s">
        <v>2945</v>
      </c>
      <c r="F356" s="3415" t="s">
        <v>2945</v>
      </c>
      <c r="G356" s="3415" t="s">
        <v>2945</v>
      </c>
    </row>
    <row r="357">
      <c r="A357" s="3435" t="s">
        <v>399</v>
      </c>
      <c r="B357" s="3418" t="s">
        <v>399</v>
      </c>
      <c r="C357" s="3415" t="s">
        <v>2764</v>
      </c>
      <c r="D357" s="3415" t="s">
        <v>2945</v>
      </c>
      <c r="E357" s="3418" t="s">
        <v>2945</v>
      </c>
      <c r="F357" s="3415" t="s">
        <v>2945</v>
      </c>
      <c r="G357" s="3415" t="s">
        <v>2945</v>
      </c>
    </row>
    <row r="358">
      <c r="A358" s="3435" t="s">
        <v>400</v>
      </c>
      <c r="B358" s="3418" t="s">
        <v>400</v>
      </c>
      <c r="C358" s="3415" t="s">
        <v>2764</v>
      </c>
      <c r="D358" s="3415" t="s">
        <v>2945</v>
      </c>
      <c r="E358" s="3418" t="s">
        <v>2945</v>
      </c>
      <c r="F358" s="3415" t="s">
        <v>2945</v>
      </c>
      <c r="G358" s="3415" t="s">
        <v>2945</v>
      </c>
    </row>
    <row r="359">
      <c r="A359" s="3435" t="s">
        <v>401</v>
      </c>
      <c r="B359" s="3418" t="s">
        <v>401</v>
      </c>
      <c r="C359" s="3415" t="s">
        <v>2764</v>
      </c>
      <c r="D359" s="3415" t="s">
        <v>2945</v>
      </c>
      <c r="E359" s="3418" t="s">
        <v>2945</v>
      </c>
      <c r="F359" s="3415" t="s">
        <v>2945</v>
      </c>
      <c r="G359" s="3415" t="s">
        <v>2945</v>
      </c>
    </row>
    <row r="360">
      <c r="A360" s="3435" t="s">
        <v>402</v>
      </c>
      <c r="B360" s="3418" t="s">
        <v>402</v>
      </c>
      <c r="C360" s="3415" t="s">
        <v>2764</v>
      </c>
      <c r="D360" s="3415" t="s">
        <v>2945</v>
      </c>
      <c r="E360" s="3418" t="s">
        <v>2945</v>
      </c>
      <c r="F360" s="3415" t="s">
        <v>2945</v>
      </c>
      <c r="G360" s="3415" t="s">
        <v>2945</v>
      </c>
    </row>
    <row r="361">
      <c r="A361" s="3435" t="s">
        <v>403</v>
      </c>
      <c r="B361" s="3418" t="s">
        <v>403</v>
      </c>
      <c r="C361" s="3415" t="s">
        <v>2764</v>
      </c>
      <c r="D361" s="3415" t="s">
        <v>2945</v>
      </c>
      <c r="E361" s="3418" t="s">
        <v>2945</v>
      </c>
      <c r="F361" s="3415" t="s">
        <v>2945</v>
      </c>
      <c r="G361" s="3415" t="s">
        <v>2945</v>
      </c>
    </row>
    <row r="362">
      <c r="A362" s="3435" t="s">
        <v>404</v>
      </c>
      <c r="B362" s="3418" t="s">
        <v>404</v>
      </c>
      <c r="C362" s="3415" t="s">
        <v>2764</v>
      </c>
      <c r="D362" s="3415" t="s">
        <v>2945</v>
      </c>
      <c r="E362" s="3418" t="s">
        <v>2945</v>
      </c>
      <c r="F362" s="3415" t="s">
        <v>2945</v>
      </c>
      <c r="G362" s="3415" t="s">
        <v>2945</v>
      </c>
    </row>
    <row r="363">
      <c r="A363" s="3435" t="s">
        <v>405</v>
      </c>
      <c r="B363" s="3418" t="s">
        <v>405</v>
      </c>
      <c r="C363" s="3415" t="s">
        <v>2764</v>
      </c>
      <c r="D363" s="3415" t="s">
        <v>2945</v>
      </c>
      <c r="E363" s="3418" t="s">
        <v>2945</v>
      </c>
      <c r="F363" s="3415" t="s">
        <v>2945</v>
      </c>
      <c r="G363" s="3415" t="s">
        <v>2945</v>
      </c>
    </row>
    <row r="364">
      <c r="A364" s="3435" t="s">
        <v>406</v>
      </c>
      <c r="B364" s="3418" t="s">
        <v>406</v>
      </c>
      <c r="C364" s="3415" t="s">
        <v>2764</v>
      </c>
      <c r="D364" s="3415" t="s">
        <v>2945</v>
      </c>
      <c r="E364" s="3418" t="s">
        <v>2945</v>
      </c>
      <c r="F364" s="3415" t="s">
        <v>2945</v>
      </c>
      <c r="G364" s="3415" t="s">
        <v>2945</v>
      </c>
    </row>
    <row r="365">
      <c r="A365" s="3435" t="s">
        <v>407</v>
      </c>
      <c r="B365" s="3418" t="s">
        <v>407</v>
      </c>
      <c r="C365" s="3415" t="s">
        <v>2764</v>
      </c>
      <c r="D365" s="3415" t="s">
        <v>2945</v>
      </c>
      <c r="E365" s="3418" t="s">
        <v>2945</v>
      </c>
      <c r="F365" s="3415" t="s">
        <v>2945</v>
      </c>
      <c r="G365" s="3415" t="s">
        <v>2945</v>
      </c>
    </row>
    <row r="366">
      <c r="A366" s="3435" t="s">
        <v>3075</v>
      </c>
      <c r="B366" s="3418" t="s">
        <v>3075</v>
      </c>
      <c r="C366" s="3415" t="s">
        <v>2764</v>
      </c>
      <c r="D366" s="3415" t="s">
        <v>2945</v>
      </c>
      <c r="E366" s="3418" t="s">
        <v>2945</v>
      </c>
      <c r="F366" s="3415" t="s">
        <v>2945</v>
      </c>
      <c r="G366" s="3415" t="s">
        <v>2945</v>
      </c>
    </row>
    <row r="367">
      <c r="A367" s="3435" t="s">
        <v>3058</v>
      </c>
      <c r="B367" s="3418" t="s">
        <v>3058</v>
      </c>
      <c r="C367" s="3415" t="s">
        <v>2764</v>
      </c>
      <c r="D367" s="3415" t="s">
        <v>2945</v>
      </c>
      <c r="E367" s="3418" t="s">
        <v>2945</v>
      </c>
      <c r="F367" s="3415" t="s">
        <v>2945</v>
      </c>
      <c r="G367" s="3415" t="s">
        <v>2945</v>
      </c>
    </row>
    <row r="368">
      <c r="A368" s="3435" t="s">
        <v>3059</v>
      </c>
      <c r="B368" s="3418" t="s">
        <v>3059</v>
      </c>
      <c r="C368" s="3415" t="s">
        <v>2764</v>
      </c>
      <c r="D368" s="3415" t="s">
        <v>2945</v>
      </c>
      <c r="E368" s="3418" t="s">
        <v>2945</v>
      </c>
      <c r="F368" s="3415" t="s">
        <v>2945</v>
      </c>
      <c r="G368" s="3415" t="s">
        <v>2945</v>
      </c>
    </row>
    <row r="369">
      <c r="A369" s="3435" t="s">
        <v>3060</v>
      </c>
      <c r="B369" s="3418" t="s">
        <v>3060</v>
      </c>
      <c r="C369" s="3415" t="s">
        <v>2764</v>
      </c>
      <c r="D369" s="3415" t="s">
        <v>2945</v>
      </c>
      <c r="E369" s="3418" t="s">
        <v>2945</v>
      </c>
      <c r="F369" s="3415" t="s">
        <v>2945</v>
      </c>
      <c r="G369" s="3415" t="s">
        <v>2945</v>
      </c>
    </row>
    <row r="370">
      <c r="A370" s="3435" t="s">
        <v>3061</v>
      </c>
      <c r="B370" s="3418" t="s">
        <v>3061</v>
      </c>
      <c r="C370" s="3415" t="s">
        <v>2764</v>
      </c>
      <c r="D370" s="3415" t="s">
        <v>2945</v>
      </c>
      <c r="E370" s="3418" t="s">
        <v>2945</v>
      </c>
      <c r="F370" s="3415" t="s">
        <v>2945</v>
      </c>
      <c r="G370" s="3415" t="s">
        <v>2945</v>
      </c>
    </row>
    <row r="371">
      <c r="A371" s="3435" t="s">
        <v>3076</v>
      </c>
      <c r="B371" s="3418" t="s">
        <v>3076</v>
      </c>
      <c r="C371" s="3415" t="s">
        <v>2764</v>
      </c>
      <c r="D371" s="3415" t="s">
        <v>2945</v>
      </c>
      <c r="E371" s="3418" t="s">
        <v>2945</v>
      </c>
      <c r="F371" s="3415" t="s">
        <v>2945</v>
      </c>
      <c r="G371" s="3415" t="s">
        <v>2945</v>
      </c>
    </row>
    <row r="372">
      <c r="A372" s="3435" t="s">
        <v>3062</v>
      </c>
      <c r="B372" s="3418" t="s">
        <v>3062</v>
      </c>
      <c r="C372" s="3415" t="s">
        <v>2764</v>
      </c>
      <c r="D372" s="3415" t="s">
        <v>2945</v>
      </c>
      <c r="E372" s="3418" t="s">
        <v>2945</v>
      </c>
      <c r="F372" s="3415" t="s">
        <v>2945</v>
      </c>
      <c r="G372" s="3415" t="s">
        <v>2945</v>
      </c>
    </row>
    <row r="373">
      <c r="A373" s="3435" t="s">
        <v>3067</v>
      </c>
      <c r="B373" s="3418" t="s">
        <v>3067</v>
      </c>
      <c r="C373" s="3415" t="s">
        <v>2764</v>
      </c>
      <c r="D373" s="3415" t="s">
        <v>2945</v>
      </c>
      <c r="E373" s="3418" t="s">
        <v>2945</v>
      </c>
      <c r="F373" s="3415" t="s">
        <v>2945</v>
      </c>
      <c r="G373" s="3415" t="s">
        <v>2945</v>
      </c>
    </row>
    <row r="374">
      <c r="A374" s="3435" t="s">
        <v>3077</v>
      </c>
      <c r="B374" s="3418" t="s">
        <v>3077</v>
      </c>
      <c r="C374" s="3415" t="s">
        <v>2764</v>
      </c>
      <c r="D374" s="3415" t="s">
        <v>2945</v>
      </c>
      <c r="E374" s="3418" t="s">
        <v>2945</v>
      </c>
      <c r="F374" s="3415" t="s">
        <v>2945</v>
      </c>
      <c r="G374" s="3415" t="s">
        <v>2945</v>
      </c>
    </row>
    <row r="375">
      <c r="A375" s="3435" t="s">
        <v>3078</v>
      </c>
      <c r="B375" s="3418" t="s">
        <v>3078</v>
      </c>
      <c r="C375" s="3415" t="s">
        <v>2764</v>
      </c>
      <c r="D375" s="3415" t="s">
        <v>2945</v>
      </c>
      <c r="E375" s="3418" t="s">
        <v>2945</v>
      </c>
      <c r="F375" s="3415" t="s">
        <v>2945</v>
      </c>
      <c r="G375" s="3415" t="s">
        <v>2945</v>
      </c>
    </row>
    <row r="376">
      <c r="A376" s="3435" t="s">
        <v>3079</v>
      </c>
      <c r="B376" s="3418" t="s">
        <v>3079</v>
      </c>
      <c r="C376" s="3415" t="s">
        <v>2764</v>
      </c>
      <c r="D376" s="3415" t="s">
        <v>2945</v>
      </c>
      <c r="E376" s="3418" t="s">
        <v>2945</v>
      </c>
      <c r="F376" s="3415" t="s">
        <v>2945</v>
      </c>
      <c r="G376" s="3415" t="s">
        <v>2945</v>
      </c>
    </row>
    <row r="377">
      <c r="A377" s="3435" t="s">
        <v>1105</v>
      </c>
      <c r="B377" s="3418" t="s">
        <v>1105</v>
      </c>
      <c r="C377" s="3415" t="s">
        <v>2764</v>
      </c>
      <c r="D377" s="3415" t="s">
        <v>2945</v>
      </c>
      <c r="E377" s="3418" t="s">
        <v>2945</v>
      </c>
      <c r="F377" s="3415" t="s">
        <v>2945</v>
      </c>
      <c r="G377" s="3415" t="s">
        <v>2945</v>
      </c>
    </row>
    <row r="378">
      <c r="A378" s="3435" t="s">
        <v>3063</v>
      </c>
      <c r="B378" s="3418" t="s">
        <v>3063</v>
      </c>
      <c r="C378" s="3415" t="s">
        <v>2764</v>
      </c>
      <c r="D378" s="3415" t="s">
        <v>2945</v>
      </c>
      <c r="E378" s="3418" t="s">
        <v>2945</v>
      </c>
      <c r="F378" s="3415" t="s">
        <v>2945</v>
      </c>
      <c r="G378" s="3415" t="s">
        <v>2945</v>
      </c>
    </row>
    <row r="379">
      <c r="A379" s="3435" t="s">
        <v>3068</v>
      </c>
      <c r="B379" s="3418" t="s">
        <v>3068</v>
      </c>
      <c r="C379" s="3415" t="s">
        <v>2764</v>
      </c>
      <c r="D379" s="3415" t="s">
        <v>2945</v>
      </c>
      <c r="E379" s="3418" t="s">
        <v>2945</v>
      </c>
      <c r="F379" s="3415" t="s">
        <v>2945</v>
      </c>
      <c r="G379" s="3415" t="s">
        <v>2945</v>
      </c>
    </row>
    <row r="380">
      <c r="A380" s="3433" t="s">
        <v>3088</v>
      </c>
      <c r="B380" s="3416" t="s">
        <v>1185</v>
      </c>
      <c r="C380" s="3416"/>
      <c r="D380" s="3416" t="s">
        <v>1185</v>
      </c>
      <c r="E380" s="3416" t="s">
        <v>1185</v>
      </c>
      <c r="F380" s="3418" t="s">
        <v>2945</v>
      </c>
      <c r="G380" s="3418" t="s">
        <v>1185</v>
      </c>
    </row>
    <row r="381">
      <c r="A381" s="3435" t="s">
        <v>389</v>
      </c>
      <c r="B381" s="3418" t="s">
        <v>389</v>
      </c>
      <c r="C381" s="3415" t="s">
        <v>2764</v>
      </c>
      <c r="D381" s="3415" t="s">
        <v>2945</v>
      </c>
      <c r="E381" s="3418" t="s">
        <v>2945</v>
      </c>
      <c r="F381" s="3415" t="s">
        <v>2945</v>
      </c>
      <c r="G381" s="3415" t="s">
        <v>2945</v>
      </c>
    </row>
    <row r="382">
      <c r="A382" s="3435" t="s">
        <v>390</v>
      </c>
      <c r="B382" s="3418" t="s">
        <v>390</v>
      </c>
      <c r="C382" s="3415" t="s">
        <v>2764</v>
      </c>
      <c r="D382" s="3415" t="s">
        <v>2945</v>
      </c>
      <c r="E382" s="3418" t="s">
        <v>2945</v>
      </c>
      <c r="F382" s="3415" t="s">
        <v>2945</v>
      </c>
      <c r="G382" s="3415" t="s">
        <v>2945</v>
      </c>
    </row>
    <row r="383">
      <c r="A383" s="3435" t="s">
        <v>391</v>
      </c>
      <c r="B383" s="3418" t="s">
        <v>391</v>
      </c>
      <c r="C383" s="3415" t="s">
        <v>2764</v>
      </c>
      <c r="D383" s="3415" t="s">
        <v>2945</v>
      </c>
      <c r="E383" s="3418" t="s">
        <v>2945</v>
      </c>
      <c r="F383" s="3415" t="s">
        <v>2945</v>
      </c>
      <c r="G383" s="3415" t="s">
        <v>2945</v>
      </c>
    </row>
    <row r="384">
      <c r="A384" s="3435" t="s">
        <v>392</v>
      </c>
      <c r="B384" s="3418" t="s">
        <v>392</v>
      </c>
      <c r="C384" s="3415" t="s">
        <v>2764</v>
      </c>
      <c r="D384" s="3415" t="s">
        <v>2945</v>
      </c>
      <c r="E384" s="3418" t="s">
        <v>2945</v>
      </c>
      <c r="F384" s="3415" t="s">
        <v>2945</v>
      </c>
      <c r="G384" s="3415" t="s">
        <v>2945</v>
      </c>
    </row>
    <row r="385">
      <c r="A385" s="3435" t="s">
        <v>393</v>
      </c>
      <c r="B385" s="3418" t="s">
        <v>393</v>
      </c>
      <c r="C385" s="3415" t="s">
        <v>2764</v>
      </c>
      <c r="D385" s="3415" t="s">
        <v>2945</v>
      </c>
      <c r="E385" s="3418" t="s">
        <v>2945</v>
      </c>
      <c r="F385" s="3415" t="s">
        <v>2945</v>
      </c>
      <c r="G385" s="3415" t="s">
        <v>2945</v>
      </c>
    </row>
    <row r="386">
      <c r="A386" s="3435" t="s">
        <v>394</v>
      </c>
      <c r="B386" s="3418" t="s">
        <v>394</v>
      </c>
      <c r="C386" s="3415" t="s">
        <v>2764</v>
      </c>
      <c r="D386" s="3415" t="s">
        <v>2945</v>
      </c>
      <c r="E386" s="3418" t="s">
        <v>2945</v>
      </c>
      <c r="F386" s="3415" t="s">
        <v>2945</v>
      </c>
      <c r="G386" s="3415" t="s">
        <v>2945</v>
      </c>
    </row>
    <row r="387">
      <c r="A387" s="3435" t="s">
        <v>395</v>
      </c>
      <c r="B387" s="3418" t="s">
        <v>395</v>
      </c>
      <c r="C387" s="3415" t="s">
        <v>2764</v>
      </c>
      <c r="D387" s="3415" t="s">
        <v>2945</v>
      </c>
      <c r="E387" s="3418" t="s">
        <v>2945</v>
      </c>
      <c r="F387" s="3415" t="s">
        <v>2945</v>
      </c>
      <c r="G387" s="3415" t="s">
        <v>2945</v>
      </c>
    </row>
    <row r="388">
      <c r="A388" s="3435" t="s">
        <v>396</v>
      </c>
      <c r="B388" s="3418" t="s">
        <v>396</v>
      </c>
      <c r="C388" s="3415" t="s">
        <v>2764</v>
      </c>
      <c r="D388" s="3415" t="s">
        <v>2945</v>
      </c>
      <c r="E388" s="3418" t="s">
        <v>2945</v>
      </c>
      <c r="F388" s="3415" t="s">
        <v>2945</v>
      </c>
      <c r="G388" s="3415" t="s">
        <v>2945</v>
      </c>
    </row>
    <row r="389">
      <c r="A389" s="3435" t="s">
        <v>397</v>
      </c>
      <c r="B389" s="3418" t="s">
        <v>397</v>
      </c>
      <c r="C389" s="3415" t="s">
        <v>2764</v>
      </c>
      <c r="D389" s="3415" t="s">
        <v>2945</v>
      </c>
      <c r="E389" s="3418" t="s">
        <v>2945</v>
      </c>
      <c r="F389" s="3415" t="s">
        <v>2945</v>
      </c>
      <c r="G389" s="3415" t="s">
        <v>2945</v>
      </c>
    </row>
    <row r="390">
      <c r="A390" s="3435" t="s">
        <v>398</v>
      </c>
      <c r="B390" s="3418" t="s">
        <v>398</v>
      </c>
      <c r="C390" s="3415" t="s">
        <v>2764</v>
      </c>
      <c r="D390" s="3415" t="s">
        <v>2945</v>
      </c>
      <c r="E390" s="3418" t="s">
        <v>2945</v>
      </c>
      <c r="F390" s="3415" t="s">
        <v>2945</v>
      </c>
      <c r="G390" s="3415" t="s">
        <v>2945</v>
      </c>
    </row>
    <row r="391">
      <c r="A391" s="3435" t="s">
        <v>399</v>
      </c>
      <c r="B391" s="3418" t="s">
        <v>399</v>
      </c>
      <c r="C391" s="3415" t="s">
        <v>2764</v>
      </c>
      <c r="D391" s="3415" t="s">
        <v>2945</v>
      </c>
      <c r="E391" s="3418" t="s">
        <v>2945</v>
      </c>
      <c r="F391" s="3415" t="s">
        <v>2945</v>
      </c>
      <c r="G391" s="3415" t="s">
        <v>2945</v>
      </c>
    </row>
    <row r="392">
      <c r="A392" s="3435" t="s">
        <v>400</v>
      </c>
      <c r="B392" s="3418" t="s">
        <v>400</v>
      </c>
      <c r="C392" s="3415" t="s">
        <v>2764</v>
      </c>
      <c r="D392" s="3415" t="s">
        <v>2945</v>
      </c>
      <c r="E392" s="3418" t="s">
        <v>2945</v>
      </c>
      <c r="F392" s="3415" t="s">
        <v>2945</v>
      </c>
      <c r="G392" s="3415" t="s">
        <v>2945</v>
      </c>
    </row>
    <row r="393">
      <c r="A393" s="3435" t="s">
        <v>401</v>
      </c>
      <c r="B393" s="3418" t="s">
        <v>401</v>
      </c>
      <c r="C393" s="3415" t="s">
        <v>2764</v>
      </c>
      <c r="D393" s="3415" t="s">
        <v>2945</v>
      </c>
      <c r="E393" s="3418" t="s">
        <v>2945</v>
      </c>
      <c r="F393" s="3415" t="s">
        <v>2945</v>
      </c>
      <c r="G393" s="3415" t="s">
        <v>2945</v>
      </c>
    </row>
    <row r="394">
      <c r="A394" s="3435" t="s">
        <v>402</v>
      </c>
      <c r="B394" s="3418" t="s">
        <v>402</v>
      </c>
      <c r="C394" s="3415" t="s">
        <v>2764</v>
      </c>
      <c r="D394" s="3415" t="s">
        <v>2945</v>
      </c>
      <c r="E394" s="3418" t="s">
        <v>2945</v>
      </c>
      <c r="F394" s="3415" t="s">
        <v>2945</v>
      </c>
      <c r="G394" s="3415" t="s">
        <v>2945</v>
      </c>
    </row>
    <row r="395">
      <c r="A395" s="3435" t="s">
        <v>403</v>
      </c>
      <c r="B395" s="3418" t="s">
        <v>403</v>
      </c>
      <c r="C395" s="3415" t="s">
        <v>2764</v>
      </c>
      <c r="D395" s="3415" t="s">
        <v>2945</v>
      </c>
      <c r="E395" s="3418" t="s">
        <v>2945</v>
      </c>
      <c r="F395" s="3415" t="s">
        <v>2945</v>
      </c>
      <c r="G395" s="3415" t="s">
        <v>2945</v>
      </c>
    </row>
    <row r="396">
      <c r="A396" s="3435" t="s">
        <v>404</v>
      </c>
      <c r="B396" s="3418" t="s">
        <v>404</v>
      </c>
      <c r="C396" s="3415" t="s">
        <v>2764</v>
      </c>
      <c r="D396" s="3415" t="s">
        <v>2945</v>
      </c>
      <c r="E396" s="3418" t="s">
        <v>2945</v>
      </c>
      <c r="F396" s="3415" t="s">
        <v>2945</v>
      </c>
      <c r="G396" s="3415" t="s">
        <v>2945</v>
      </c>
    </row>
    <row r="397">
      <c r="A397" s="3435" t="s">
        <v>405</v>
      </c>
      <c r="B397" s="3418" t="s">
        <v>405</v>
      </c>
      <c r="C397" s="3415" t="s">
        <v>2764</v>
      </c>
      <c r="D397" s="3415" t="s">
        <v>2945</v>
      </c>
      <c r="E397" s="3418" t="s">
        <v>2945</v>
      </c>
      <c r="F397" s="3415" t="s">
        <v>2945</v>
      </c>
      <c r="G397" s="3415" t="s">
        <v>2945</v>
      </c>
    </row>
    <row r="398">
      <c r="A398" s="3435" t="s">
        <v>406</v>
      </c>
      <c r="B398" s="3418" t="s">
        <v>406</v>
      </c>
      <c r="C398" s="3415" t="s">
        <v>2764</v>
      </c>
      <c r="D398" s="3415" t="s">
        <v>2945</v>
      </c>
      <c r="E398" s="3418" t="s">
        <v>2945</v>
      </c>
      <c r="F398" s="3415" t="s">
        <v>2945</v>
      </c>
      <c r="G398" s="3415" t="s">
        <v>2945</v>
      </c>
    </row>
    <row r="399">
      <c r="A399" s="3435" t="s">
        <v>407</v>
      </c>
      <c r="B399" s="3418" t="s">
        <v>407</v>
      </c>
      <c r="C399" s="3415" t="s">
        <v>2764</v>
      </c>
      <c r="D399" s="3415" t="s">
        <v>2945</v>
      </c>
      <c r="E399" s="3418" t="s">
        <v>2945</v>
      </c>
      <c r="F399" s="3415" t="s">
        <v>2945</v>
      </c>
      <c r="G399" s="3415" t="s">
        <v>2945</v>
      </c>
    </row>
    <row r="400">
      <c r="A400" s="3435" t="s">
        <v>3075</v>
      </c>
      <c r="B400" s="3418" t="s">
        <v>3075</v>
      </c>
      <c r="C400" s="3415" t="s">
        <v>2764</v>
      </c>
      <c r="D400" s="3415" t="s">
        <v>2945</v>
      </c>
      <c r="E400" s="3418" t="s">
        <v>2945</v>
      </c>
      <c r="F400" s="3415" t="s">
        <v>2945</v>
      </c>
      <c r="G400" s="3415" t="s">
        <v>2945</v>
      </c>
    </row>
    <row r="401">
      <c r="A401" s="3435" t="s">
        <v>3058</v>
      </c>
      <c r="B401" s="3418" t="s">
        <v>3058</v>
      </c>
      <c r="C401" s="3415" t="s">
        <v>2764</v>
      </c>
      <c r="D401" s="3415" t="s">
        <v>2945</v>
      </c>
      <c r="E401" s="3418" t="s">
        <v>2945</v>
      </c>
      <c r="F401" s="3415" t="s">
        <v>2945</v>
      </c>
      <c r="G401" s="3415" t="s">
        <v>2945</v>
      </c>
    </row>
    <row r="402">
      <c r="A402" s="3435" t="s">
        <v>3059</v>
      </c>
      <c r="B402" s="3418" t="s">
        <v>3059</v>
      </c>
      <c r="C402" s="3415" t="s">
        <v>2764</v>
      </c>
      <c r="D402" s="3415" t="s">
        <v>2945</v>
      </c>
      <c r="E402" s="3418" t="s">
        <v>2945</v>
      </c>
      <c r="F402" s="3415" t="s">
        <v>2945</v>
      </c>
      <c r="G402" s="3415" t="s">
        <v>2945</v>
      </c>
    </row>
    <row r="403">
      <c r="A403" s="3435" t="s">
        <v>3060</v>
      </c>
      <c r="B403" s="3418" t="s">
        <v>3060</v>
      </c>
      <c r="C403" s="3415" t="s">
        <v>2764</v>
      </c>
      <c r="D403" s="3415" t="s">
        <v>2945</v>
      </c>
      <c r="E403" s="3418" t="s">
        <v>2945</v>
      </c>
      <c r="F403" s="3415" t="s">
        <v>2945</v>
      </c>
      <c r="G403" s="3415" t="s">
        <v>2945</v>
      </c>
    </row>
    <row r="404">
      <c r="A404" s="3435" t="s">
        <v>3061</v>
      </c>
      <c r="B404" s="3418" t="s">
        <v>3061</v>
      </c>
      <c r="C404" s="3415" t="s">
        <v>2764</v>
      </c>
      <c r="D404" s="3415" t="s">
        <v>2945</v>
      </c>
      <c r="E404" s="3418" t="s">
        <v>2945</v>
      </c>
      <c r="F404" s="3415" t="s">
        <v>2945</v>
      </c>
      <c r="G404" s="3415" t="s">
        <v>2945</v>
      </c>
    </row>
    <row r="405">
      <c r="A405" s="3435" t="s">
        <v>3076</v>
      </c>
      <c r="B405" s="3418" t="s">
        <v>3076</v>
      </c>
      <c r="C405" s="3415" t="s">
        <v>2764</v>
      </c>
      <c r="D405" s="3415" t="s">
        <v>2945</v>
      </c>
      <c r="E405" s="3418" t="s">
        <v>2945</v>
      </c>
      <c r="F405" s="3415" t="s">
        <v>2945</v>
      </c>
      <c r="G405" s="3415" t="s">
        <v>2945</v>
      </c>
    </row>
    <row r="406">
      <c r="A406" s="3435" t="s">
        <v>3062</v>
      </c>
      <c r="B406" s="3418" t="s">
        <v>3062</v>
      </c>
      <c r="C406" s="3415" t="s">
        <v>2764</v>
      </c>
      <c r="D406" s="3415" t="s">
        <v>2945</v>
      </c>
      <c r="E406" s="3418" t="s">
        <v>2945</v>
      </c>
      <c r="F406" s="3415" t="s">
        <v>2945</v>
      </c>
      <c r="G406" s="3415" t="s">
        <v>2945</v>
      </c>
    </row>
    <row r="407">
      <c r="A407" s="3435" t="s">
        <v>3067</v>
      </c>
      <c r="B407" s="3418" t="s">
        <v>3067</v>
      </c>
      <c r="C407" s="3415" t="s">
        <v>2764</v>
      </c>
      <c r="D407" s="3415" t="s">
        <v>2945</v>
      </c>
      <c r="E407" s="3418" t="s">
        <v>2945</v>
      </c>
      <c r="F407" s="3415" t="s">
        <v>2945</v>
      </c>
      <c r="G407" s="3415" t="s">
        <v>2945</v>
      </c>
    </row>
    <row r="408">
      <c r="A408" s="3435" t="s">
        <v>3077</v>
      </c>
      <c r="B408" s="3418" t="s">
        <v>3077</v>
      </c>
      <c r="C408" s="3415" t="s">
        <v>2764</v>
      </c>
      <c r="D408" s="3415" t="s">
        <v>2945</v>
      </c>
      <c r="E408" s="3418" t="s">
        <v>2945</v>
      </c>
      <c r="F408" s="3415" t="s">
        <v>2945</v>
      </c>
      <c r="G408" s="3415" t="s">
        <v>2945</v>
      </c>
    </row>
    <row r="409">
      <c r="A409" s="3435" t="s">
        <v>3078</v>
      </c>
      <c r="B409" s="3418" t="s">
        <v>3078</v>
      </c>
      <c r="C409" s="3415" t="s">
        <v>2764</v>
      </c>
      <c r="D409" s="3415" t="s">
        <v>2945</v>
      </c>
      <c r="E409" s="3418" t="s">
        <v>2945</v>
      </c>
      <c r="F409" s="3415" t="s">
        <v>2945</v>
      </c>
      <c r="G409" s="3415" t="s">
        <v>2945</v>
      </c>
    </row>
    <row r="410">
      <c r="A410" s="3435" t="s">
        <v>3079</v>
      </c>
      <c r="B410" s="3418" t="s">
        <v>3079</v>
      </c>
      <c r="C410" s="3415" t="s">
        <v>2764</v>
      </c>
      <c r="D410" s="3415" t="s">
        <v>2945</v>
      </c>
      <c r="E410" s="3418" t="s">
        <v>2945</v>
      </c>
      <c r="F410" s="3415" t="s">
        <v>2945</v>
      </c>
      <c r="G410" s="3415" t="s">
        <v>2945</v>
      </c>
    </row>
    <row r="411">
      <c r="A411" s="3435" t="s">
        <v>1105</v>
      </c>
      <c r="B411" s="3418" t="s">
        <v>1105</v>
      </c>
      <c r="C411" s="3415" t="s">
        <v>2764</v>
      </c>
      <c r="D411" s="3415" t="s">
        <v>2945</v>
      </c>
      <c r="E411" s="3418" t="s">
        <v>2945</v>
      </c>
      <c r="F411" s="3415" t="s">
        <v>2945</v>
      </c>
      <c r="G411" s="3415" t="s">
        <v>2945</v>
      </c>
    </row>
    <row r="412">
      <c r="A412" s="3435" t="s">
        <v>3063</v>
      </c>
      <c r="B412" s="3418" t="s">
        <v>3063</v>
      </c>
      <c r="C412" s="3415" t="s">
        <v>2764</v>
      </c>
      <c r="D412" s="3415" t="s">
        <v>2945</v>
      </c>
      <c r="E412" s="3418" t="s">
        <v>2945</v>
      </c>
      <c r="F412" s="3415" t="s">
        <v>2945</v>
      </c>
      <c r="G412" s="3415" t="s">
        <v>2945</v>
      </c>
    </row>
    <row r="413">
      <c r="A413" s="3435" t="s">
        <v>3068</v>
      </c>
      <c r="B413" s="3418" t="s">
        <v>3068</v>
      </c>
      <c r="C413" s="3415" t="s">
        <v>2764</v>
      </c>
      <c r="D413" s="3415" t="s">
        <v>2945</v>
      </c>
      <c r="E413" s="3418" t="s">
        <v>2945</v>
      </c>
      <c r="F413" s="3415" t="s">
        <v>2945</v>
      </c>
      <c r="G413" s="3415" t="s">
        <v>2945</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2951</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2951</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2951</v>
      </c>
    </row>
    <row r="15">
      <c r="A15" s="3438" t="s">
        <v>394</v>
      </c>
      <c r="B15" s="3418" t="s">
        <v>394</v>
      </c>
      <c r="C15" s="3415" t="s">
        <v>2942</v>
      </c>
      <c r="D15" s="3415" t="s">
        <v>2942</v>
      </c>
      <c r="E15" s="3415" t="s">
        <v>2942</v>
      </c>
      <c r="F15" s="3418" t="s">
        <v>2942</v>
      </c>
      <c r="G15" s="3418" t="s">
        <v>2942</v>
      </c>
      <c r="H15" s="3418" t="s">
        <v>2942</v>
      </c>
      <c r="I15" s="3415" t="s">
        <v>2942</v>
      </c>
      <c r="J15" s="3415" t="s">
        <v>2942</v>
      </c>
      <c r="K15" s="3415" t="s">
        <v>2942</v>
      </c>
      <c r="L15" s="3415" t="s">
        <v>2951</v>
      </c>
    </row>
    <row r="16">
      <c r="A16" s="3438" t="s">
        <v>395</v>
      </c>
      <c r="B16" s="3418" t="s">
        <v>395</v>
      </c>
      <c r="C16" s="3415" t="n">
        <v>0.83031513236566</v>
      </c>
      <c r="D16" s="3415" t="n">
        <v>24.8303151323657</v>
      </c>
      <c r="E16" s="3415" t="s">
        <v>2942</v>
      </c>
      <c r="F16" s="3418" t="n">
        <v>0.499999999999</v>
      </c>
      <c r="G16" s="3418" t="n">
        <v>1.160315999206</v>
      </c>
      <c r="H16" s="3418" t="s">
        <v>2942</v>
      </c>
      <c r="I16" s="3415" t="n">
        <v>0.00415157566182</v>
      </c>
      <c r="J16" s="3415" t="n">
        <v>0.2881101191342</v>
      </c>
      <c r="K16" s="3415" t="s">
        <v>2942</v>
      </c>
      <c r="L16" s="3415" t="s">
        <v>2951</v>
      </c>
    </row>
    <row r="17">
      <c r="A17" s="3438" t="s">
        <v>396</v>
      </c>
      <c r="B17" s="3418" t="s">
        <v>396</v>
      </c>
      <c r="C17" s="3415" t="s">
        <v>2942</v>
      </c>
      <c r="D17" s="3415" t="s">
        <v>2942</v>
      </c>
      <c r="E17" s="3415" t="s">
        <v>2942</v>
      </c>
      <c r="F17" s="3418" t="s">
        <v>2942</v>
      </c>
      <c r="G17" s="3418" t="s">
        <v>2942</v>
      </c>
      <c r="H17" s="3418" t="s">
        <v>2942</v>
      </c>
      <c r="I17" s="3415" t="s">
        <v>2942</v>
      </c>
      <c r="J17" s="3415" t="s">
        <v>2942</v>
      </c>
      <c r="K17" s="3415" t="s">
        <v>2942</v>
      </c>
      <c r="L17" s="3415" t="s">
        <v>2951</v>
      </c>
    </row>
    <row r="18">
      <c r="A18" s="3438" t="s">
        <v>397</v>
      </c>
      <c r="B18" s="3418" t="s">
        <v>397</v>
      </c>
      <c r="C18" s="3415" t="s">
        <v>2942</v>
      </c>
      <c r="D18" s="3415" t="s">
        <v>2942</v>
      </c>
      <c r="E18" s="3415" t="s">
        <v>2942</v>
      </c>
      <c r="F18" s="3418" t="s">
        <v>2942</v>
      </c>
      <c r="G18" s="3418" t="s">
        <v>2942</v>
      </c>
      <c r="H18" s="3418" t="s">
        <v>2942</v>
      </c>
      <c r="I18" s="3415" t="s">
        <v>2942</v>
      </c>
      <c r="J18" s="3415" t="s">
        <v>2942</v>
      </c>
      <c r="K18" s="3415" t="s">
        <v>2942</v>
      </c>
      <c r="L18" s="3415" t="s">
        <v>2951</v>
      </c>
    </row>
    <row r="19">
      <c r="A19" s="3438" t="s">
        <v>399</v>
      </c>
      <c r="B19" s="3418" t="s">
        <v>399</v>
      </c>
      <c r="C19" s="3415" t="s">
        <v>2942</v>
      </c>
      <c r="D19" s="3415" t="s">
        <v>2942</v>
      </c>
      <c r="E19" s="3415" t="s">
        <v>2942</v>
      </c>
      <c r="F19" s="3418" t="s">
        <v>2942</v>
      </c>
      <c r="G19" s="3418" t="s">
        <v>2942</v>
      </c>
      <c r="H19" s="3418" t="s">
        <v>2942</v>
      </c>
      <c r="I19" s="3415" t="s">
        <v>2942</v>
      </c>
      <c r="J19" s="3415" t="s">
        <v>2942</v>
      </c>
      <c r="K19" s="3415" t="s">
        <v>2942</v>
      </c>
      <c r="L19" s="3415" t="s">
        <v>2951</v>
      </c>
    </row>
    <row r="20">
      <c r="A20" s="3438" t="s">
        <v>401</v>
      </c>
      <c r="B20" s="3418" t="s">
        <v>401</v>
      </c>
      <c r="C20" s="3415" t="s">
        <v>2942</v>
      </c>
      <c r="D20" s="3415" t="s">
        <v>2942</v>
      </c>
      <c r="E20" s="3415" t="s">
        <v>2942</v>
      </c>
      <c r="F20" s="3418" t="s">
        <v>2942</v>
      </c>
      <c r="G20" s="3418" t="s">
        <v>2942</v>
      </c>
      <c r="H20" s="3418" t="s">
        <v>2942</v>
      </c>
      <c r="I20" s="3415" t="s">
        <v>2942</v>
      </c>
      <c r="J20" s="3415" t="s">
        <v>2942</v>
      </c>
      <c r="K20" s="3415" t="s">
        <v>2942</v>
      </c>
      <c r="L20" s="3415" t="s">
        <v>2951</v>
      </c>
    </row>
    <row r="21">
      <c r="A21" s="3438" t="s">
        <v>404</v>
      </c>
      <c r="B21" s="3418" t="s">
        <v>404</v>
      </c>
      <c r="C21" s="3415" t="s">
        <v>2942</v>
      </c>
      <c r="D21" s="3415" t="s">
        <v>2942</v>
      </c>
      <c r="E21" s="3415" t="s">
        <v>2942</v>
      </c>
      <c r="F21" s="3418" t="s">
        <v>2942</v>
      </c>
      <c r="G21" s="3418" t="s">
        <v>2942</v>
      </c>
      <c r="H21" s="3418" t="s">
        <v>2942</v>
      </c>
      <c r="I21" s="3415" t="s">
        <v>2942</v>
      </c>
      <c r="J21" s="3415" t="s">
        <v>2942</v>
      </c>
      <c r="K21" s="3415" t="s">
        <v>2942</v>
      </c>
      <c r="L21" s="3415" t="s">
        <v>2951</v>
      </c>
    </row>
    <row r="22">
      <c r="A22" s="3438" t="s">
        <v>405</v>
      </c>
      <c r="B22" s="3418" t="s">
        <v>405</v>
      </c>
      <c r="C22" s="3415" t="s">
        <v>2942</v>
      </c>
      <c r="D22" s="3415" t="s">
        <v>2942</v>
      </c>
      <c r="E22" s="3415" t="s">
        <v>2942</v>
      </c>
      <c r="F22" s="3418" t="s">
        <v>2942</v>
      </c>
      <c r="G22" s="3418" t="s">
        <v>2942</v>
      </c>
      <c r="H22" s="3418" t="s">
        <v>2942</v>
      </c>
      <c r="I22" s="3415" t="s">
        <v>2942</v>
      </c>
      <c r="J22" s="3415" t="s">
        <v>2942</v>
      </c>
      <c r="K22" s="3415" t="s">
        <v>2942</v>
      </c>
      <c r="L22" s="3415" t="s">
        <v>2951</v>
      </c>
    </row>
    <row r="23">
      <c r="A23" s="3438" t="s">
        <v>406</v>
      </c>
      <c r="B23" s="3418" t="s">
        <v>406</v>
      </c>
      <c r="C23" s="3415" t="s">
        <v>2942</v>
      </c>
      <c r="D23" s="3415" t="s">
        <v>2942</v>
      </c>
      <c r="E23" s="3415" t="s">
        <v>2942</v>
      </c>
      <c r="F23" s="3418" t="s">
        <v>2942</v>
      </c>
      <c r="G23" s="3418" t="s">
        <v>2942</v>
      </c>
      <c r="H23" s="3418" t="s">
        <v>2942</v>
      </c>
      <c r="I23" s="3415" t="s">
        <v>2942</v>
      </c>
      <c r="J23" s="3415" t="s">
        <v>2942</v>
      </c>
      <c r="K23" s="3415" t="s">
        <v>2942</v>
      </c>
      <c r="L23" s="3415" t="s">
        <v>2951</v>
      </c>
    </row>
    <row r="24">
      <c r="A24" s="3438" t="s">
        <v>3075</v>
      </c>
      <c r="B24" s="3418" t="s">
        <v>3075</v>
      </c>
      <c r="C24" s="3415" t="s">
        <v>2942</v>
      </c>
      <c r="D24" s="3415" t="s">
        <v>2942</v>
      </c>
      <c r="E24" s="3415" t="s">
        <v>2942</v>
      </c>
      <c r="F24" s="3418" t="s">
        <v>2942</v>
      </c>
      <c r="G24" s="3418" t="s">
        <v>2942</v>
      </c>
      <c r="H24" s="3418" t="s">
        <v>2942</v>
      </c>
      <c r="I24" s="3415" t="s">
        <v>2942</v>
      </c>
      <c r="J24" s="3415" t="s">
        <v>2942</v>
      </c>
      <c r="K24" s="3415" t="s">
        <v>2942</v>
      </c>
      <c r="L24" s="3415" t="s">
        <v>2951</v>
      </c>
    </row>
    <row r="25">
      <c r="A25" s="3438" t="s">
        <v>3058</v>
      </c>
      <c r="B25" s="3418" t="s">
        <v>3058</v>
      </c>
      <c r="C25" s="3415" t="s">
        <v>2942</v>
      </c>
      <c r="D25" s="3415" t="s">
        <v>2942</v>
      </c>
      <c r="E25" s="3415" t="s">
        <v>2942</v>
      </c>
      <c r="F25" s="3418" t="s">
        <v>2942</v>
      </c>
      <c r="G25" s="3418" t="s">
        <v>2942</v>
      </c>
      <c r="H25" s="3418" t="s">
        <v>2942</v>
      </c>
      <c r="I25" s="3415" t="s">
        <v>2942</v>
      </c>
      <c r="J25" s="3415" t="s">
        <v>2942</v>
      </c>
      <c r="K25" s="3415" t="s">
        <v>2942</v>
      </c>
      <c r="L25" s="3415" t="s">
        <v>2951</v>
      </c>
    </row>
    <row r="26">
      <c r="A26" s="3438" t="s">
        <v>3059</v>
      </c>
      <c r="B26" s="3418" t="s">
        <v>3059</v>
      </c>
      <c r="C26" s="3415" t="s">
        <v>2942</v>
      </c>
      <c r="D26" s="3415" t="s">
        <v>2942</v>
      </c>
      <c r="E26" s="3415" t="s">
        <v>2942</v>
      </c>
      <c r="F26" s="3418" t="s">
        <v>2942</v>
      </c>
      <c r="G26" s="3418" t="s">
        <v>2942</v>
      </c>
      <c r="H26" s="3418" t="s">
        <v>2942</v>
      </c>
      <c r="I26" s="3415" t="s">
        <v>2942</v>
      </c>
      <c r="J26" s="3415" t="s">
        <v>2942</v>
      </c>
      <c r="K26" s="3415" t="s">
        <v>2942</v>
      </c>
      <c r="L26" s="3415" t="s">
        <v>2951</v>
      </c>
    </row>
    <row r="27">
      <c r="A27" s="3438" t="s">
        <v>3060</v>
      </c>
      <c r="B27" s="3418" t="s">
        <v>3060</v>
      </c>
      <c r="C27" s="3415" t="s">
        <v>2942</v>
      </c>
      <c r="D27" s="3415" t="s">
        <v>2942</v>
      </c>
      <c r="E27" s="3415" t="s">
        <v>2942</v>
      </c>
      <c r="F27" s="3418" t="s">
        <v>2942</v>
      </c>
      <c r="G27" s="3418" t="s">
        <v>2942</v>
      </c>
      <c r="H27" s="3418" t="s">
        <v>2942</v>
      </c>
      <c r="I27" s="3415" t="s">
        <v>2942</v>
      </c>
      <c r="J27" s="3415" t="s">
        <v>2942</v>
      </c>
      <c r="K27" s="3415" t="s">
        <v>2942</v>
      </c>
      <c r="L27" s="3415" t="s">
        <v>2951</v>
      </c>
    </row>
    <row r="28">
      <c r="A28" s="3438" t="s">
        <v>3076</v>
      </c>
      <c r="B28" s="3418" t="s">
        <v>3076</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3067</v>
      </c>
      <c r="B29" s="3418" t="s">
        <v>3067</v>
      </c>
      <c r="C29" s="3415" t="s">
        <v>2942</v>
      </c>
      <c r="D29" s="3415" t="s">
        <v>2942</v>
      </c>
      <c r="E29" s="3415" t="s">
        <v>2942</v>
      </c>
      <c r="F29" s="3418" t="s">
        <v>2942</v>
      </c>
      <c r="G29" s="3418" t="s">
        <v>2942</v>
      </c>
      <c r="H29" s="3418" t="s">
        <v>2942</v>
      </c>
      <c r="I29" s="3415" t="s">
        <v>2942</v>
      </c>
      <c r="J29" s="3415" t="s">
        <v>2942</v>
      </c>
      <c r="K29" s="3415" t="s">
        <v>2942</v>
      </c>
      <c r="L29" s="3415" t="s">
        <v>2951</v>
      </c>
    </row>
    <row r="30">
      <c r="A30" s="3438" t="s">
        <v>1105</v>
      </c>
      <c r="B30" s="3418" t="s">
        <v>1105</v>
      </c>
      <c r="C30" s="3415" t="s">
        <v>2942</v>
      </c>
      <c r="D30" s="3415" t="s">
        <v>2942</v>
      </c>
      <c r="E30" s="3415" t="s">
        <v>2942</v>
      </c>
      <c r="F30" s="3418" t="s">
        <v>2942</v>
      </c>
      <c r="G30" s="3418" t="s">
        <v>2942</v>
      </c>
      <c r="H30" s="3418" t="s">
        <v>2942</v>
      </c>
      <c r="I30" s="3415" t="s">
        <v>2942</v>
      </c>
      <c r="J30" s="3415" t="s">
        <v>2942</v>
      </c>
      <c r="K30" s="3415" t="s">
        <v>2942</v>
      </c>
      <c r="L30" s="3415" t="s">
        <v>2951</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2945</v>
      </c>
      <c r="G32" s="3418" t="s">
        <v>2945</v>
      </c>
      <c r="H32" s="3418" t="s">
        <v>2945</v>
      </c>
      <c r="I32" s="3415" t="s">
        <v>2945</v>
      </c>
      <c r="J32" s="3415" t="s">
        <v>2945</v>
      </c>
      <c r="K32" s="3415" t="s">
        <v>2945</v>
      </c>
      <c r="L32" s="3415" t="s">
        <v>2951</v>
      </c>
    </row>
    <row r="33">
      <c r="A33" s="3438" t="s">
        <v>393</v>
      </c>
      <c r="B33" s="3418" t="s">
        <v>393</v>
      </c>
      <c r="C33" s="3415" t="s">
        <v>2942</v>
      </c>
      <c r="D33" s="3415" t="s">
        <v>2942</v>
      </c>
      <c r="E33" s="3415" t="s">
        <v>2942</v>
      </c>
      <c r="F33" s="3418" t="s">
        <v>2942</v>
      </c>
      <c r="G33" s="3418" t="s">
        <v>2942</v>
      </c>
      <c r="H33" s="3418" t="s">
        <v>2942</v>
      </c>
      <c r="I33" s="3415" t="s">
        <v>2942</v>
      </c>
      <c r="J33" s="3415" t="s">
        <v>2942</v>
      </c>
      <c r="K33" s="3415" t="s">
        <v>2942</v>
      </c>
      <c r="L33" s="3415" t="s">
        <v>2951</v>
      </c>
    </row>
    <row r="34">
      <c r="A34" s="3438" t="s">
        <v>395</v>
      </c>
      <c r="B34" s="3418" t="s">
        <v>395</v>
      </c>
      <c r="C34" s="3415" t="s">
        <v>2942</v>
      </c>
      <c r="D34" s="3415" t="n">
        <v>0.55198275862069</v>
      </c>
      <c r="E34" s="3415" t="s">
        <v>2942</v>
      </c>
      <c r="F34" s="3418" t="s">
        <v>2942</v>
      </c>
      <c r="G34" s="3418" t="n">
        <v>0.3</v>
      </c>
      <c r="H34" s="3418" t="s">
        <v>2942</v>
      </c>
      <c r="I34" s="3415" t="s">
        <v>2942</v>
      </c>
      <c r="J34" s="3415" t="n">
        <v>0.00165594827586</v>
      </c>
      <c r="K34" s="3415" t="s">
        <v>2942</v>
      </c>
      <c r="L34" s="3415" t="s">
        <v>2951</v>
      </c>
    </row>
    <row r="35">
      <c r="A35" s="3438" t="s">
        <v>397</v>
      </c>
      <c r="B35" s="3418" t="s">
        <v>397</v>
      </c>
      <c r="C35" s="3415" t="s">
        <v>2942</v>
      </c>
      <c r="D35" s="3415" t="s">
        <v>2942</v>
      </c>
      <c r="E35" s="3415" t="s">
        <v>2942</v>
      </c>
      <c r="F35" s="3418" t="s">
        <v>2942</v>
      </c>
      <c r="G35" s="3418" t="s">
        <v>2942</v>
      </c>
      <c r="H35" s="3418" t="s">
        <v>2942</v>
      </c>
      <c r="I35" s="3415" t="s">
        <v>2942</v>
      </c>
      <c r="J35" s="3415" t="s">
        <v>2942</v>
      </c>
      <c r="K35" s="3415" t="s">
        <v>2942</v>
      </c>
      <c r="L35" s="3415" t="s">
        <v>2951</v>
      </c>
    </row>
    <row r="36">
      <c r="A36" s="3438" t="s">
        <v>3075</v>
      </c>
      <c r="B36" s="3418" t="s">
        <v>3075</v>
      </c>
      <c r="C36" s="3415" t="s">
        <v>2942</v>
      </c>
      <c r="D36" s="3415" t="s">
        <v>2942</v>
      </c>
      <c r="E36" s="3415" t="s">
        <v>2942</v>
      </c>
      <c r="F36" s="3418" t="s">
        <v>2945</v>
      </c>
      <c r="G36" s="3418" t="s">
        <v>2945</v>
      </c>
      <c r="H36" s="3418" t="s">
        <v>2945</v>
      </c>
      <c r="I36" s="3415" t="s">
        <v>2945</v>
      </c>
      <c r="J36" s="3415" t="s">
        <v>2945</v>
      </c>
      <c r="K36" s="3415" t="s">
        <v>2945</v>
      </c>
      <c r="L36" s="3415" t="s">
        <v>2951</v>
      </c>
    </row>
    <row r="37">
      <c r="A37" s="3438" t="s">
        <v>3058</v>
      </c>
      <c r="B37" s="3418" t="s">
        <v>3058</v>
      </c>
      <c r="C37" s="3415" t="s">
        <v>2942</v>
      </c>
      <c r="D37" s="3415" t="s">
        <v>2942</v>
      </c>
      <c r="E37" s="3415" t="s">
        <v>2942</v>
      </c>
      <c r="F37" s="3418" t="s">
        <v>2945</v>
      </c>
      <c r="G37" s="3418" t="s">
        <v>2945</v>
      </c>
      <c r="H37" s="3418" t="s">
        <v>2945</v>
      </c>
      <c r="I37" s="3415" t="s">
        <v>2945</v>
      </c>
      <c r="J37" s="3415" t="s">
        <v>2945</v>
      </c>
      <c r="K37" s="3415" t="s">
        <v>2945</v>
      </c>
      <c r="L37" s="3415" t="s">
        <v>2951</v>
      </c>
    </row>
    <row r="38">
      <c r="A38" s="3438" t="s">
        <v>3059</v>
      </c>
      <c r="B38" s="3418" t="s">
        <v>3059</v>
      </c>
      <c r="C38" s="3415" t="s">
        <v>2942</v>
      </c>
      <c r="D38" s="3415" t="s">
        <v>2942</v>
      </c>
      <c r="E38" s="3415" t="s">
        <v>2942</v>
      </c>
      <c r="F38" s="3418" t="s">
        <v>2945</v>
      </c>
      <c r="G38" s="3418" t="s">
        <v>2945</v>
      </c>
      <c r="H38" s="3418" t="s">
        <v>2945</v>
      </c>
      <c r="I38" s="3415" t="s">
        <v>2945</v>
      </c>
      <c r="J38" s="3415" t="s">
        <v>2945</v>
      </c>
      <c r="K38" s="3415" t="s">
        <v>2945</v>
      </c>
      <c r="L38" s="3415" t="s">
        <v>2951</v>
      </c>
    </row>
    <row r="39">
      <c r="A39" s="3438" t="s">
        <v>3060</v>
      </c>
      <c r="B39" s="3418" t="s">
        <v>3060</v>
      </c>
      <c r="C39" s="3415" t="s">
        <v>2942</v>
      </c>
      <c r="D39" s="3415" t="s">
        <v>2942</v>
      </c>
      <c r="E39" s="3415" t="s">
        <v>2942</v>
      </c>
      <c r="F39" s="3418" t="s">
        <v>2945</v>
      </c>
      <c r="G39" s="3418" t="s">
        <v>2945</v>
      </c>
      <c r="H39" s="3418" t="s">
        <v>2945</v>
      </c>
      <c r="I39" s="3415" t="s">
        <v>2945</v>
      </c>
      <c r="J39" s="3415" t="s">
        <v>2945</v>
      </c>
      <c r="K39" s="3415" t="s">
        <v>2945</v>
      </c>
      <c r="L39" s="3415" t="s">
        <v>2951</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2942</v>
      </c>
      <c r="D41" s="3415" t="s">
        <v>2942</v>
      </c>
      <c r="E41" s="3415" t="s">
        <v>2942</v>
      </c>
      <c r="F41" s="3418" t="s">
        <v>2942</v>
      </c>
      <c r="G41" s="3418" t="s">
        <v>2942</v>
      </c>
      <c r="H41" s="3418" t="s">
        <v>2942</v>
      </c>
      <c r="I41" s="3415" t="s">
        <v>2942</v>
      </c>
      <c r="J41" s="3415" t="s">
        <v>2942</v>
      </c>
      <c r="K41" s="3415" t="s">
        <v>2942</v>
      </c>
      <c r="L41" s="3415" t="s">
        <v>2951</v>
      </c>
    </row>
    <row r="42">
      <c r="A42" s="3438" t="s">
        <v>390</v>
      </c>
      <c r="B42" s="3418" t="s">
        <v>390</v>
      </c>
      <c r="C42" s="3415" t="s">
        <v>2951</v>
      </c>
      <c r="D42" s="3415" t="s">
        <v>2951</v>
      </c>
      <c r="E42" s="3415" t="s">
        <v>2951</v>
      </c>
      <c r="F42" s="3418" t="s">
        <v>2951</v>
      </c>
      <c r="G42" s="3418" t="s">
        <v>2951</v>
      </c>
      <c r="H42" s="3418" t="s">
        <v>2951</v>
      </c>
      <c r="I42" s="3415" t="s">
        <v>2951</v>
      </c>
      <c r="J42" s="3415" t="s">
        <v>2951</v>
      </c>
      <c r="K42" s="3415" t="s">
        <v>2951</v>
      </c>
      <c r="L42" s="3415" t="s">
        <v>2951</v>
      </c>
    </row>
    <row r="43">
      <c r="A43" s="3438" t="s">
        <v>393</v>
      </c>
      <c r="B43" s="3418" t="s">
        <v>393</v>
      </c>
      <c r="C43" s="3415" t="s">
        <v>2951</v>
      </c>
      <c r="D43" s="3415" t="s">
        <v>2951</v>
      </c>
      <c r="E43" s="3415" t="s">
        <v>2951</v>
      </c>
      <c r="F43" s="3418" t="s">
        <v>2951</v>
      </c>
      <c r="G43" s="3418" t="s">
        <v>2951</v>
      </c>
      <c r="H43" s="3418" t="s">
        <v>2951</v>
      </c>
      <c r="I43" s="3415" t="s">
        <v>2951</v>
      </c>
      <c r="J43" s="3415" t="s">
        <v>2951</v>
      </c>
      <c r="K43" s="3415" t="s">
        <v>2951</v>
      </c>
      <c r="L43" s="3415" t="s">
        <v>2951</v>
      </c>
    </row>
    <row r="44">
      <c r="A44" s="3438" t="s">
        <v>394</v>
      </c>
      <c r="B44" s="3418" t="s">
        <v>394</v>
      </c>
      <c r="C44" s="3415" t="s">
        <v>2942</v>
      </c>
      <c r="D44" s="3415" t="s">
        <v>2942</v>
      </c>
      <c r="E44" s="3415" t="s">
        <v>2942</v>
      </c>
      <c r="F44" s="3418" t="s">
        <v>2945</v>
      </c>
      <c r="G44" s="3418" t="s">
        <v>2945</v>
      </c>
      <c r="H44" s="3418" t="s">
        <v>2945</v>
      </c>
      <c r="I44" s="3415" t="s">
        <v>2945</v>
      </c>
      <c r="J44" s="3415" t="s">
        <v>2945</v>
      </c>
      <c r="K44" s="3415" t="s">
        <v>2945</v>
      </c>
      <c r="L44" s="3415" t="s">
        <v>2951</v>
      </c>
    </row>
    <row r="45">
      <c r="A45" s="3438" t="s">
        <v>395</v>
      </c>
      <c r="B45" s="3418" t="s">
        <v>395</v>
      </c>
      <c r="C45" s="3415" t="n">
        <v>0.2197480427172</v>
      </c>
      <c r="D45" s="3415" t="n">
        <v>0.2197480427172</v>
      </c>
      <c r="E45" s="3415" t="s">
        <v>2951</v>
      </c>
      <c r="F45" s="3418" t="n">
        <v>0.499999999997</v>
      </c>
      <c r="G45" s="3418" t="n">
        <v>6.999999999998</v>
      </c>
      <c r="H45" s="3418" t="s">
        <v>2951</v>
      </c>
      <c r="I45" s="3415" t="n">
        <v>0.00109874021358</v>
      </c>
      <c r="J45" s="3415" t="n">
        <v>0.0153823629902</v>
      </c>
      <c r="K45" s="3415" t="s">
        <v>2951</v>
      </c>
      <c r="L45" s="3415" t="s">
        <v>2951</v>
      </c>
    </row>
    <row r="46">
      <c r="A46" s="3438" t="s">
        <v>397</v>
      </c>
      <c r="B46" s="3418" t="s">
        <v>397</v>
      </c>
      <c r="C46" s="3415" t="s">
        <v>2951</v>
      </c>
      <c r="D46" s="3415" t="s">
        <v>2951</v>
      </c>
      <c r="E46" s="3415" t="s">
        <v>2951</v>
      </c>
      <c r="F46" s="3418" t="s">
        <v>2951</v>
      </c>
      <c r="G46" s="3418" t="s">
        <v>2951</v>
      </c>
      <c r="H46" s="3418" t="s">
        <v>2951</v>
      </c>
      <c r="I46" s="3415" t="s">
        <v>2951</v>
      </c>
      <c r="J46" s="3415" t="s">
        <v>2951</v>
      </c>
      <c r="K46" s="3415" t="s">
        <v>2951</v>
      </c>
      <c r="L46" s="3415" t="s">
        <v>2951</v>
      </c>
    </row>
    <row r="47">
      <c r="A47" s="3438" t="s">
        <v>399</v>
      </c>
      <c r="B47" s="3418" t="s">
        <v>399</v>
      </c>
      <c r="C47" s="3415" t="s">
        <v>2942</v>
      </c>
      <c r="D47" s="3415" t="s">
        <v>2942</v>
      </c>
      <c r="E47" s="3415" t="s">
        <v>2942</v>
      </c>
      <c r="F47" s="3418" t="s">
        <v>2945</v>
      </c>
      <c r="G47" s="3418" t="s">
        <v>2945</v>
      </c>
      <c r="H47" s="3418" t="s">
        <v>2945</v>
      </c>
      <c r="I47" s="3415" t="s">
        <v>2945</v>
      </c>
      <c r="J47" s="3415" t="s">
        <v>2945</v>
      </c>
      <c r="K47" s="3415" t="s">
        <v>2945</v>
      </c>
      <c r="L47" s="3415" t="s">
        <v>2951</v>
      </c>
    </row>
    <row r="48">
      <c r="A48" s="3438" t="s">
        <v>401</v>
      </c>
      <c r="B48" s="3418" t="s">
        <v>401</v>
      </c>
      <c r="C48" s="3415" t="s">
        <v>2942</v>
      </c>
      <c r="D48" s="3415" t="s">
        <v>2942</v>
      </c>
      <c r="E48" s="3415" t="s">
        <v>2942</v>
      </c>
      <c r="F48" s="3418" t="s">
        <v>2942</v>
      </c>
      <c r="G48" s="3418" t="s">
        <v>2942</v>
      </c>
      <c r="H48" s="3418" t="s">
        <v>2942</v>
      </c>
      <c r="I48" s="3415" t="s">
        <v>2942</v>
      </c>
      <c r="J48" s="3415" t="s">
        <v>2942</v>
      </c>
      <c r="K48" s="3415" t="s">
        <v>2942</v>
      </c>
      <c r="L48" s="3415" t="s">
        <v>2951</v>
      </c>
    </row>
    <row r="49">
      <c r="A49" s="3438" t="s">
        <v>3075</v>
      </c>
      <c r="B49" s="3418" t="s">
        <v>3075</v>
      </c>
      <c r="C49" s="3415" t="s">
        <v>2942</v>
      </c>
      <c r="D49" s="3415" t="s">
        <v>2942</v>
      </c>
      <c r="E49" s="3415" t="s">
        <v>2942</v>
      </c>
      <c r="F49" s="3418" t="s">
        <v>2945</v>
      </c>
      <c r="G49" s="3418" t="s">
        <v>2945</v>
      </c>
      <c r="H49" s="3418" t="s">
        <v>2945</v>
      </c>
      <c r="I49" s="3415" t="s">
        <v>2945</v>
      </c>
      <c r="J49" s="3415" t="s">
        <v>2945</v>
      </c>
      <c r="K49" s="3415" t="s">
        <v>2945</v>
      </c>
      <c r="L49" s="3415" t="s">
        <v>2951</v>
      </c>
    </row>
    <row r="50">
      <c r="A50" s="3438" t="s">
        <v>3058</v>
      </c>
      <c r="B50" s="3418" t="s">
        <v>3058</v>
      </c>
      <c r="C50" s="3415" t="s">
        <v>2942</v>
      </c>
      <c r="D50" s="3415" t="s">
        <v>2942</v>
      </c>
      <c r="E50" s="3415" t="s">
        <v>2942</v>
      </c>
      <c r="F50" s="3418" t="s">
        <v>2945</v>
      </c>
      <c r="G50" s="3418" t="s">
        <v>2945</v>
      </c>
      <c r="H50" s="3418" t="s">
        <v>2945</v>
      </c>
      <c r="I50" s="3415" t="s">
        <v>2945</v>
      </c>
      <c r="J50" s="3415" t="s">
        <v>2945</v>
      </c>
      <c r="K50" s="3415" t="s">
        <v>2945</v>
      </c>
      <c r="L50" s="3415" t="s">
        <v>2951</v>
      </c>
    </row>
    <row r="51">
      <c r="A51" s="3438" t="s">
        <v>3059</v>
      </c>
      <c r="B51" s="3418" t="s">
        <v>3059</v>
      </c>
      <c r="C51" s="3415" t="s">
        <v>2942</v>
      </c>
      <c r="D51" s="3415" t="s">
        <v>2942</v>
      </c>
      <c r="E51" s="3415" t="s">
        <v>2942</v>
      </c>
      <c r="F51" s="3418" t="s">
        <v>2942</v>
      </c>
      <c r="G51" s="3418" t="s">
        <v>2942</v>
      </c>
      <c r="H51" s="3418" t="s">
        <v>2942</v>
      </c>
      <c r="I51" s="3415" t="s">
        <v>2942</v>
      </c>
      <c r="J51" s="3415" t="s">
        <v>2942</v>
      </c>
      <c r="K51" s="3415" t="s">
        <v>2942</v>
      </c>
      <c r="L51" s="3415" t="s">
        <v>2951</v>
      </c>
    </row>
    <row r="52">
      <c r="A52" s="3438" t="s">
        <v>3060</v>
      </c>
      <c r="B52" s="3418" t="s">
        <v>3060</v>
      </c>
      <c r="C52" s="3415" t="s">
        <v>2942</v>
      </c>
      <c r="D52" s="3415" t="s">
        <v>2942</v>
      </c>
      <c r="E52" s="3415" t="s">
        <v>2942</v>
      </c>
      <c r="F52" s="3418" t="s">
        <v>2942</v>
      </c>
      <c r="G52" s="3418" t="s">
        <v>2942</v>
      </c>
      <c r="H52" s="3418" t="s">
        <v>2942</v>
      </c>
      <c r="I52" s="3415" t="s">
        <v>2942</v>
      </c>
      <c r="J52" s="3415" t="s">
        <v>2942</v>
      </c>
      <c r="K52" s="3415" t="s">
        <v>2942</v>
      </c>
      <c r="L52" s="3415" t="s">
        <v>2951</v>
      </c>
    </row>
    <row r="53">
      <c r="A53" s="3438" t="s">
        <v>1105</v>
      </c>
      <c r="B53" s="3418" t="s">
        <v>1105</v>
      </c>
      <c r="C53" s="3415" t="s">
        <v>2942</v>
      </c>
      <c r="D53" s="3415" t="s">
        <v>2942</v>
      </c>
      <c r="E53" s="3415" t="s">
        <v>2942</v>
      </c>
      <c r="F53" s="3418" t="s">
        <v>2945</v>
      </c>
      <c r="G53" s="3418" t="s">
        <v>2945</v>
      </c>
      <c r="H53" s="3418" t="s">
        <v>2945</v>
      </c>
      <c r="I53" s="3415" t="s">
        <v>2945</v>
      </c>
      <c r="J53" s="3415" t="s">
        <v>2945</v>
      </c>
      <c r="K53" s="3415" t="s">
        <v>2945</v>
      </c>
      <c r="L53" s="3415" t="s">
        <v>2951</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2945</v>
      </c>
      <c r="G55" s="3418" t="s">
        <v>2945</v>
      </c>
      <c r="H55" s="3418" t="s">
        <v>2945</v>
      </c>
      <c r="I55" s="3415" t="s">
        <v>2945</v>
      </c>
      <c r="J55" s="3415" t="s">
        <v>2945</v>
      </c>
      <c r="K55" s="3415" t="s">
        <v>2945</v>
      </c>
      <c r="L55" s="3415" t="s">
        <v>2951</v>
      </c>
    </row>
    <row r="56">
      <c r="A56" s="3438" t="s">
        <v>390</v>
      </c>
      <c r="B56" s="3418" t="s">
        <v>390</v>
      </c>
      <c r="C56" s="3415" t="s">
        <v>2942</v>
      </c>
      <c r="D56" s="3415" t="s">
        <v>2942</v>
      </c>
      <c r="E56" s="3415" t="s">
        <v>2942</v>
      </c>
      <c r="F56" s="3418" t="s">
        <v>2942</v>
      </c>
      <c r="G56" s="3418" t="s">
        <v>2942</v>
      </c>
      <c r="H56" s="3418" t="s">
        <v>2942</v>
      </c>
      <c r="I56" s="3415" t="s">
        <v>2942</v>
      </c>
      <c r="J56" s="3415" t="s">
        <v>2942</v>
      </c>
      <c r="K56" s="3415" t="s">
        <v>2942</v>
      </c>
      <c r="L56" s="3415" t="s">
        <v>2951</v>
      </c>
    </row>
    <row r="57">
      <c r="A57" s="3438" t="s">
        <v>393</v>
      </c>
      <c r="B57" s="3418" t="s">
        <v>393</v>
      </c>
      <c r="C57" s="3415" t="s">
        <v>2942</v>
      </c>
      <c r="D57" s="3415" t="s">
        <v>2942</v>
      </c>
      <c r="E57" s="3415" t="s">
        <v>2942</v>
      </c>
      <c r="F57" s="3418" t="s">
        <v>2942</v>
      </c>
      <c r="G57" s="3418" t="s">
        <v>2942</v>
      </c>
      <c r="H57" s="3418" t="s">
        <v>2942</v>
      </c>
      <c r="I57" s="3415" t="s">
        <v>2942</v>
      </c>
      <c r="J57" s="3415" t="s">
        <v>2942</v>
      </c>
      <c r="K57" s="3415" t="s">
        <v>2942</v>
      </c>
      <c r="L57" s="3415" t="s">
        <v>2951</v>
      </c>
    </row>
    <row r="58">
      <c r="A58" s="3438" t="s">
        <v>394</v>
      </c>
      <c r="B58" s="3418" t="s">
        <v>394</v>
      </c>
      <c r="C58" s="3415" t="s">
        <v>2942</v>
      </c>
      <c r="D58" s="3415" t="s">
        <v>2942</v>
      </c>
      <c r="E58" s="3415" t="s">
        <v>2942</v>
      </c>
      <c r="F58" s="3418" t="s">
        <v>2945</v>
      </c>
      <c r="G58" s="3418" t="s">
        <v>2945</v>
      </c>
      <c r="H58" s="3418" t="s">
        <v>2945</v>
      </c>
      <c r="I58" s="3415" t="s">
        <v>2945</v>
      </c>
      <c r="J58" s="3415" t="s">
        <v>2945</v>
      </c>
      <c r="K58" s="3415" t="s">
        <v>2945</v>
      </c>
      <c r="L58" s="3415" t="s">
        <v>2951</v>
      </c>
    </row>
    <row r="59">
      <c r="A59" s="3438" t="s">
        <v>395</v>
      </c>
      <c r="B59" s="3418" t="s">
        <v>395</v>
      </c>
      <c r="C59" s="3415" t="s">
        <v>2942</v>
      </c>
      <c r="D59" s="3415" t="s">
        <v>2942</v>
      </c>
      <c r="E59" s="3415" t="s">
        <v>2942</v>
      </c>
      <c r="F59" s="3418" t="s">
        <v>2942</v>
      </c>
      <c r="G59" s="3418" t="s">
        <v>2942</v>
      </c>
      <c r="H59" s="3418" t="s">
        <v>2942</v>
      </c>
      <c r="I59" s="3415" t="s">
        <v>2942</v>
      </c>
      <c r="J59" s="3415" t="s">
        <v>2942</v>
      </c>
      <c r="K59" s="3415" t="s">
        <v>2942</v>
      </c>
      <c r="L59" s="3415" t="s">
        <v>2951</v>
      </c>
    </row>
    <row r="60">
      <c r="A60" s="3438" t="s">
        <v>397</v>
      </c>
      <c r="B60" s="3418" t="s">
        <v>397</v>
      </c>
      <c r="C60" s="3415" t="s">
        <v>2942</v>
      </c>
      <c r="D60" s="3415" t="s">
        <v>2942</v>
      </c>
      <c r="E60" s="3415" t="s">
        <v>2942</v>
      </c>
      <c r="F60" s="3418" t="s">
        <v>2942</v>
      </c>
      <c r="G60" s="3418" t="s">
        <v>2942</v>
      </c>
      <c r="H60" s="3418" t="s">
        <v>2942</v>
      </c>
      <c r="I60" s="3415" t="s">
        <v>2942</v>
      </c>
      <c r="J60" s="3415" t="s">
        <v>2942</v>
      </c>
      <c r="K60" s="3415" t="s">
        <v>2942</v>
      </c>
      <c r="L60" s="3415" t="s">
        <v>2951</v>
      </c>
    </row>
    <row r="61">
      <c r="A61" s="3438"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2951</v>
      </c>
    </row>
    <row r="62">
      <c r="A62" s="3438" t="s">
        <v>401</v>
      </c>
      <c r="B62" s="3418" t="s">
        <v>401</v>
      </c>
      <c r="C62" s="3415" t="s">
        <v>2942</v>
      </c>
      <c r="D62" s="3415" t="s">
        <v>2942</v>
      </c>
      <c r="E62" s="3415" t="s">
        <v>2942</v>
      </c>
      <c r="F62" s="3418" t="s">
        <v>2945</v>
      </c>
      <c r="G62" s="3418" t="s">
        <v>2945</v>
      </c>
      <c r="H62" s="3418" t="s">
        <v>2945</v>
      </c>
      <c r="I62" s="3415" t="s">
        <v>2945</v>
      </c>
      <c r="J62" s="3415" t="s">
        <v>2945</v>
      </c>
      <c r="K62" s="3415" t="s">
        <v>2945</v>
      </c>
      <c r="L62" s="3415" t="s">
        <v>2951</v>
      </c>
    </row>
    <row r="63">
      <c r="A63" s="3438" t="s">
        <v>3075</v>
      </c>
      <c r="B63" s="3418" t="s">
        <v>3075</v>
      </c>
      <c r="C63" s="3415" t="s">
        <v>2942</v>
      </c>
      <c r="D63" s="3415" t="s">
        <v>2942</v>
      </c>
      <c r="E63" s="3415" t="s">
        <v>2942</v>
      </c>
      <c r="F63" s="3418" t="s">
        <v>2945</v>
      </c>
      <c r="G63" s="3418" t="s">
        <v>2945</v>
      </c>
      <c r="H63" s="3418" t="s">
        <v>2945</v>
      </c>
      <c r="I63" s="3415" t="s">
        <v>2945</v>
      </c>
      <c r="J63" s="3415" t="s">
        <v>2945</v>
      </c>
      <c r="K63" s="3415" t="s">
        <v>2945</v>
      </c>
      <c r="L63" s="3415" t="s">
        <v>2951</v>
      </c>
    </row>
    <row r="64">
      <c r="A64" s="3438" t="s">
        <v>3059</v>
      </c>
      <c r="B64" s="3418" t="s">
        <v>3059</v>
      </c>
      <c r="C64" s="3415" t="s">
        <v>2942</v>
      </c>
      <c r="D64" s="3415" t="s">
        <v>2942</v>
      </c>
      <c r="E64" s="3415" t="s">
        <v>2942</v>
      </c>
      <c r="F64" s="3418" t="s">
        <v>2945</v>
      </c>
      <c r="G64" s="3418" t="s">
        <v>2945</v>
      </c>
      <c r="H64" s="3418" t="s">
        <v>2945</v>
      </c>
      <c r="I64" s="3415" t="s">
        <v>2945</v>
      </c>
      <c r="J64" s="3415" t="s">
        <v>2945</v>
      </c>
      <c r="K64" s="3415" t="s">
        <v>2945</v>
      </c>
      <c r="L64" s="3415" t="s">
        <v>2951</v>
      </c>
    </row>
    <row r="65">
      <c r="A65" s="3438" t="s">
        <v>3060</v>
      </c>
      <c r="B65" s="3418" t="s">
        <v>3060</v>
      </c>
      <c r="C65" s="3415" t="s">
        <v>2942</v>
      </c>
      <c r="D65" s="3415" t="s">
        <v>2942</v>
      </c>
      <c r="E65" s="3415" t="s">
        <v>2942</v>
      </c>
      <c r="F65" s="3418" t="s">
        <v>2942</v>
      </c>
      <c r="G65" s="3418" t="s">
        <v>2942</v>
      </c>
      <c r="H65" s="3418" t="s">
        <v>2942</v>
      </c>
      <c r="I65" s="3415" t="s">
        <v>2942</v>
      </c>
      <c r="J65" s="3415" t="s">
        <v>2942</v>
      </c>
      <c r="K65" s="3415" t="s">
        <v>2942</v>
      </c>
      <c r="L65" s="3415" t="s">
        <v>2951</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2945</v>
      </c>
      <c r="G67" s="3418" t="s">
        <v>2945</v>
      </c>
      <c r="H67" s="3418" t="s">
        <v>2945</v>
      </c>
      <c r="I67" s="3415" t="s">
        <v>2945</v>
      </c>
      <c r="J67" s="3415" t="s">
        <v>2945</v>
      </c>
      <c r="K67" s="3415" t="s">
        <v>2945</v>
      </c>
      <c r="L67" s="3415" t="s">
        <v>2951</v>
      </c>
    </row>
    <row r="68">
      <c r="A68" s="3438" t="s">
        <v>390</v>
      </c>
      <c r="B68" s="3418" t="s">
        <v>390</v>
      </c>
      <c r="C68" s="3415" t="s">
        <v>2942</v>
      </c>
      <c r="D68" s="3415" t="s">
        <v>2942</v>
      </c>
      <c r="E68" s="3415" t="s">
        <v>2942</v>
      </c>
      <c r="F68" s="3418" t="s">
        <v>2942</v>
      </c>
      <c r="G68" s="3418" t="s">
        <v>2942</v>
      </c>
      <c r="H68" s="3418" t="s">
        <v>2942</v>
      </c>
      <c r="I68" s="3415" t="s">
        <v>2942</v>
      </c>
      <c r="J68" s="3415" t="s">
        <v>2942</v>
      </c>
      <c r="K68" s="3415" t="s">
        <v>2942</v>
      </c>
      <c r="L68" s="3415" t="s">
        <v>2951</v>
      </c>
    </row>
    <row r="69">
      <c r="A69" s="3438" t="s">
        <v>393</v>
      </c>
      <c r="B69" s="3418" t="s">
        <v>393</v>
      </c>
      <c r="C69" s="3415" t="s">
        <v>2942</v>
      </c>
      <c r="D69" s="3415" t="s">
        <v>2942</v>
      </c>
      <c r="E69" s="3415" t="s">
        <v>2942</v>
      </c>
      <c r="F69" s="3418" t="s">
        <v>2942</v>
      </c>
      <c r="G69" s="3418" t="s">
        <v>2942</v>
      </c>
      <c r="H69" s="3418" t="s">
        <v>2942</v>
      </c>
      <c r="I69" s="3415" t="s">
        <v>2942</v>
      </c>
      <c r="J69" s="3415" t="s">
        <v>2942</v>
      </c>
      <c r="K69" s="3415" t="s">
        <v>2942</v>
      </c>
      <c r="L69" s="3415" t="s">
        <v>2951</v>
      </c>
    </row>
    <row r="70">
      <c r="A70" s="3438" t="s">
        <v>395</v>
      </c>
      <c r="B70" s="3418" t="s">
        <v>395</v>
      </c>
      <c r="C70" s="3415" t="n">
        <v>1.53679388429752</v>
      </c>
      <c r="D70" s="3415" t="n">
        <v>2.624832</v>
      </c>
      <c r="E70" s="3415" t="s">
        <v>2942</v>
      </c>
      <c r="F70" s="3418" t="n">
        <v>1.0</v>
      </c>
      <c r="G70" s="3418" t="n">
        <v>10.0</v>
      </c>
      <c r="H70" s="3418" t="s">
        <v>2942</v>
      </c>
      <c r="I70" s="3415" t="n">
        <v>0.01536793884297</v>
      </c>
      <c r="J70" s="3415" t="n">
        <v>0.2624832</v>
      </c>
      <c r="K70" s="3415" t="s">
        <v>2942</v>
      </c>
      <c r="L70" s="3415" t="s">
        <v>2951</v>
      </c>
    </row>
    <row r="71">
      <c r="A71" s="3438" t="s">
        <v>397</v>
      </c>
      <c r="B71" s="3418" t="s">
        <v>397</v>
      </c>
      <c r="C71" s="3415" t="s">
        <v>2942</v>
      </c>
      <c r="D71" s="3415" t="s">
        <v>2942</v>
      </c>
      <c r="E71" s="3415" t="s">
        <v>2942</v>
      </c>
      <c r="F71" s="3418" t="s">
        <v>2945</v>
      </c>
      <c r="G71" s="3418" t="s">
        <v>2945</v>
      </c>
      <c r="H71" s="3418" t="s">
        <v>2945</v>
      </c>
      <c r="I71" s="3415" t="s">
        <v>2945</v>
      </c>
      <c r="J71" s="3415" t="s">
        <v>2945</v>
      </c>
      <c r="K71" s="3415" t="s">
        <v>2945</v>
      </c>
      <c r="L71" s="3415" t="s">
        <v>2951</v>
      </c>
    </row>
    <row r="72">
      <c r="A72" s="3438" t="s">
        <v>399</v>
      </c>
      <c r="B72" s="3418" t="s">
        <v>399</v>
      </c>
      <c r="C72" s="3415" t="s">
        <v>2942</v>
      </c>
      <c r="D72" s="3415" t="s">
        <v>2942</v>
      </c>
      <c r="E72" s="3415" t="s">
        <v>2942</v>
      </c>
      <c r="F72" s="3418" t="s">
        <v>2945</v>
      </c>
      <c r="G72" s="3418" t="s">
        <v>2945</v>
      </c>
      <c r="H72" s="3418" t="s">
        <v>2945</v>
      </c>
      <c r="I72" s="3415" t="s">
        <v>2945</v>
      </c>
      <c r="J72" s="3415" t="s">
        <v>2945</v>
      </c>
      <c r="K72" s="3415" t="s">
        <v>2945</v>
      </c>
      <c r="L72" s="3415" t="s">
        <v>2951</v>
      </c>
    </row>
    <row r="73">
      <c r="A73" s="3438" t="s">
        <v>401</v>
      </c>
      <c r="B73" s="3418" t="s">
        <v>401</v>
      </c>
      <c r="C73" s="3415" t="s">
        <v>2942</v>
      </c>
      <c r="D73" s="3415" t="s">
        <v>2942</v>
      </c>
      <c r="E73" s="3415" t="s">
        <v>2942</v>
      </c>
      <c r="F73" s="3418" t="s">
        <v>2945</v>
      </c>
      <c r="G73" s="3418" t="s">
        <v>2945</v>
      </c>
      <c r="H73" s="3418" t="s">
        <v>2945</v>
      </c>
      <c r="I73" s="3415" t="s">
        <v>2945</v>
      </c>
      <c r="J73" s="3415" t="s">
        <v>2945</v>
      </c>
      <c r="K73" s="3415" t="s">
        <v>2945</v>
      </c>
      <c r="L73" s="3415" t="s">
        <v>2951</v>
      </c>
    </row>
    <row r="74">
      <c r="A74" s="3438" t="s">
        <v>3075</v>
      </c>
      <c r="B74" s="3418" t="s">
        <v>3075</v>
      </c>
      <c r="C74" s="3415" t="s">
        <v>2942</v>
      </c>
      <c r="D74" s="3415" t="s">
        <v>2942</v>
      </c>
      <c r="E74" s="3415" t="s">
        <v>2942</v>
      </c>
      <c r="F74" s="3418" t="s">
        <v>2945</v>
      </c>
      <c r="G74" s="3418" t="s">
        <v>2945</v>
      </c>
      <c r="H74" s="3418" t="s">
        <v>2945</v>
      </c>
      <c r="I74" s="3415" t="s">
        <v>2945</v>
      </c>
      <c r="J74" s="3415" t="s">
        <v>2945</v>
      </c>
      <c r="K74" s="3415" t="s">
        <v>2945</v>
      </c>
      <c r="L74" s="3415" t="s">
        <v>2951</v>
      </c>
    </row>
    <row r="75">
      <c r="A75" s="3438" t="s">
        <v>3060</v>
      </c>
      <c r="B75" s="3418" t="s">
        <v>3060</v>
      </c>
      <c r="C75" s="3415" t="s">
        <v>2942</v>
      </c>
      <c r="D75" s="3415" t="s">
        <v>2942</v>
      </c>
      <c r="E75" s="3415" t="s">
        <v>2942</v>
      </c>
      <c r="F75" s="3418" t="s">
        <v>2945</v>
      </c>
      <c r="G75" s="3418" t="s">
        <v>2945</v>
      </c>
      <c r="H75" s="3418" t="s">
        <v>2945</v>
      </c>
      <c r="I75" s="3415" t="s">
        <v>2945</v>
      </c>
      <c r="J75" s="3415" t="s">
        <v>2945</v>
      </c>
      <c r="K75" s="3415" t="s">
        <v>2945</v>
      </c>
      <c r="L75" s="3415" t="s">
        <v>2951</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s">
        <v>2942</v>
      </c>
      <c r="D77" s="3415" t="s">
        <v>2942</v>
      </c>
      <c r="E77" s="3415" t="s">
        <v>2942</v>
      </c>
      <c r="F77" s="3418" t="s">
        <v>2945</v>
      </c>
      <c r="G77" s="3418" t="s">
        <v>2945</v>
      </c>
      <c r="H77" s="3418" t="s">
        <v>2945</v>
      </c>
      <c r="I77" s="3415" t="s">
        <v>2945</v>
      </c>
      <c r="J77" s="3415" t="s">
        <v>2945</v>
      </c>
      <c r="K77" s="3415" t="s">
        <v>2945</v>
      </c>
      <c r="L77" s="3415" t="s">
        <v>2951</v>
      </c>
    </row>
    <row r="78">
      <c r="A78" s="3438" t="s">
        <v>390</v>
      </c>
      <c r="B78" s="3418" t="s">
        <v>390</v>
      </c>
      <c r="C78" s="3415" t="n">
        <v>1.0544325</v>
      </c>
      <c r="D78" s="3415" t="n">
        <v>6.972425</v>
      </c>
      <c r="E78" s="3415" t="s">
        <v>2942</v>
      </c>
      <c r="F78" s="3418" t="n">
        <v>1.0</v>
      </c>
      <c r="G78" s="3418" t="n">
        <v>10.0</v>
      </c>
      <c r="H78" s="3418" t="s">
        <v>2942</v>
      </c>
      <c r="I78" s="3415" t="n">
        <v>0.010544325</v>
      </c>
      <c r="J78" s="3415" t="n">
        <v>0.6972425</v>
      </c>
      <c r="K78" s="3415" t="s">
        <v>2942</v>
      </c>
      <c r="L78" s="3415" t="s">
        <v>2951</v>
      </c>
    </row>
    <row r="79">
      <c r="A79" s="3438" t="s">
        <v>393</v>
      </c>
      <c r="B79" s="3418" t="s">
        <v>393</v>
      </c>
      <c r="C79" s="3415" t="n">
        <v>1.2131695</v>
      </c>
      <c r="D79" s="3415" t="n">
        <v>7.166635</v>
      </c>
      <c r="E79" s="3415" t="s">
        <v>2942</v>
      </c>
      <c r="F79" s="3418" t="n">
        <v>1.0</v>
      </c>
      <c r="G79" s="3418" t="n">
        <v>10.0</v>
      </c>
      <c r="H79" s="3418" t="s">
        <v>2942</v>
      </c>
      <c r="I79" s="3415" t="n">
        <v>0.012131695</v>
      </c>
      <c r="J79" s="3415" t="n">
        <v>0.7166635</v>
      </c>
      <c r="K79" s="3415" t="s">
        <v>2942</v>
      </c>
      <c r="L79" s="3415" t="s">
        <v>2951</v>
      </c>
    </row>
    <row r="80">
      <c r="A80" s="3438" t="s">
        <v>395</v>
      </c>
      <c r="B80" s="3418" t="s">
        <v>395</v>
      </c>
      <c r="C80" s="3415" t="n">
        <v>7.28547882491713</v>
      </c>
      <c r="D80" s="3415" t="n">
        <v>7.39959682491713</v>
      </c>
      <c r="E80" s="3415" t="s">
        <v>2942</v>
      </c>
      <c r="F80" s="3418" t="n">
        <v>0.948375464541</v>
      </c>
      <c r="G80" s="3418" t="n">
        <v>9.458587877279</v>
      </c>
      <c r="H80" s="3418" t="s">
        <v>2942</v>
      </c>
      <c r="I80" s="3415" t="n">
        <v>0.06909369364983</v>
      </c>
      <c r="J80" s="3415" t="n">
        <v>0.69989736824917</v>
      </c>
      <c r="K80" s="3415" t="s">
        <v>2942</v>
      </c>
      <c r="L80" s="3415" t="s">
        <v>2951</v>
      </c>
    </row>
    <row r="81">
      <c r="A81" s="3438" t="s">
        <v>397</v>
      </c>
      <c r="B81" s="3418" t="s">
        <v>397</v>
      </c>
      <c r="C81" s="3415" t="n">
        <v>0.11908</v>
      </c>
      <c r="D81" s="3415" t="n">
        <v>0.11908</v>
      </c>
      <c r="E81" s="3415" t="s">
        <v>2942</v>
      </c>
      <c r="F81" s="3418" t="n">
        <v>7.0</v>
      </c>
      <c r="G81" s="3418" t="n">
        <v>10.0</v>
      </c>
      <c r="H81" s="3418" t="s">
        <v>2942</v>
      </c>
      <c r="I81" s="3415" t="n">
        <v>0.0083356</v>
      </c>
      <c r="J81" s="3415" t="n">
        <v>0.011908</v>
      </c>
      <c r="K81" s="3415" t="s">
        <v>2942</v>
      </c>
      <c r="L81" s="3415" t="s">
        <v>2951</v>
      </c>
    </row>
    <row r="82">
      <c r="A82" s="3438" t="s">
        <v>399</v>
      </c>
      <c r="B82" s="3418" t="s">
        <v>399</v>
      </c>
      <c r="C82" s="3415" t="n">
        <v>0.387</v>
      </c>
      <c r="D82" s="3415" t="n">
        <v>0.387</v>
      </c>
      <c r="E82" s="3415" t="s">
        <v>2942</v>
      </c>
      <c r="F82" s="3418" t="n">
        <v>5.0</v>
      </c>
      <c r="G82" s="3418" t="n">
        <v>17.0</v>
      </c>
      <c r="H82" s="3418" t="s">
        <v>2945</v>
      </c>
      <c r="I82" s="3415" t="n">
        <v>0.01935</v>
      </c>
      <c r="J82" s="3415" t="n">
        <v>0.06579</v>
      </c>
      <c r="K82" s="3415" t="s">
        <v>2945</v>
      </c>
      <c r="L82" s="3415" t="s">
        <v>2951</v>
      </c>
    </row>
    <row r="83">
      <c r="A83" s="3438" t="s">
        <v>3075</v>
      </c>
      <c r="B83" s="3418" t="s">
        <v>3075</v>
      </c>
      <c r="C83" s="3415" t="s">
        <v>2942</v>
      </c>
      <c r="D83" s="3415" t="s">
        <v>2942</v>
      </c>
      <c r="E83" s="3415" t="s">
        <v>2942</v>
      </c>
      <c r="F83" s="3418" t="s">
        <v>2945</v>
      </c>
      <c r="G83" s="3418" t="s">
        <v>2945</v>
      </c>
      <c r="H83" s="3418" t="s">
        <v>2945</v>
      </c>
      <c r="I83" s="3415" t="s">
        <v>2945</v>
      </c>
      <c r="J83" s="3415" t="s">
        <v>2945</v>
      </c>
      <c r="K83" s="3415" t="s">
        <v>2945</v>
      </c>
      <c r="L83" s="3415" t="s">
        <v>2951</v>
      </c>
    </row>
    <row r="84">
      <c r="A84" s="3438" t="s">
        <v>3059</v>
      </c>
      <c r="B84" s="3418" t="s">
        <v>3059</v>
      </c>
      <c r="C84" s="3415" t="s">
        <v>2942</v>
      </c>
      <c r="D84" s="3415" t="s">
        <v>2942</v>
      </c>
      <c r="E84" s="3415" t="s">
        <v>2942</v>
      </c>
      <c r="F84" s="3418" t="s">
        <v>2945</v>
      </c>
      <c r="G84" s="3418" t="s">
        <v>2945</v>
      </c>
      <c r="H84" s="3418" t="s">
        <v>2945</v>
      </c>
      <c r="I84" s="3415" t="s">
        <v>2945</v>
      </c>
      <c r="J84" s="3415" t="s">
        <v>2945</v>
      </c>
      <c r="K84" s="3415" t="s">
        <v>2945</v>
      </c>
      <c r="L84" s="3415" t="s">
        <v>2951</v>
      </c>
    </row>
    <row r="85">
      <c r="A85" s="3438" t="s">
        <v>3060</v>
      </c>
      <c r="B85" s="3418" t="s">
        <v>3060</v>
      </c>
      <c r="C85" s="3415" t="s">
        <v>2942</v>
      </c>
      <c r="D85" s="3415" t="s">
        <v>2942</v>
      </c>
      <c r="E85" s="3415" t="s">
        <v>2942</v>
      </c>
      <c r="F85" s="3418" t="s">
        <v>2945</v>
      </c>
      <c r="G85" s="3418" t="s">
        <v>2945</v>
      </c>
      <c r="H85" s="3418" t="s">
        <v>2945</v>
      </c>
      <c r="I85" s="3415" t="s">
        <v>2945</v>
      </c>
      <c r="J85" s="3415" t="s">
        <v>2945</v>
      </c>
      <c r="K85" s="3415" t="s">
        <v>2945</v>
      </c>
      <c r="L85" s="3415" t="s">
        <v>2951</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s">
        <v>3089</v>
      </c>
      <c r="D88" s="3415" t="s">
        <v>3089</v>
      </c>
      <c r="E88" s="3415" t="s">
        <v>2952</v>
      </c>
      <c r="F88" s="3418" t="s">
        <v>2951</v>
      </c>
      <c r="G88" s="3418" t="s">
        <v>2951</v>
      </c>
      <c r="H88" s="3418" t="s">
        <v>2952</v>
      </c>
      <c r="I88" s="3415" t="s">
        <v>2951</v>
      </c>
      <c r="J88" s="3415" t="s">
        <v>2951</v>
      </c>
      <c r="K88" s="3415" t="s">
        <v>2952</v>
      </c>
      <c r="L88" s="3415" t="s">
        <v>2952</v>
      </c>
    </row>
    <row r="89">
      <c r="A89" s="3438" t="s">
        <v>399</v>
      </c>
      <c r="B89" s="3418" t="s">
        <v>399</v>
      </c>
      <c r="C89" s="3415" t="s">
        <v>3084</v>
      </c>
      <c r="D89" s="3415" t="s">
        <v>2942</v>
      </c>
      <c r="E89" s="3415" t="s">
        <v>2942</v>
      </c>
      <c r="F89" s="3418" t="s">
        <v>2942</v>
      </c>
      <c r="G89" s="3418" t="s">
        <v>2942</v>
      </c>
      <c r="H89" s="3418" t="s">
        <v>2942</v>
      </c>
      <c r="I89" s="3415" t="s">
        <v>2942</v>
      </c>
      <c r="J89" s="3415" t="s">
        <v>2942</v>
      </c>
      <c r="K89" s="3415" t="s">
        <v>2942</v>
      </c>
      <c r="L89" s="3415" t="s">
        <v>2942</v>
      </c>
    </row>
    <row r="90">
      <c r="A90" s="3438" t="s">
        <v>401</v>
      </c>
      <c r="B90" s="3418" t="s">
        <v>401</v>
      </c>
      <c r="C90" s="3415" t="s">
        <v>3083</v>
      </c>
      <c r="D90" s="3415" t="s">
        <v>3084</v>
      </c>
      <c r="E90" s="3415" t="s">
        <v>2942</v>
      </c>
      <c r="F90" s="3418" t="s">
        <v>2951</v>
      </c>
      <c r="G90" s="3418" t="s">
        <v>2951</v>
      </c>
      <c r="H90" s="3418" t="s">
        <v>2942</v>
      </c>
      <c r="I90" s="3415" t="s">
        <v>2951</v>
      </c>
      <c r="J90" s="3415" t="s">
        <v>2951</v>
      </c>
      <c r="K90" s="3415" t="s">
        <v>2942</v>
      </c>
      <c r="L90" s="3415" t="s">
        <v>2942</v>
      </c>
    </row>
    <row r="91">
      <c r="A91" s="3438" t="s">
        <v>405</v>
      </c>
      <c r="B91" s="3418" t="s">
        <v>405</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406</v>
      </c>
      <c r="B92" s="3418" t="s">
        <v>406</v>
      </c>
      <c r="C92" s="3415" t="s">
        <v>3084</v>
      </c>
      <c r="D92" s="3415" t="s">
        <v>3084</v>
      </c>
      <c r="E92" s="3415" t="s">
        <v>2942</v>
      </c>
      <c r="F92" s="3418" t="s">
        <v>2951</v>
      </c>
      <c r="G92" s="3418" t="s">
        <v>2951</v>
      </c>
      <c r="H92" s="3418" t="s">
        <v>2942</v>
      </c>
      <c r="I92" s="3415" t="s">
        <v>2951</v>
      </c>
      <c r="J92" s="3415" t="s">
        <v>2951</v>
      </c>
      <c r="K92" s="3415" t="s">
        <v>2942</v>
      </c>
      <c r="L92" s="3415" t="s">
        <v>2942</v>
      </c>
    </row>
    <row r="93">
      <c r="A93" s="3438" t="s">
        <v>407</v>
      </c>
      <c r="B93" s="3418" t="s">
        <v>407</v>
      </c>
      <c r="C93" s="3415" t="s">
        <v>3084</v>
      </c>
      <c r="D93" s="3415" t="s">
        <v>3084</v>
      </c>
      <c r="E93" s="3415" t="s">
        <v>2942</v>
      </c>
      <c r="F93" s="3418" t="s">
        <v>2951</v>
      </c>
      <c r="G93" s="3418" t="s">
        <v>2951</v>
      </c>
      <c r="H93" s="3418" t="s">
        <v>2942</v>
      </c>
      <c r="I93" s="3415" t="s">
        <v>2951</v>
      </c>
      <c r="J93" s="3415" t="s">
        <v>2951</v>
      </c>
      <c r="K93" s="3415" t="s">
        <v>2942</v>
      </c>
      <c r="L93" s="3415" t="s">
        <v>2942</v>
      </c>
    </row>
    <row r="94">
      <c r="A94" s="3438" t="s">
        <v>3075</v>
      </c>
      <c r="B94" s="3418" t="s">
        <v>3075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s">
        <v>3084</v>
      </c>
      <c r="D96" s="3415" t="s">
        <v>2942</v>
      </c>
      <c r="E96" s="3416" t="s">
        <v>1185</v>
      </c>
      <c r="F96" s="3418" t="s">
        <v>2951</v>
      </c>
      <c r="G96" s="3418" t="s">
        <v>2942</v>
      </c>
      <c r="H96" s="3416" t="s">
        <v>1185</v>
      </c>
      <c r="I96" s="3415" t="s">
        <v>2951</v>
      </c>
      <c r="J96" s="3415" t="s">
        <v>2942</v>
      </c>
      <c r="K96" s="3416" t="s">
        <v>1185</v>
      </c>
      <c r="L96" s="3415" t="s">
        <v>2942</v>
      </c>
    </row>
    <row r="97">
      <c r="A97" s="3438" t="s">
        <v>399</v>
      </c>
      <c r="B97" s="3418" t="s">
        <v>399</v>
      </c>
      <c r="C97" s="3415" t="s">
        <v>3084</v>
      </c>
      <c r="D97" s="3415" t="s">
        <v>2942</v>
      </c>
      <c r="E97" s="3416" t="s">
        <v>1185</v>
      </c>
      <c r="F97" s="3418" t="s">
        <v>2951</v>
      </c>
      <c r="G97" s="3418" t="s">
        <v>2942</v>
      </c>
      <c r="H97" s="3416" t="s">
        <v>1185</v>
      </c>
      <c r="I97" s="3415" t="s">
        <v>2951</v>
      </c>
      <c r="J97" s="3415" t="s">
        <v>2942</v>
      </c>
      <c r="K97" s="3416" t="s">
        <v>1185</v>
      </c>
      <c r="L97" s="3415" t="s">
        <v>2942</v>
      </c>
    </row>
    <row r="98">
      <c r="A98" s="3438" t="s">
        <v>401</v>
      </c>
      <c r="B98" s="3418" t="s">
        <v>401</v>
      </c>
      <c r="C98" s="3415" t="s">
        <v>3084</v>
      </c>
      <c r="D98" s="3415" t="s">
        <v>2951</v>
      </c>
      <c r="E98" s="3416" t="s">
        <v>1185</v>
      </c>
      <c r="F98" s="3418" t="s">
        <v>2950</v>
      </c>
      <c r="G98" s="3418" t="s">
        <v>2951</v>
      </c>
      <c r="H98" s="3416" t="s">
        <v>1185</v>
      </c>
      <c r="I98" s="3415" t="s">
        <v>2950</v>
      </c>
      <c r="J98" s="3415" t="s">
        <v>2951</v>
      </c>
      <c r="K98" s="3416" t="s">
        <v>1185</v>
      </c>
      <c r="L98" s="3415" t="s">
        <v>2942</v>
      </c>
    </row>
    <row r="99">
      <c r="A99" s="3438" t="s">
        <v>406</v>
      </c>
      <c r="B99" s="3418" t="s">
        <v>406</v>
      </c>
      <c r="C99" s="3415" t="s">
        <v>3084</v>
      </c>
      <c r="D99" s="3415" t="s">
        <v>2942</v>
      </c>
      <c r="E99" s="3416" t="s">
        <v>1185</v>
      </c>
      <c r="F99" s="3418" t="s">
        <v>2951</v>
      </c>
      <c r="G99" s="3418" t="s">
        <v>2942</v>
      </c>
      <c r="H99" s="3416" t="s">
        <v>1185</v>
      </c>
      <c r="I99" s="3415" t="s">
        <v>2951</v>
      </c>
      <c r="J99" s="3415" t="s">
        <v>2942</v>
      </c>
      <c r="K99" s="3416" t="s">
        <v>1185</v>
      </c>
      <c r="L99" s="3415" t="s">
        <v>2942</v>
      </c>
    </row>
    <row r="100">
      <c r="A100" s="3438" t="s">
        <v>407</v>
      </c>
      <c r="B100" s="3418" t="s">
        <v>407</v>
      </c>
      <c r="C100" s="3415" t="s">
        <v>3084</v>
      </c>
      <c r="D100" s="3415" t="s">
        <v>2951</v>
      </c>
      <c r="E100" s="3416" t="s">
        <v>1185</v>
      </c>
      <c r="F100" s="3418" t="s">
        <v>2950</v>
      </c>
      <c r="G100" s="3418" t="s">
        <v>2951</v>
      </c>
      <c r="H100" s="3416" t="s">
        <v>1185</v>
      </c>
      <c r="I100" s="3415" t="s">
        <v>2950</v>
      </c>
      <c r="J100" s="3415" t="s">
        <v>2951</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s">
        <v>2942</v>
      </c>
      <c r="D102" s="3415" t="s">
        <v>2942</v>
      </c>
      <c r="E102" s="3415" t="s">
        <v>2942</v>
      </c>
      <c r="F102" s="3418" t="s">
        <v>2942</v>
      </c>
      <c r="G102" s="3418" t="s">
        <v>2942</v>
      </c>
      <c r="H102" s="3418" t="s">
        <v>2942</v>
      </c>
      <c r="I102" s="3415" t="s">
        <v>2942</v>
      </c>
      <c r="J102" s="3415" t="s">
        <v>2942</v>
      </c>
      <c r="K102" s="3415" t="s">
        <v>2942</v>
      </c>
      <c r="L102" s="3415" t="s">
        <v>2951</v>
      </c>
    </row>
    <row r="103">
      <c r="A103" s="3433" t="s">
        <v>393</v>
      </c>
      <c r="B103" s="3418" t="s">
        <v>393</v>
      </c>
      <c r="C103" s="3415" t="s">
        <v>2942</v>
      </c>
      <c r="D103" s="3415" t="s">
        <v>2942</v>
      </c>
      <c r="E103" s="3415" t="s">
        <v>2942</v>
      </c>
      <c r="F103" s="3418" t="s">
        <v>2942</v>
      </c>
      <c r="G103" s="3418" t="s">
        <v>2942</v>
      </c>
      <c r="H103" s="3418" t="s">
        <v>2942</v>
      </c>
      <c r="I103" s="3415" t="s">
        <v>2942</v>
      </c>
      <c r="J103" s="3415" t="s">
        <v>2942</v>
      </c>
      <c r="K103" s="3415" t="s">
        <v>2942</v>
      </c>
      <c r="L103" s="3415" t="s">
        <v>2951</v>
      </c>
    </row>
    <row r="104">
      <c r="A104" s="3433" t="s">
        <v>395</v>
      </c>
      <c r="B104" s="3418" t="s">
        <v>395</v>
      </c>
      <c r="C104" s="3415" t="s">
        <v>2942</v>
      </c>
      <c r="D104" s="3415" t="s">
        <v>2942</v>
      </c>
      <c r="E104" s="3415" t="s">
        <v>2942</v>
      </c>
      <c r="F104" s="3418" t="s">
        <v>2942</v>
      </c>
      <c r="G104" s="3418" t="s">
        <v>2942</v>
      </c>
      <c r="H104" s="3418" t="s">
        <v>2942</v>
      </c>
      <c r="I104" s="3415" t="s">
        <v>2942</v>
      </c>
      <c r="J104" s="3415" t="s">
        <v>2942</v>
      </c>
      <c r="K104" s="3415" t="s">
        <v>2942</v>
      </c>
      <c r="L104" s="3415" t="s">
        <v>2951</v>
      </c>
    </row>
    <row r="105">
      <c r="A105" s="3433" t="s">
        <v>401</v>
      </c>
      <c r="B105" s="3418" t="s">
        <v>401</v>
      </c>
      <c r="C105" s="3415" t="s">
        <v>2952</v>
      </c>
      <c r="D105" s="3415" t="s">
        <v>2952</v>
      </c>
      <c r="E105" s="3415" t="s">
        <v>2952</v>
      </c>
      <c r="F105" s="3418" t="s">
        <v>2942</v>
      </c>
      <c r="G105" s="3418" t="s">
        <v>2942</v>
      </c>
      <c r="H105" s="3418" t="s">
        <v>2952</v>
      </c>
      <c r="I105" s="3415" t="s">
        <v>2942</v>
      </c>
      <c r="J105" s="3415" t="s">
        <v>2942</v>
      </c>
      <c r="K105" s="3415" t="s">
        <v>2952</v>
      </c>
      <c r="L105" s="3415" t="s">
        <v>2943</v>
      </c>
    </row>
    <row r="106">
      <c r="A106" s="3433" t="s">
        <v>404</v>
      </c>
      <c r="B106" s="3418" t="s">
        <v>404</v>
      </c>
      <c r="C106" s="3415" t="s">
        <v>2942</v>
      </c>
      <c r="D106" s="3415" t="s">
        <v>2942</v>
      </c>
      <c r="E106" s="3415" t="s">
        <v>2942</v>
      </c>
      <c r="F106" s="3418" t="s">
        <v>2942</v>
      </c>
      <c r="G106" s="3418" t="s">
        <v>2942</v>
      </c>
      <c r="H106" s="3418" t="s">
        <v>2942</v>
      </c>
      <c r="I106" s="3415" t="s">
        <v>2942</v>
      </c>
      <c r="J106" s="3415" t="s">
        <v>2942</v>
      </c>
      <c r="K106" s="3415" t="s">
        <v>2942</v>
      </c>
      <c r="L106" s="3415" t="s">
        <v>2951</v>
      </c>
    </row>
    <row r="107">
      <c r="A107" s="3433" t="s">
        <v>3060</v>
      </c>
      <c r="B107" s="3418" t="s">
        <v>3060</v>
      </c>
      <c r="C107" s="3415" t="s">
        <v>2942</v>
      </c>
      <c r="D107" s="3415" t="s">
        <v>2942</v>
      </c>
      <c r="E107" s="3415" t="s">
        <v>2942</v>
      </c>
      <c r="F107" s="3418" t="s">
        <v>2942</v>
      </c>
      <c r="G107" s="3418" t="s">
        <v>2942</v>
      </c>
      <c r="H107" s="3418" t="s">
        <v>2942</v>
      </c>
      <c r="I107" s="3415" t="s">
        <v>2942</v>
      </c>
      <c r="J107" s="3415" t="s">
        <v>2942</v>
      </c>
      <c r="K107" s="3415" t="s">
        <v>2942</v>
      </c>
      <c r="L107" s="3415" t="s">
        <v>2951</v>
      </c>
    </row>
    <row r="108">
      <c r="A108" s="3433" t="s">
        <v>3061</v>
      </c>
      <c r="B108" s="3418" t="s">
        <v>3061</v>
      </c>
      <c r="C108" s="3415" t="s">
        <v>2942</v>
      </c>
      <c r="D108" s="3415" t="s">
        <v>2942</v>
      </c>
      <c r="E108" s="3415" t="s">
        <v>2942</v>
      </c>
      <c r="F108" s="3418" t="s">
        <v>2942</v>
      </c>
      <c r="G108" s="3418" t="s">
        <v>2942</v>
      </c>
      <c r="H108" s="3418" t="s">
        <v>2942</v>
      </c>
      <c r="I108" s="3415" t="s">
        <v>2942</v>
      </c>
      <c r="J108" s="3415" t="s">
        <v>2942</v>
      </c>
      <c r="K108" s="3415" t="s">
        <v>2942</v>
      </c>
      <c r="L108" s="3415" t="s">
        <v>2951</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0.14422752600891</v>
      </c>
      <c r="D111" s="3415" t="n">
        <v>0.07211376300446</v>
      </c>
      <c r="E111" s="3416" t="s">
        <v>1185</v>
      </c>
      <c r="F111" s="3418" t="n">
        <v>50.000000000003</v>
      </c>
      <c r="G111" s="3418" t="n">
        <v>75.706188311812</v>
      </c>
      <c r="H111" s="3416" t="s">
        <v>1185</v>
      </c>
      <c r="I111" s="3415" t="n">
        <v>0.07211376300446</v>
      </c>
      <c r="J111" s="3415" t="n">
        <v>0.05459458121889</v>
      </c>
      <c r="K111" s="3416" t="s">
        <v>1185</v>
      </c>
      <c r="L111" s="3415" t="s">
        <v>2943</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2951</v>
      </c>
    </row>
    <row r="113">
      <c r="A113" s="3438" t="s">
        <v>401</v>
      </c>
      <c r="B113" s="3418" t="s">
        <v>401</v>
      </c>
      <c r="C113" s="3415" t="s">
        <v>3084</v>
      </c>
      <c r="D113" s="3415" t="s">
        <v>2942</v>
      </c>
      <c r="E113" s="3416" t="s">
        <v>1185</v>
      </c>
      <c r="F113" s="3418" t="s">
        <v>2942</v>
      </c>
      <c r="G113" s="3418" t="s">
        <v>2942</v>
      </c>
      <c r="H113" s="3416" t="s">
        <v>1185</v>
      </c>
      <c r="I113" s="3415" t="s">
        <v>2942</v>
      </c>
      <c r="J113" s="3415" t="s">
        <v>2942</v>
      </c>
      <c r="K113" s="3416" t="s">
        <v>1185</v>
      </c>
      <c r="L113" s="3415" t="s">
        <v>2951</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3090</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2945</v>
      </c>
      <c r="D116" s="3415" t="s">
        <v>2945</v>
      </c>
      <c r="E116" s="3416" t="s">
        <v>1185</v>
      </c>
      <c r="F116" s="3418" t="s">
        <v>2945</v>
      </c>
      <c r="G116" s="3418" t="s">
        <v>2945</v>
      </c>
      <c r="H116" s="3416" t="s">
        <v>1185</v>
      </c>
      <c r="I116" s="3415" t="s">
        <v>2945</v>
      </c>
      <c r="J116" s="3415" t="s">
        <v>2945</v>
      </c>
      <c r="K116" s="3416" t="s">
        <v>1185</v>
      </c>
      <c r="L116" s="3415" t="s">
        <v>2945</v>
      </c>
    </row>
    <row r="117">
      <c r="A117" s="3438" t="s">
        <v>2972</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2945</v>
      </c>
      <c r="D118" s="3415" t="s">
        <v>2945</v>
      </c>
      <c r="E118" s="3416" t="s">
        <v>1185</v>
      </c>
      <c r="F118" s="3418" t="s">
        <v>2945</v>
      </c>
      <c r="G118" s="3418" t="s">
        <v>2945</v>
      </c>
      <c r="H118" s="3416" t="s">
        <v>1185</v>
      </c>
      <c r="I118" s="3415" t="s">
        <v>2945</v>
      </c>
      <c r="J118" s="3415" t="s">
        <v>2945</v>
      </c>
      <c r="K118" s="3416" t="s">
        <v>1185</v>
      </c>
      <c r="L118" s="3415" t="s">
        <v>2945</v>
      </c>
    </row>
    <row r="119">
      <c r="A119" s="3443" t="s">
        <v>399</v>
      </c>
      <c r="B119" s="3418" t="s">
        <v>399</v>
      </c>
      <c r="C119" s="3415" t="s">
        <v>2945</v>
      </c>
      <c r="D119" s="3415" t="s">
        <v>2945</v>
      </c>
      <c r="E119" s="3416" t="s">
        <v>1185</v>
      </c>
      <c r="F119" s="3418" t="s">
        <v>2945</v>
      </c>
      <c r="G119" s="3418" t="s">
        <v>2945</v>
      </c>
      <c r="H119" s="3416" t="s">
        <v>1185</v>
      </c>
      <c r="I119" s="3415" t="s">
        <v>2945</v>
      </c>
      <c r="J119" s="3415" t="s">
        <v>2945</v>
      </c>
      <c r="K119" s="3416" t="s">
        <v>1185</v>
      </c>
      <c r="L119" s="3415" t="s">
        <v>2945</v>
      </c>
    </row>
    <row r="120">
      <c r="A120" s="3438" t="s">
        <v>3091</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2945</v>
      </c>
      <c r="D121" s="3415" t="s">
        <v>2956</v>
      </c>
      <c r="E121" s="3416" t="s">
        <v>1185</v>
      </c>
      <c r="F121" s="3418" t="s">
        <v>2945</v>
      </c>
      <c r="G121" s="3418" t="s">
        <v>2956</v>
      </c>
      <c r="H121" s="3416" t="s">
        <v>1185</v>
      </c>
      <c r="I121" s="3415" t="s">
        <v>2945</v>
      </c>
      <c r="J121" s="3415" t="s">
        <v>2956</v>
      </c>
      <c r="K121" s="3416" t="s">
        <v>1185</v>
      </c>
      <c r="L121" s="3415" t="s">
        <v>2970</v>
      </c>
    </row>
    <row r="122">
      <c r="A122" s="3443" t="s">
        <v>399</v>
      </c>
      <c r="B122" s="3418" t="s">
        <v>399</v>
      </c>
      <c r="C122" s="3415" t="s">
        <v>2945</v>
      </c>
      <c r="D122" s="3415" t="s">
        <v>2956</v>
      </c>
      <c r="E122" s="3416" t="s">
        <v>1185</v>
      </c>
      <c r="F122" s="3418" t="s">
        <v>2945</v>
      </c>
      <c r="G122" s="3418" t="s">
        <v>2956</v>
      </c>
      <c r="H122" s="3416" t="s">
        <v>1185</v>
      </c>
      <c r="I122" s="3415" t="s">
        <v>2945</v>
      </c>
      <c r="J122" s="3415" t="s">
        <v>2956</v>
      </c>
      <c r="K122" s="3416" t="s">
        <v>1185</v>
      </c>
      <c r="L122" s="3415" t="s">
        <v>2970</v>
      </c>
    </row>
    <row r="123">
      <c r="A123" s="3438" t="s">
        <v>3092</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s">
        <v>2956</v>
      </c>
      <c r="D124" s="3415" t="s">
        <v>2956</v>
      </c>
      <c r="E124" s="3416" t="s">
        <v>1185</v>
      </c>
      <c r="F124" s="3418" t="s">
        <v>2956</v>
      </c>
      <c r="G124" s="3418" t="s">
        <v>2956</v>
      </c>
      <c r="H124" s="3416" t="s">
        <v>1185</v>
      </c>
      <c r="I124" s="3415" t="s">
        <v>2956</v>
      </c>
      <c r="J124" s="3415" t="s">
        <v>2956</v>
      </c>
      <c r="K124" s="3416" t="s">
        <v>1185</v>
      </c>
      <c r="L124" s="3415" t="s">
        <v>2956</v>
      </c>
    </row>
    <row r="125">
      <c r="A125" s="3443" t="s">
        <v>399</v>
      </c>
      <c r="B125" s="3418" t="s">
        <v>399</v>
      </c>
      <c r="C125" s="3415" t="s">
        <v>2956</v>
      </c>
      <c r="D125" s="3415" t="s">
        <v>2956</v>
      </c>
      <c r="E125" s="3416" t="s">
        <v>1185</v>
      </c>
      <c r="F125" s="3418" t="s">
        <v>2956</v>
      </c>
      <c r="G125" s="3418" t="s">
        <v>2956</v>
      </c>
      <c r="H125" s="3416" t="s">
        <v>1185</v>
      </c>
      <c r="I125" s="3415" t="s">
        <v>2956</v>
      </c>
      <c r="J125" s="3415" t="s">
        <v>2956</v>
      </c>
      <c r="K125" s="3416" t="s">
        <v>1185</v>
      </c>
      <c r="L125" s="3415" t="s">
        <v>2956</v>
      </c>
    </row>
    <row r="126">
      <c r="A126" s="3438" t="s">
        <v>3093</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2945</v>
      </c>
      <c r="D127" s="3415" t="s">
        <v>2945</v>
      </c>
      <c r="E127" s="3416" t="s">
        <v>1185</v>
      </c>
      <c r="F127" s="3418" t="s">
        <v>2945</v>
      </c>
      <c r="G127" s="3418" t="s">
        <v>2945</v>
      </c>
      <c r="H127" s="3416" t="s">
        <v>1185</v>
      </c>
      <c r="I127" s="3415" t="s">
        <v>2945</v>
      </c>
      <c r="J127" s="3415" t="s">
        <v>2945</v>
      </c>
      <c r="K127" s="3416" t="s">
        <v>1185</v>
      </c>
      <c r="L127" s="3415" t="s">
        <v>2945</v>
      </c>
    </row>
    <row r="128">
      <c r="A128" s="3443" t="s">
        <v>390</v>
      </c>
      <c r="B128" s="3418" t="s">
        <v>390</v>
      </c>
      <c r="C128" s="3415" t="s">
        <v>2945</v>
      </c>
      <c r="D128" s="3415" t="s">
        <v>2945</v>
      </c>
      <c r="E128" s="3416" t="s">
        <v>1185</v>
      </c>
      <c r="F128" s="3418" t="s">
        <v>2945</v>
      </c>
      <c r="G128" s="3418" t="s">
        <v>2945</v>
      </c>
      <c r="H128" s="3416" t="s">
        <v>1185</v>
      </c>
      <c r="I128" s="3415" t="s">
        <v>2945</v>
      </c>
      <c r="J128" s="3415" t="s">
        <v>2945</v>
      </c>
      <c r="K128" s="3416" t="s">
        <v>1185</v>
      </c>
      <c r="L128" s="3415" t="s">
        <v>2945</v>
      </c>
    </row>
    <row r="129">
      <c r="A129" s="3443" t="s">
        <v>391</v>
      </c>
      <c r="B129" s="3418" t="s">
        <v>391</v>
      </c>
      <c r="C129" s="3415" t="s">
        <v>2945</v>
      </c>
      <c r="D129" s="3415" t="s">
        <v>2945</v>
      </c>
      <c r="E129" s="3416" t="s">
        <v>1185</v>
      </c>
      <c r="F129" s="3418" t="s">
        <v>2945</v>
      </c>
      <c r="G129" s="3418" t="s">
        <v>2945</v>
      </c>
      <c r="H129" s="3416" t="s">
        <v>1185</v>
      </c>
      <c r="I129" s="3415" t="s">
        <v>2945</v>
      </c>
      <c r="J129" s="3415" t="s">
        <v>2945</v>
      </c>
      <c r="K129" s="3416" t="s">
        <v>1185</v>
      </c>
      <c r="L129" s="3415" t="s">
        <v>2945</v>
      </c>
    </row>
    <row r="130">
      <c r="A130" s="3443" t="s">
        <v>392</v>
      </c>
      <c r="B130" s="3418" t="s">
        <v>392</v>
      </c>
      <c r="C130" s="3415" t="s">
        <v>2945</v>
      </c>
      <c r="D130" s="3415" t="s">
        <v>2945</v>
      </c>
      <c r="E130" s="3416" t="s">
        <v>1185</v>
      </c>
      <c r="F130" s="3418" t="s">
        <v>2945</v>
      </c>
      <c r="G130" s="3418" t="s">
        <v>2945</v>
      </c>
      <c r="H130" s="3416" t="s">
        <v>1185</v>
      </c>
      <c r="I130" s="3415" t="s">
        <v>2945</v>
      </c>
      <c r="J130" s="3415" t="s">
        <v>2945</v>
      </c>
      <c r="K130" s="3416" t="s">
        <v>1185</v>
      </c>
      <c r="L130" s="3415" t="s">
        <v>2945</v>
      </c>
    </row>
    <row r="131">
      <c r="A131" s="3443" t="s">
        <v>393</v>
      </c>
      <c r="B131" s="3418" t="s">
        <v>393</v>
      </c>
      <c r="C131" s="3415" t="s">
        <v>2945</v>
      </c>
      <c r="D131" s="3415" t="s">
        <v>2945</v>
      </c>
      <c r="E131" s="3416" t="s">
        <v>1185</v>
      </c>
      <c r="F131" s="3418" t="s">
        <v>2945</v>
      </c>
      <c r="G131" s="3418" t="s">
        <v>2945</v>
      </c>
      <c r="H131" s="3416" t="s">
        <v>1185</v>
      </c>
      <c r="I131" s="3415" t="s">
        <v>2945</v>
      </c>
      <c r="J131" s="3415" t="s">
        <v>2945</v>
      </c>
      <c r="K131" s="3416" t="s">
        <v>1185</v>
      </c>
      <c r="L131" s="3415" t="s">
        <v>2945</v>
      </c>
    </row>
    <row r="132">
      <c r="A132" s="3443" t="s">
        <v>394</v>
      </c>
      <c r="B132" s="3418" t="s">
        <v>394</v>
      </c>
      <c r="C132" s="3415" t="s">
        <v>2945</v>
      </c>
      <c r="D132" s="3415" t="s">
        <v>2945</v>
      </c>
      <c r="E132" s="3416" t="s">
        <v>1185</v>
      </c>
      <c r="F132" s="3418" t="s">
        <v>2945</v>
      </c>
      <c r="G132" s="3418" t="s">
        <v>2945</v>
      </c>
      <c r="H132" s="3416" t="s">
        <v>1185</v>
      </c>
      <c r="I132" s="3415" t="s">
        <v>2945</v>
      </c>
      <c r="J132" s="3415" t="s">
        <v>2945</v>
      </c>
      <c r="K132" s="3416" t="s">
        <v>1185</v>
      </c>
      <c r="L132" s="3415" t="s">
        <v>2945</v>
      </c>
    </row>
    <row r="133">
      <c r="A133" s="3443" t="s">
        <v>395</v>
      </c>
      <c r="B133" s="3418" t="s">
        <v>395</v>
      </c>
      <c r="C133" s="3415" t="s">
        <v>2945</v>
      </c>
      <c r="D133" s="3415" t="s">
        <v>2945</v>
      </c>
      <c r="E133" s="3416" t="s">
        <v>1185</v>
      </c>
      <c r="F133" s="3418" t="s">
        <v>2945</v>
      </c>
      <c r="G133" s="3418" t="s">
        <v>2945</v>
      </c>
      <c r="H133" s="3416" t="s">
        <v>1185</v>
      </c>
      <c r="I133" s="3415" t="s">
        <v>2945</v>
      </c>
      <c r="J133" s="3415" t="s">
        <v>2945</v>
      </c>
      <c r="K133" s="3416" t="s">
        <v>1185</v>
      </c>
      <c r="L133" s="3415" t="s">
        <v>2945</v>
      </c>
    </row>
    <row r="134">
      <c r="A134" s="3443" t="s">
        <v>396</v>
      </c>
      <c r="B134" s="3418" t="s">
        <v>396</v>
      </c>
      <c r="C134" s="3415" t="s">
        <v>2945</v>
      </c>
      <c r="D134" s="3415" t="s">
        <v>2945</v>
      </c>
      <c r="E134" s="3416" t="s">
        <v>1185</v>
      </c>
      <c r="F134" s="3418" t="s">
        <v>2945</v>
      </c>
      <c r="G134" s="3418" t="s">
        <v>2945</v>
      </c>
      <c r="H134" s="3416" t="s">
        <v>1185</v>
      </c>
      <c r="I134" s="3415" t="s">
        <v>2945</v>
      </c>
      <c r="J134" s="3415" t="s">
        <v>2945</v>
      </c>
      <c r="K134" s="3416" t="s">
        <v>1185</v>
      </c>
      <c r="L134" s="3415" t="s">
        <v>2945</v>
      </c>
    </row>
    <row r="135">
      <c r="A135" s="3443" t="s">
        <v>397</v>
      </c>
      <c r="B135" s="3418" t="s">
        <v>397</v>
      </c>
      <c r="C135" s="3415" t="s">
        <v>2945</v>
      </c>
      <c r="D135" s="3415" t="s">
        <v>2945</v>
      </c>
      <c r="E135" s="3416" t="s">
        <v>1185</v>
      </c>
      <c r="F135" s="3418" t="s">
        <v>2945</v>
      </c>
      <c r="G135" s="3418" t="s">
        <v>2945</v>
      </c>
      <c r="H135" s="3416" t="s">
        <v>1185</v>
      </c>
      <c r="I135" s="3415" t="s">
        <v>2945</v>
      </c>
      <c r="J135" s="3415" t="s">
        <v>2945</v>
      </c>
      <c r="K135" s="3416" t="s">
        <v>1185</v>
      </c>
      <c r="L135" s="3415" t="s">
        <v>2945</v>
      </c>
    </row>
    <row r="136">
      <c r="A136" s="3443" t="s">
        <v>398</v>
      </c>
      <c r="B136" s="3418" t="s">
        <v>398</v>
      </c>
      <c r="C136" s="3415" t="s">
        <v>2945</v>
      </c>
      <c r="D136" s="3415" t="s">
        <v>2945</v>
      </c>
      <c r="E136" s="3416" t="s">
        <v>1185</v>
      </c>
      <c r="F136" s="3418" t="s">
        <v>2945</v>
      </c>
      <c r="G136" s="3418" t="s">
        <v>2945</v>
      </c>
      <c r="H136" s="3416" t="s">
        <v>1185</v>
      </c>
      <c r="I136" s="3415" t="s">
        <v>2945</v>
      </c>
      <c r="J136" s="3415" t="s">
        <v>2945</v>
      </c>
      <c r="K136" s="3416" t="s">
        <v>1185</v>
      </c>
      <c r="L136" s="3415" t="s">
        <v>2945</v>
      </c>
    </row>
    <row r="137">
      <c r="A137" s="3443" t="s">
        <v>399</v>
      </c>
      <c r="B137" s="3418" t="s">
        <v>399</v>
      </c>
      <c r="C137" s="3415" t="s">
        <v>2945</v>
      </c>
      <c r="D137" s="3415" t="s">
        <v>2945</v>
      </c>
      <c r="E137" s="3416" t="s">
        <v>1185</v>
      </c>
      <c r="F137" s="3418" t="s">
        <v>2945</v>
      </c>
      <c r="G137" s="3418" t="s">
        <v>2945</v>
      </c>
      <c r="H137" s="3416" t="s">
        <v>1185</v>
      </c>
      <c r="I137" s="3415" t="s">
        <v>2945</v>
      </c>
      <c r="J137" s="3415" t="s">
        <v>2945</v>
      </c>
      <c r="K137" s="3416" t="s">
        <v>1185</v>
      </c>
      <c r="L137" s="3415" t="s">
        <v>2945</v>
      </c>
    </row>
    <row r="138">
      <c r="A138" s="3443" t="s">
        <v>400</v>
      </c>
      <c r="B138" s="3418" t="s">
        <v>400</v>
      </c>
      <c r="C138" s="3415" t="s">
        <v>2945</v>
      </c>
      <c r="D138" s="3415" t="s">
        <v>2945</v>
      </c>
      <c r="E138" s="3416" t="s">
        <v>1185</v>
      </c>
      <c r="F138" s="3418" t="s">
        <v>2945</v>
      </c>
      <c r="G138" s="3418" t="s">
        <v>2945</v>
      </c>
      <c r="H138" s="3416" t="s">
        <v>1185</v>
      </c>
      <c r="I138" s="3415" t="s">
        <v>2945</v>
      </c>
      <c r="J138" s="3415" t="s">
        <v>2945</v>
      </c>
      <c r="K138" s="3416" t="s">
        <v>1185</v>
      </c>
      <c r="L138" s="3415" t="s">
        <v>2945</v>
      </c>
    </row>
    <row r="139">
      <c r="A139" s="3443" t="s">
        <v>401</v>
      </c>
      <c r="B139" s="3418" t="s">
        <v>401</v>
      </c>
      <c r="C139" s="3415" t="s">
        <v>2945</v>
      </c>
      <c r="D139" s="3415" t="s">
        <v>2945</v>
      </c>
      <c r="E139" s="3416" t="s">
        <v>1185</v>
      </c>
      <c r="F139" s="3418" t="s">
        <v>2945</v>
      </c>
      <c r="G139" s="3418" t="s">
        <v>2945</v>
      </c>
      <c r="H139" s="3416" t="s">
        <v>1185</v>
      </c>
      <c r="I139" s="3415" t="s">
        <v>2945</v>
      </c>
      <c r="J139" s="3415" t="s">
        <v>2945</v>
      </c>
      <c r="K139" s="3416" t="s">
        <v>1185</v>
      </c>
      <c r="L139" s="3415" t="s">
        <v>2945</v>
      </c>
    </row>
    <row r="140">
      <c r="A140" s="3443" t="s">
        <v>402</v>
      </c>
      <c r="B140" s="3418" t="s">
        <v>402</v>
      </c>
      <c r="C140" s="3415" t="s">
        <v>2945</v>
      </c>
      <c r="D140" s="3415" t="s">
        <v>2945</v>
      </c>
      <c r="E140" s="3416" t="s">
        <v>1185</v>
      </c>
      <c r="F140" s="3418" t="s">
        <v>2945</v>
      </c>
      <c r="G140" s="3418" t="s">
        <v>2945</v>
      </c>
      <c r="H140" s="3416" t="s">
        <v>1185</v>
      </c>
      <c r="I140" s="3415" t="s">
        <v>2945</v>
      </c>
      <c r="J140" s="3415" t="s">
        <v>2945</v>
      </c>
      <c r="K140" s="3416" t="s">
        <v>1185</v>
      </c>
      <c r="L140" s="3415" t="s">
        <v>2945</v>
      </c>
    </row>
    <row r="141">
      <c r="A141" s="3443" t="s">
        <v>403</v>
      </c>
      <c r="B141" s="3418" t="s">
        <v>403</v>
      </c>
      <c r="C141" s="3415" t="s">
        <v>2945</v>
      </c>
      <c r="D141" s="3415" t="s">
        <v>2945</v>
      </c>
      <c r="E141" s="3416" t="s">
        <v>1185</v>
      </c>
      <c r="F141" s="3418" t="s">
        <v>2945</v>
      </c>
      <c r="G141" s="3418" t="s">
        <v>2945</v>
      </c>
      <c r="H141" s="3416" t="s">
        <v>1185</v>
      </c>
      <c r="I141" s="3415" t="s">
        <v>2945</v>
      </c>
      <c r="J141" s="3415" t="s">
        <v>2945</v>
      </c>
      <c r="K141" s="3416" t="s">
        <v>1185</v>
      </c>
      <c r="L141" s="3415" t="s">
        <v>2945</v>
      </c>
    </row>
    <row r="142">
      <c r="A142" s="3443" t="s">
        <v>404</v>
      </c>
      <c r="B142" s="3418" t="s">
        <v>404</v>
      </c>
      <c r="C142" s="3415" t="s">
        <v>2945</v>
      </c>
      <c r="D142" s="3415" t="s">
        <v>2945</v>
      </c>
      <c r="E142" s="3416" t="s">
        <v>1185</v>
      </c>
      <c r="F142" s="3418" t="s">
        <v>2945</v>
      </c>
      <c r="G142" s="3418" t="s">
        <v>2945</v>
      </c>
      <c r="H142" s="3416" t="s">
        <v>1185</v>
      </c>
      <c r="I142" s="3415" t="s">
        <v>2945</v>
      </c>
      <c r="J142" s="3415" t="s">
        <v>2945</v>
      </c>
      <c r="K142" s="3416" t="s">
        <v>1185</v>
      </c>
      <c r="L142" s="3415" t="s">
        <v>2945</v>
      </c>
    </row>
    <row r="143">
      <c r="A143" s="3443" t="s">
        <v>405</v>
      </c>
      <c r="B143" s="3418" t="s">
        <v>405</v>
      </c>
      <c r="C143" s="3415" t="s">
        <v>2945</v>
      </c>
      <c r="D143" s="3415" t="s">
        <v>2945</v>
      </c>
      <c r="E143" s="3416" t="s">
        <v>1185</v>
      </c>
      <c r="F143" s="3418" t="s">
        <v>2945</v>
      </c>
      <c r="G143" s="3418" t="s">
        <v>2945</v>
      </c>
      <c r="H143" s="3416" t="s">
        <v>1185</v>
      </c>
      <c r="I143" s="3415" t="s">
        <v>2945</v>
      </c>
      <c r="J143" s="3415" t="s">
        <v>2945</v>
      </c>
      <c r="K143" s="3416" t="s">
        <v>1185</v>
      </c>
      <c r="L143" s="3415" t="s">
        <v>2945</v>
      </c>
    </row>
    <row r="144">
      <c r="A144" s="3443" t="s">
        <v>406</v>
      </c>
      <c r="B144" s="3418" t="s">
        <v>406</v>
      </c>
      <c r="C144" s="3415" t="s">
        <v>2945</v>
      </c>
      <c r="D144" s="3415" t="s">
        <v>2945</v>
      </c>
      <c r="E144" s="3416" t="s">
        <v>1185</v>
      </c>
      <c r="F144" s="3418" t="s">
        <v>2945</v>
      </c>
      <c r="G144" s="3418" t="s">
        <v>2945</v>
      </c>
      <c r="H144" s="3416" t="s">
        <v>1185</v>
      </c>
      <c r="I144" s="3415" t="s">
        <v>2945</v>
      </c>
      <c r="J144" s="3415" t="s">
        <v>2945</v>
      </c>
      <c r="K144" s="3416" t="s">
        <v>1185</v>
      </c>
      <c r="L144" s="3415" t="s">
        <v>2945</v>
      </c>
    </row>
    <row r="145">
      <c r="A145" s="3443" t="s">
        <v>407</v>
      </c>
      <c r="B145" s="3418" t="s">
        <v>407</v>
      </c>
      <c r="C145" s="3415" t="s">
        <v>2945</v>
      </c>
      <c r="D145" s="3415" t="s">
        <v>2945</v>
      </c>
      <c r="E145" s="3416" t="s">
        <v>1185</v>
      </c>
      <c r="F145" s="3418" t="s">
        <v>2945</v>
      </c>
      <c r="G145" s="3418" t="s">
        <v>2945</v>
      </c>
      <c r="H145" s="3416" t="s">
        <v>1185</v>
      </c>
      <c r="I145" s="3415" t="s">
        <v>2945</v>
      </c>
      <c r="J145" s="3415" t="s">
        <v>2945</v>
      </c>
      <c r="K145" s="3416" t="s">
        <v>1185</v>
      </c>
      <c r="L145" s="3415" t="s">
        <v>2945</v>
      </c>
    </row>
    <row r="146">
      <c r="A146" s="3443" t="s">
        <v>3075</v>
      </c>
      <c r="B146" s="3418" t="s">
        <v>3075</v>
      </c>
      <c r="C146" s="3415" t="s">
        <v>2945</v>
      </c>
      <c r="D146" s="3415" t="s">
        <v>2945</v>
      </c>
      <c r="E146" s="3416" t="s">
        <v>1185</v>
      </c>
      <c r="F146" s="3418" t="s">
        <v>2945</v>
      </c>
      <c r="G146" s="3418" t="s">
        <v>2945</v>
      </c>
      <c r="H146" s="3416" t="s">
        <v>1185</v>
      </c>
      <c r="I146" s="3415" t="s">
        <v>2945</v>
      </c>
      <c r="J146" s="3415" t="s">
        <v>2945</v>
      </c>
      <c r="K146" s="3416" t="s">
        <v>1185</v>
      </c>
      <c r="L146" s="3415" t="s">
        <v>2945</v>
      </c>
    </row>
    <row r="147">
      <c r="A147" s="3443" t="s">
        <v>3058</v>
      </c>
      <c r="B147" s="3418" t="s">
        <v>3058</v>
      </c>
      <c r="C147" s="3415" t="s">
        <v>2945</v>
      </c>
      <c r="D147" s="3415" t="s">
        <v>2945</v>
      </c>
      <c r="E147" s="3416" t="s">
        <v>1185</v>
      </c>
      <c r="F147" s="3418" t="s">
        <v>2945</v>
      </c>
      <c r="G147" s="3418" t="s">
        <v>2945</v>
      </c>
      <c r="H147" s="3416" t="s">
        <v>1185</v>
      </c>
      <c r="I147" s="3415" t="s">
        <v>2945</v>
      </c>
      <c r="J147" s="3415" t="s">
        <v>2945</v>
      </c>
      <c r="K147" s="3416" t="s">
        <v>1185</v>
      </c>
      <c r="L147" s="3415" t="s">
        <v>2945</v>
      </c>
    </row>
    <row r="148">
      <c r="A148" s="3443" t="s">
        <v>3059</v>
      </c>
      <c r="B148" s="3418" t="s">
        <v>3059</v>
      </c>
      <c r="C148" s="3415" t="s">
        <v>2945</v>
      </c>
      <c r="D148" s="3415" t="s">
        <v>2945</v>
      </c>
      <c r="E148" s="3416" t="s">
        <v>1185</v>
      </c>
      <c r="F148" s="3418" t="s">
        <v>2945</v>
      </c>
      <c r="G148" s="3418" t="s">
        <v>2945</v>
      </c>
      <c r="H148" s="3416" t="s">
        <v>1185</v>
      </c>
      <c r="I148" s="3415" t="s">
        <v>2945</v>
      </c>
      <c r="J148" s="3415" t="s">
        <v>2945</v>
      </c>
      <c r="K148" s="3416" t="s">
        <v>1185</v>
      </c>
      <c r="L148" s="3415" t="s">
        <v>2945</v>
      </c>
    </row>
    <row r="149">
      <c r="A149" s="3443" t="s">
        <v>3060</v>
      </c>
      <c r="B149" s="3418" t="s">
        <v>3060</v>
      </c>
      <c r="C149" s="3415" t="s">
        <v>2945</v>
      </c>
      <c r="D149" s="3415" t="s">
        <v>2945</v>
      </c>
      <c r="E149" s="3416" t="s">
        <v>1185</v>
      </c>
      <c r="F149" s="3418" t="s">
        <v>2945</v>
      </c>
      <c r="G149" s="3418" t="s">
        <v>2945</v>
      </c>
      <c r="H149" s="3416" t="s">
        <v>1185</v>
      </c>
      <c r="I149" s="3415" t="s">
        <v>2945</v>
      </c>
      <c r="J149" s="3415" t="s">
        <v>2945</v>
      </c>
      <c r="K149" s="3416" t="s">
        <v>1185</v>
      </c>
      <c r="L149" s="3415" t="s">
        <v>2945</v>
      </c>
    </row>
    <row r="150">
      <c r="A150" s="3443" t="s">
        <v>3061</v>
      </c>
      <c r="B150" s="3418" t="s">
        <v>3061</v>
      </c>
      <c r="C150" s="3415" t="s">
        <v>2945</v>
      </c>
      <c r="D150" s="3415" t="s">
        <v>2945</v>
      </c>
      <c r="E150" s="3416" t="s">
        <v>1185</v>
      </c>
      <c r="F150" s="3418" t="s">
        <v>2945</v>
      </c>
      <c r="G150" s="3418" t="s">
        <v>2945</v>
      </c>
      <c r="H150" s="3416" t="s">
        <v>1185</v>
      </c>
      <c r="I150" s="3415" t="s">
        <v>2945</v>
      </c>
      <c r="J150" s="3415" t="s">
        <v>2945</v>
      </c>
      <c r="K150" s="3416" t="s">
        <v>1185</v>
      </c>
      <c r="L150" s="3415" t="s">
        <v>2945</v>
      </c>
    </row>
    <row r="151">
      <c r="A151" s="3443" t="s">
        <v>3076</v>
      </c>
      <c r="B151" s="3418" t="s">
        <v>3076</v>
      </c>
      <c r="C151" s="3415" t="s">
        <v>2945</v>
      </c>
      <c r="D151" s="3415" t="s">
        <v>2945</v>
      </c>
      <c r="E151" s="3416" t="s">
        <v>1185</v>
      </c>
      <c r="F151" s="3418" t="s">
        <v>2945</v>
      </c>
      <c r="G151" s="3418" t="s">
        <v>2945</v>
      </c>
      <c r="H151" s="3416" t="s">
        <v>1185</v>
      </c>
      <c r="I151" s="3415" t="s">
        <v>2945</v>
      </c>
      <c r="J151" s="3415" t="s">
        <v>2945</v>
      </c>
      <c r="K151" s="3416" t="s">
        <v>1185</v>
      </c>
      <c r="L151" s="3415" t="s">
        <v>2945</v>
      </c>
    </row>
    <row r="152">
      <c r="A152" s="3443" t="s">
        <v>3062</v>
      </c>
      <c r="B152" s="3418" t="s">
        <v>3062</v>
      </c>
      <c r="C152" s="3415" t="s">
        <v>2945</v>
      </c>
      <c r="D152" s="3415" t="s">
        <v>2945</v>
      </c>
      <c r="E152" s="3416" t="s">
        <v>1185</v>
      </c>
      <c r="F152" s="3418" t="s">
        <v>2945</v>
      </c>
      <c r="G152" s="3418" t="s">
        <v>2945</v>
      </c>
      <c r="H152" s="3416" t="s">
        <v>1185</v>
      </c>
      <c r="I152" s="3415" t="s">
        <v>2945</v>
      </c>
      <c r="J152" s="3415" t="s">
        <v>2945</v>
      </c>
      <c r="K152" s="3416" t="s">
        <v>1185</v>
      </c>
      <c r="L152" s="3415" t="s">
        <v>2945</v>
      </c>
    </row>
    <row r="153">
      <c r="A153" s="3443" t="s">
        <v>3067</v>
      </c>
      <c r="B153" s="3418" t="s">
        <v>3067</v>
      </c>
      <c r="C153" s="3415" t="s">
        <v>2945</v>
      </c>
      <c r="D153" s="3415" t="s">
        <v>2945</v>
      </c>
      <c r="E153" s="3416" t="s">
        <v>1185</v>
      </c>
      <c r="F153" s="3418" t="s">
        <v>2945</v>
      </c>
      <c r="G153" s="3418" t="s">
        <v>2945</v>
      </c>
      <c r="H153" s="3416" t="s">
        <v>1185</v>
      </c>
      <c r="I153" s="3415" t="s">
        <v>2945</v>
      </c>
      <c r="J153" s="3415" t="s">
        <v>2945</v>
      </c>
      <c r="K153" s="3416" t="s">
        <v>1185</v>
      </c>
      <c r="L153" s="3415" t="s">
        <v>2945</v>
      </c>
    </row>
    <row r="154">
      <c r="A154" s="3443" t="s">
        <v>3077</v>
      </c>
      <c r="B154" s="3418" t="s">
        <v>3077</v>
      </c>
      <c r="C154" s="3415" t="s">
        <v>2945</v>
      </c>
      <c r="D154" s="3415" t="s">
        <v>2945</v>
      </c>
      <c r="E154" s="3416" t="s">
        <v>1185</v>
      </c>
      <c r="F154" s="3418" t="s">
        <v>2945</v>
      </c>
      <c r="G154" s="3418" t="s">
        <v>2945</v>
      </c>
      <c r="H154" s="3416" t="s">
        <v>1185</v>
      </c>
      <c r="I154" s="3415" t="s">
        <v>2945</v>
      </c>
      <c r="J154" s="3415" t="s">
        <v>2945</v>
      </c>
      <c r="K154" s="3416" t="s">
        <v>1185</v>
      </c>
      <c r="L154" s="3415" t="s">
        <v>2945</v>
      </c>
    </row>
    <row r="155">
      <c r="A155" s="3443" t="s">
        <v>3078</v>
      </c>
      <c r="B155" s="3418" t="s">
        <v>3078</v>
      </c>
      <c r="C155" s="3415" t="s">
        <v>2945</v>
      </c>
      <c r="D155" s="3415" t="s">
        <v>2945</v>
      </c>
      <c r="E155" s="3416" t="s">
        <v>1185</v>
      </c>
      <c r="F155" s="3418" t="s">
        <v>2945</v>
      </c>
      <c r="G155" s="3418" t="s">
        <v>2945</v>
      </c>
      <c r="H155" s="3416" t="s">
        <v>1185</v>
      </c>
      <c r="I155" s="3415" t="s">
        <v>2945</v>
      </c>
      <c r="J155" s="3415" t="s">
        <v>2945</v>
      </c>
      <c r="K155" s="3416" t="s">
        <v>1185</v>
      </c>
      <c r="L155" s="3415" t="s">
        <v>2945</v>
      </c>
    </row>
    <row r="156">
      <c r="A156" s="3443" t="s">
        <v>3079</v>
      </c>
      <c r="B156" s="3418" t="s">
        <v>3079</v>
      </c>
      <c r="C156" s="3415" t="s">
        <v>2945</v>
      </c>
      <c r="D156" s="3415" t="s">
        <v>2945</v>
      </c>
      <c r="E156" s="3416" t="s">
        <v>1185</v>
      </c>
      <c r="F156" s="3418" t="s">
        <v>2945</v>
      </c>
      <c r="G156" s="3418" t="s">
        <v>2945</v>
      </c>
      <c r="H156" s="3416" t="s">
        <v>1185</v>
      </c>
      <c r="I156" s="3415" t="s">
        <v>2945</v>
      </c>
      <c r="J156" s="3415" t="s">
        <v>2945</v>
      </c>
      <c r="K156" s="3416" t="s">
        <v>1185</v>
      </c>
      <c r="L156" s="3415" t="s">
        <v>2945</v>
      </c>
    </row>
    <row r="157">
      <c r="A157" s="3443" t="s">
        <v>1105</v>
      </c>
      <c r="B157" s="3418" t="s">
        <v>1105</v>
      </c>
      <c r="C157" s="3415" t="s">
        <v>2945</v>
      </c>
      <c r="D157" s="3415" t="s">
        <v>2945</v>
      </c>
      <c r="E157" s="3416" t="s">
        <v>1185</v>
      </c>
      <c r="F157" s="3418" t="s">
        <v>2945</v>
      </c>
      <c r="G157" s="3418" t="s">
        <v>2945</v>
      </c>
      <c r="H157" s="3416" t="s">
        <v>1185</v>
      </c>
      <c r="I157" s="3415" t="s">
        <v>2945</v>
      </c>
      <c r="J157" s="3415" t="s">
        <v>2945</v>
      </c>
      <c r="K157" s="3416" t="s">
        <v>1185</v>
      </c>
      <c r="L157" s="3415" t="s">
        <v>2945</v>
      </c>
    </row>
    <row r="158">
      <c r="A158" s="3443" t="s">
        <v>3063</v>
      </c>
      <c r="B158" s="3418" t="s">
        <v>3063</v>
      </c>
      <c r="C158" s="3415" t="s">
        <v>2945</v>
      </c>
      <c r="D158" s="3415" t="s">
        <v>2945</v>
      </c>
      <c r="E158" s="3416" t="s">
        <v>1185</v>
      </c>
      <c r="F158" s="3418" t="s">
        <v>2945</v>
      </c>
      <c r="G158" s="3418" t="s">
        <v>2945</v>
      </c>
      <c r="H158" s="3416" t="s">
        <v>1185</v>
      </c>
      <c r="I158" s="3415" t="s">
        <v>2945</v>
      </c>
      <c r="J158" s="3415" t="s">
        <v>2945</v>
      </c>
      <c r="K158" s="3416" t="s">
        <v>1185</v>
      </c>
      <c r="L158" s="3415" t="s">
        <v>2945</v>
      </c>
    </row>
    <row r="159">
      <c r="A159" s="3443" t="s">
        <v>3068</v>
      </c>
      <c r="B159" s="3418" t="s">
        <v>3068</v>
      </c>
      <c r="C159" s="3415" t="s">
        <v>2945</v>
      </c>
      <c r="D159" s="3415" t="s">
        <v>2945</v>
      </c>
      <c r="E159" s="3416" t="s">
        <v>1185</v>
      </c>
      <c r="F159" s="3418" t="s">
        <v>2945</v>
      </c>
      <c r="G159" s="3418" t="s">
        <v>2945</v>
      </c>
      <c r="H159" s="3416" t="s">
        <v>1185</v>
      </c>
      <c r="I159" s="3415" t="s">
        <v>2945</v>
      </c>
      <c r="J159" s="3415" t="s">
        <v>2945</v>
      </c>
      <c r="K159" s="3416" t="s">
        <v>1185</v>
      </c>
      <c r="L159" s="3415" t="s">
        <v>2945</v>
      </c>
    </row>
    <row r="160">
      <c r="A160" s="3438" t="s">
        <v>3094</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2945</v>
      </c>
      <c r="D161" s="3415" t="s">
        <v>2945</v>
      </c>
      <c r="E161" s="3416" t="s">
        <v>1185</v>
      </c>
      <c r="F161" s="3418" t="s">
        <v>2945</v>
      </c>
      <c r="G161" s="3418" t="s">
        <v>2945</v>
      </c>
      <c r="H161" s="3416" t="s">
        <v>1185</v>
      </c>
      <c r="I161" s="3415" t="s">
        <v>2945</v>
      </c>
      <c r="J161" s="3415" t="s">
        <v>2945</v>
      </c>
      <c r="K161" s="3416" t="s">
        <v>1185</v>
      </c>
      <c r="L161" s="3415" t="s">
        <v>2945</v>
      </c>
    </row>
    <row r="162">
      <c r="A162" s="3443" t="s">
        <v>390</v>
      </c>
      <c r="B162" s="3418" t="s">
        <v>390</v>
      </c>
      <c r="C162" s="3415" t="s">
        <v>2945</v>
      </c>
      <c r="D162" s="3415" t="s">
        <v>2945</v>
      </c>
      <c r="E162" s="3416" t="s">
        <v>1185</v>
      </c>
      <c r="F162" s="3418" t="s">
        <v>2945</v>
      </c>
      <c r="G162" s="3418" t="s">
        <v>2945</v>
      </c>
      <c r="H162" s="3416" t="s">
        <v>1185</v>
      </c>
      <c r="I162" s="3415" t="s">
        <v>2945</v>
      </c>
      <c r="J162" s="3415" t="s">
        <v>2945</v>
      </c>
      <c r="K162" s="3416" t="s">
        <v>1185</v>
      </c>
      <c r="L162" s="3415" t="s">
        <v>2945</v>
      </c>
    </row>
    <row r="163">
      <c r="A163" s="3443" t="s">
        <v>391</v>
      </c>
      <c r="B163" s="3418" t="s">
        <v>391</v>
      </c>
      <c r="C163" s="3415" t="s">
        <v>2945</v>
      </c>
      <c r="D163" s="3415" t="s">
        <v>2945</v>
      </c>
      <c r="E163" s="3416" t="s">
        <v>1185</v>
      </c>
      <c r="F163" s="3418" t="s">
        <v>2945</v>
      </c>
      <c r="G163" s="3418" t="s">
        <v>2945</v>
      </c>
      <c r="H163" s="3416" t="s">
        <v>1185</v>
      </c>
      <c r="I163" s="3415" t="s">
        <v>2945</v>
      </c>
      <c r="J163" s="3415" t="s">
        <v>2945</v>
      </c>
      <c r="K163" s="3416" t="s">
        <v>1185</v>
      </c>
      <c r="L163" s="3415" t="s">
        <v>2945</v>
      </c>
    </row>
    <row r="164">
      <c r="A164" s="3443" t="s">
        <v>392</v>
      </c>
      <c r="B164" s="3418" t="s">
        <v>392</v>
      </c>
      <c r="C164" s="3415" t="s">
        <v>2945</v>
      </c>
      <c r="D164" s="3415" t="s">
        <v>2945</v>
      </c>
      <c r="E164" s="3416" t="s">
        <v>1185</v>
      </c>
      <c r="F164" s="3418" t="s">
        <v>2945</v>
      </c>
      <c r="G164" s="3418" t="s">
        <v>2945</v>
      </c>
      <c r="H164" s="3416" t="s">
        <v>1185</v>
      </c>
      <c r="I164" s="3415" t="s">
        <v>2945</v>
      </c>
      <c r="J164" s="3415" t="s">
        <v>2945</v>
      </c>
      <c r="K164" s="3416" t="s">
        <v>1185</v>
      </c>
      <c r="L164" s="3415" t="s">
        <v>2945</v>
      </c>
    </row>
    <row r="165">
      <c r="A165" s="3443" t="s">
        <v>393</v>
      </c>
      <c r="B165" s="3418" t="s">
        <v>393</v>
      </c>
      <c r="C165" s="3415" t="s">
        <v>2945</v>
      </c>
      <c r="D165" s="3415" t="s">
        <v>2945</v>
      </c>
      <c r="E165" s="3416" t="s">
        <v>1185</v>
      </c>
      <c r="F165" s="3418" t="s">
        <v>2945</v>
      </c>
      <c r="G165" s="3418" t="s">
        <v>2945</v>
      </c>
      <c r="H165" s="3416" t="s">
        <v>1185</v>
      </c>
      <c r="I165" s="3415" t="s">
        <v>2945</v>
      </c>
      <c r="J165" s="3415" t="s">
        <v>2945</v>
      </c>
      <c r="K165" s="3416" t="s">
        <v>1185</v>
      </c>
      <c r="L165" s="3415" t="s">
        <v>2945</v>
      </c>
    </row>
    <row r="166">
      <c r="A166" s="3443" t="s">
        <v>394</v>
      </c>
      <c r="B166" s="3418" t="s">
        <v>394</v>
      </c>
      <c r="C166" s="3415" t="s">
        <v>2945</v>
      </c>
      <c r="D166" s="3415" t="s">
        <v>2945</v>
      </c>
      <c r="E166" s="3416" t="s">
        <v>1185</v>
      </c>
      <c r="F166" s="3418" t="s">
        <v>2945</v>
      </c>
      <c r="G166" s="3418" t="s">
        <v>2945</v>
      </c>
      <c r="H166" s="3416" t="s">
        <v>1185</v>
      </c>
      <c r="I166" s="3415" t="s">
        <v>2945</v>
      </c>
      <c r="J166" s="3415" t="s">
        <v>2945</v>
      </c>
      <c r="K166" s="3416" t="s">
        <v>1185</v>
      </c>
      <c r="L166" s="3415" t="s">
        <v>2945</v>
      </c>
    </row>
    <row r="167">
      <c r="A167" s="3443" t="s">
        <v>395</v>
      </c>
      <c r="B167" s="3418" t="s">
        <v>395</v>
      </c>
      <c r="C167" s="3415" t="s">
        <v>2945</v>
      </c>
      <c r="D167" s="3415" t="s">
        <v>2945</v>
      </c>
      <c r="E167" s="3416" t="s">
        <v>1185</v>
      </c>
      <c r="F167" s="3418" t="s">
        <v>2945</v>
      </c>
      <c r="G167" s="3418" t="s">
        <v>2945</v>
      </c>
      <c r="H167" s="3416" t="s">
        <v>1185</v>
      </c>
      <c r="I167" s="3415" t="s">
        <v>2945</v>
      </c>
      <c r="J167" s="3415" t="s">
        <v>2945</v>
      </c>
      <c r="K167" s="3416" t="s">
        <v>1185</v>
      </c>
      <c r="L167" s="3415" t="s">
        <v>2945</v>
      </c>
    </row>
    <row r="168">
      <c r="A168" s="3443" t="s">
        <v>396</v>
      </c>
      <c r="B168" s="3418" t="s">
        <v>396</v>
      </c>
      <c r="C168" s="3415" t="s">
        <v>2945</v>
      </c>
      <c r="D168" s="3415" t="s">
        <v>2945</v>
      </c>
      <c r="E168" s="3416" t="s">
        <v>1185</v>
      </c>
      <c r="F168" s="3418" t="s">
        <v>2945</v>
      </c>
      <c r="G168" s="3418" t="s">
        <v>2945</v>
      </c>
      <c r="H168" s="3416" t="s">
        <v>1185</v>
      </c>
      <c r="I168" s="3415" t="s">
        <v>2945</v>
      </c>
      <c r="J168" s="3415" t="s">
        <v>2945</v>
      </c>
      <c r="K168" s="3416" t="s">
        <v>1185</v>
      </c>
      <c r="L168" s="3415" t="s">
        <v>2945</v>
      </c>
    </row>
    <row r="169">
      <c r="A169" s="3443" t="s">
        <v>397</v>
      </c>
      <c r="B169" s="3418" t="s">
        <v>397</v>
      </c>
      <c r="C169" s="3415" t="s">
        <v>2945</v>
      </c>
      <c r="D169" s="3415" t="s">
        <v>2945</v>
      </c>
      <c r="E169" s="3416" t="s">
        <v>1185</v>
      </c>
      <c r="F169" s="3418" t="s">
        <v>2945</v>
      </c>
      <c r="G169" s="3418" t="s">
        <v>2945</v>
      </c>
      <c r="H169" s="3416" t="s">
        <v>1185</v>
      </c>
      <c r="I169" s="3415" t="s">
        <v>2945</v>
      </c>
      <c r="J169" s="3415" t="s">
        <v>2945</v>
      </c>
      <c r="K169" s="3416" t="s">
        <v>1185</v>
      </c>
      <c r="L169" s="3415" t="s">
        <v>2945</v>
      </c>
    </row>
    <row r="170">
      <c r="A170" s="3443" t="s">
        <v>398</v>
      </c>
      <c r="B170" s="3418" t="s">
        <v>398</v>
      </c>
      <c r="C170" s="3415" t="s">
        <v>2945</v>
      </c>
      <c r="D170" s="3415" t="s">
        <v>2945</v>
      </c>
      <c r="E170" s="3416" t="s">
        <v>1185</v>
      </c>
      <c r="F170" s="3418" t="s">
        <v>2945</v>
      </c>
      <c r="G170" s="3418" t="s">
        <v>2945</v>
      </c>
      <c r="H170" s="3416" t="s">
        <v>1185</v>
      </c>
      <c r="I170" s="3415" t="s">
        <v>2945</v>
      </c>
      <c r="J170" s="3415" t="s">
        <v>2945</v>
      </c>
      <c r="K170" s="3416" t="s">
        <v>1185</v>
      </c>
      <c r="L170" s="3415" t="s">
        <v>2945</v>
      </c>
    </row>
    <row r="171">
      <c r="A171" s="3443" t="s">
        <v>399</v>
      </c>
      <c r="B171" s="3418" t="s">
        <v>399</v>
      </c>
      <c r="C171" s="3415" t="s">
        <v>2945</v>
      </c>
      <c r="D171" s="3415" t="s">
        <v>2945</v>
      </c>
      <c r="E171" s="3416" t="s">
        <v>1185</v>
      </c>
      <c r="F171" s="3418" t="s">
        <v>2945</v>
      </c>
      <c r="G171" s="3418" t="s">
        <v>2945</v>
      </c>
      <c r="H171" s="3416" t="s">
        <v>1185</v>
      </c>
      <c r="I171" s="3415" t="s">
        <v>2945</v>
      </c>
      <c r="J171" s="3415" t="s">
        <v>2945</v>
      </c>
      <c r="K171" s="3416" t="s">
        <v>1185</v>
      </c>
      <c r="L171" s="3415" t="s">
        <v>2945</v>
      </c>
    </row>
    <row r="172">
      <c r="A172" s="3443" t="s">
        <v>400</v>
      </c>
      <c r="B172" s="3418" t="s">
        <v>400</v>
      </c>
      <c r="C172" s="3415" t="s">
        <v>2945</v>
      </c>
      <c r="D172" s="3415" t="s">
        <v>2945</v>
      </c>
      <c r="E172" s="3416" t="s">
        <v>1185</v>
      </c>
      <c r="F172" s="3418" t="s">
        <v>2945</v>
      </c>
      <c r="G172" s="3418" t="s">
        <v>2945</v>
      </c>
      <c r="H172" s="3416" t="s">
        <v>1185</v>
      </c>
      <c r="I172" s="3415" t="s">
        <v>2945</v>
      </c>
      <c r="J172" s="3415" t="s">
        <v>2945</v>
      </c>
      <c r="K172" s="3416" t="s">
        <v>1185</v>
      </c>
      <c r="L172" s="3415" t="s">
        <v>2945</v>
      </c>
    </row>
    <row r="173">
      <c r="A173" s="3443" t="s">
        <v>401</v>
      </c>
      <c r="B173" s="3418" t="s">
        <v>401</v>
      </c>
      <c r="C173" s="3415" t="s">
        <v>2945</v>
      </c>
      <c r="D173" s="3415" t="s">
        <v>2945</v>
      </c>
      <c r="E173" s="3416" t="s">
        <v>1185</v>
      </c>
      <c r="F173" s="3418" t="s">
        <v>2945</v>
      </c>
      <c r="G173" s="3418" t="s">
        <v>2945</v>
      </c>
      <c r="H173" s="3416" t="s">
        <v>1185</v>
      </c>
      <c r="I173" s="3415" t="s">
        <v>2945</v>
      </c>
      <c r="J173" s="3415" t="s">
        <v>2945</v>
      </c>
      <c r="K173" s="3416" t="s">
        <v>1185</v>
      </c>
      <c r="L173" s="3415" t="s">
        <v>2945</v>
      </c>
    </row>
    <row r="174">
      <c r="A174" s="3443" t="s">
        <v>402</v>
      </c>
      <c r="B174" s="3418" t="s">
        <v>402</v>
      </c>
      <c r="C174" s="3415" t="s">
        <v>2945</v>
      </c>
      <c r="D174" s="3415" t="s">
        <v>2945</v>
      </c>
      <c r="E174" s="3416" t="s">
        <v>1185</v>
      </c>
      <c r="F174" s="3418" t="s">
        <v>2945</v>
      </c>
      <c r="G174" s="3418" t="s">
        <v>2945</v>
      </c>
      <c r="H174" s="3416" t="s">
        <v>1185</v>
      </c>
      <c r="I174" s="3415" t="s">
        <v>2945</v>
      </c>
      <c r="J174" s="3415" t="s">
        <v>2945</v>
      </c>
      <c r="K174" s="3416" t="s">
        <v>1185</v>
      </c>
      <c r="L174" s="3415" t="s">
        <v>2945</v>
      </c>
    </row>
    <row r="175">
      <c r="A175" s="3443" t="s">
        <v>403</v>
      </c>
      <c r="B175" s="3418" t="s">
        <v>403</v>
      </c>
      <c r="C175" s="3415" t="s">
        <v>2945</v>
      </c>
      <c r="D175" s="3415" t="s">
        <v>2945</v>
      </c>
      <c r="E175" s="3416" t="s">
        <v>1185</v>
      </c>
      <c r="F175" s="3418" t="s">
        <v>2945</v>
      </c>
      <c r="G175" s="3418" t="s">
        <v>2945</v>
      </c>
      <c r="H175" s="3416" t="s">
        <v>1185</v>
      </c>
      <c r="I175" s="3415" t="s">
        <v>2945</v>
      </c>
      <c r="J175" s="3415" t="s">
        <v>2945</v>
      </c>
      <c r="K175" s="3416" t="s">
        <v>1185</v>
      </c>
      <c r="L175" s="3415" t="s">
        <v>2945</v>
      </c>
    </row>
    <row r="176">
      <c r="A176" s="3443" t="s">
        <v>404</v>
      </c>
      <c r="B176" s="3418" t="s">
        <v>404</v>
      </c>
      <c r="C176" s="3415" t="s">
        <v>2945</v>
      </c>
      <c r="D176" s="3415" t="s">
        <v>2945</v>
      </c>
      <c r="E176" s="3416" t="s">
        <v>1185</v>
      </c>
      <c r="F176" s="3418" t="s">
        <v>2945</v>
      </c>
      <c r="G176" s="3418" t="s">
        <v>2945</v>
      </c>
      <c r="H176" s="3416" t="s">
        <v>1185</v>
      </c>
      <c r="I176" s="3415" t="s">
        <v>2945</v>
      </c>
      <c r="J176" s="3415" t="s">
        <v>2945</v>
      </c>
      <c r="K176" s="3416" t="s">
        <v>1185</v>
      </c>
      <c r="L176" s="3415" t="s">
        <v>2945</v>
      </c>
    </row>
    <row r="177">
      <c r="A177" s="3443" t="s">
        <v>405</v>
      </c>
      <c r="B177" s="3418" t="s">
        <v>405</v>
      </c>
      <c r="C177" s="3415" t="s">
        <v>2945</v>
      </c>
      <c r="D177" s="3415" t="s">
        <v>2945</v>
      </c>
      <c r="E177" s="3416" t="s">
        <v>1185</v>
      </c>
      <c r="F177" s="3418" t="s">
        <v>2945</v>
      </c>
      <c r="G177" s="3418" t="s">
        <v>2945</v>
      </c>
      <c r="H177" s="3416" t="s">
        <v>1185</v>
      </c>
      <c r="I177" s="3415" t="s">
        <v>2945</v>
      </c>
      <c r="J177" s="3415" t="s">
        <v>2945</v>
      </c>
      <c r="K177" s="3416" t="s">
        <v>1185</v>
      </c>
      <c r="L177" s="3415" t="s">
        <v>2945</v>
      </c>
    </row>
    <row r="178">
      <c r="A178" s="3443" t="s">
        <v>406</v>
      </c>
      <c r="B178" s="3418" t="s">
        <v>406</v>
      </c>
      <c r="C178" s="3415" t="s">
        <v>2945</v>
      </c>
      <c r="D178" s="3415" t="s">
        <v>2945</v>
      </c>
      <c r="E178" s="3416" t="s">
        <v>1185</v>
      </c>
      <c r="F178" s="3418" t="s">
        <v>2945</v>
      </c>
      <c r="G178" s="3418" t="s">
        <v>2945</v>
      </c>
      <c r="H178" s="3416" t="s">
        <v>1185</v>
      </c>
      <c r="I178" s="3415" t="s">
        <v>2945</v>
      </c>
      <c r="J178" s="3415" t="s">
        <v>2945</v>
      </c>
      <c r="K178" s="3416" t="s">
        <v>1185</v>
      </c>
      <c r="L178" s="3415" t="s">
        <v>2945</v>
      </c>
    </row>
    <row r="179">
      <c r="A179" s="3443" t="s">
        <v>407</v>
      </c>
      <c r="B179" s="3418" t="s">
        <v>407</v>
      </c>
      <c r="C179" s="3415" t="s">
        <v>2945</v>
      </c>
      <c r="D179" s="3415" t="s">
        <v>2945</v>
      </c>
      <c r="E179" s="3416" t="s">
        <v>1185</v>
      </c>
      <c r="F179" s="3418" t="s">
        <v>2945</v>
      </c>
      <c r="G179" s="3418" t="s">
        <v>2945</v>
      </c>
      <c r="H179" s="3416" t="s">
        <v>1185</v>
      </c>
      <c r="I179" s="3415" t="s">
        <v>2945</v>
      </c>
      <c r="J179" s="3415" t="s">
        <v>2945</v>
      </c>
      <c r="K179" s="3416" t="s">
        <v>1185</v>
      </c>
      <c r="L179" s="3415" t="s">
        <v>2945</v>
      </c>
    </row>
    <row r="180">
      <c r="A180" s="3443" t="s">
        <v>3075</v>
      </c>
      <c r="B180" s="3418" t="s">
        <v>3075</v>
      </c>
      <c r="C180" s="3415" t="s">
        <v>2945</v>
      </c>
      <c r="D180" s="3415" t="s">
        <v>2945</v>
      </c>
      <c r="E180" s="3416" t="s">
        <v>1185</v>
      </c>
      <c r="F180" s="3418" t="s">
        <v>2945</v>
      </c>
      <c r="G180" s="3418" t="s">
        <v>2945</v>
      </c>
      <c r="H180" s="3416" t="s">
        <v>1185</v>
      </c>
      <c r="I180" s="3415" t="s">
        <v>2945</v>
      </c>
      <c r="J180" s="3415" t="s">
        <v>2945</v>
      </c>
      <c r="K180" s="3416" t="s">
        <v>1185</v>
      </c>
      <c r="L180" s="3415" t="s">
        <v>2945</v>
      </c>
    </row>
    <row r="181">
      <c r="A181" s="3443" t="s">
        <v>3058</v>
      </c>
      <c r="B181" s="3418" t="s">
        <v>3058</v>
      </c>
      <c r="C181" s="3415" t="s">
        <v>2945</v>
      </c>
      <c r="D181" s="3415" t="s">
        <v>2945</v>
      </c>
      <c r="E181" s="3416" t="s">
        <v>1185</v>
      </c>
      <c r="F181" s="3418" t="s">
        <v>2945</v>
      </c>
      <c r="G181" s="3418" t="s">
        <v>2945</v>
      </c>
      <c r="H181" s="3416" t="s">
        <v>1185</v>
      </c>
      <c r="I181" s="3415" t="s">
        <v>2945</v>
      </c>
      <c r="J181" s="3415" t="s">
        <v>2945</v>
      </c>
      <c r="K181" s="3416" t="s">
        <v>1185</v>
      </c>
      <c r="L181" s="3415" t="s">
        <v>2945</v>
      </c>
    </row>
    <row r="182">
      <c r="A182" s="3443" t="s">
        <v>3059</v>
      </c>
      <c r="B182" s="3418" t="s">
        <v>3059</v>
      </c>
      <c r="C182" s="3415" t="s">
        <v>2945</v>
      </c>
      <c r="D182" s="3415" t="s">
        <v>2945</v>
      </c>
      <c r="E182" s="3416" t="s">
        <v>1185</v>
      </c>
      <c r="F182" s="3418" t="s">
        <v>2945</v>
      </c>
      <c r="G182" s="3418" t="s">
        <v>2945</v>
      </c>
      <c r="H182" s="3416" t="s">
        <v>1185</v>
      </c>
      <c r="I182" s="3415" t="s">
        <v>2945</v>
      </c>
      <c r="J182" s="3415" t="s">
        <v>2945</v>
      </c>
      <c r="K182" s="3416" t="s">
        <v>1185</v>
      </c>
      <c r="L182" s="3415" t="s">
        <v>2945</v>
      </c>
    </row>
    <row r="183">
      <c r="A183" s="3443" t="s">
        <v>3060</v>
      </c>
      <c r="B183" s="3418" t="s">
        <v>3060</v>
      </c>
      <c r="C183" s="3415" t="s">
        <v>2945</v>
      </c>
      <c r="D183" s="3415" t="s">
        <v>2945</v>
      </c>
      <c r="E183" s="3416" t="s">
        <v>1185</v>
      </c>
      <c r="F183" s="3418" t="s">
        <v>2945</v>
      </c>
      <c r="G183" s="3418" t="s">
        <v>2945</v>
      </c>
      <c r="H183" s="3416" t="s">
        <v>1185</v>
      </c>
      <c r="I183" s="3415" t="s">
        <v>2945</v>
      </c>
      <c r="J183" s="3415" t="s">
        <v>2945</v>
      </c>
      <c r="K183" s="3416" t="s">
        <v>1185</v>
      </c>
      <c r="L183" s="3415" t="s">
        <v>2945</v>
      </c>
    </row>
    <row r="184">
      <c r="A184" s="3443" t="s">
        <v>3061</v>
      </c>
      <c r="B184" s="3418" t="s">
        <v>3061</v>
      </c>
      <c r="C184" s="3415" t="s">
        <v>2945</v>
      </c>
      <c r="D184" s="3415" t="s">
        <v>2945</v>
      </c>
      <c r="E184" s="3416" t="s">
        <v>1185</v>
      </c>
      <c r="F184" s="3418" t="s">
        <v>2945</v>
      </c>
      <c r="G184" s="3418" t="s">
        <v>2945</v>
      </c>
      <c r="H184" s="3416" t="s">
        <v>1185</v>
      </c>
      <c r="I184" s="3415" t="s">
        <v>2945</v>
      </c>
      <c r="J184" s="3415" t="s">
        <v>2945</v>
      </c>
      <c r="K184" s="3416" t="s">
        <v>1185</v>
      </c>
      <c r="L184" s="3415" t="s">
        <v>2945</v>
      </c>
    </row>
    <row r="185">
      <c r="A185" s="3443" t="s">
        <v>3076</v>
      </c>
      <c r="B185" s="3418" t="s">
        <v>3076</v>
      </c>
      <c r="C185" s="3415" t="s">
        <v>2945</v>
      </c>
      <c r="D185" s="3415" t="s">
        <v>2945</v>
      </c>
      <c r="E185" s="3416" t="s">
        <v>1185</v>
      </c>
      <c r="F185" s="3418" t="s">
        <v>2945</v>
      </c>
      <c r="G185" s="3418" t="s">
        <v>2945</v>
      </c>
      <c r="H185" s="3416" t="s">
        <v>1185</v>
      </c>
      <c r="I185" s="3415" t="s">
        <v>2945</v>
      </c>
      <c r="J185" s="3415" t="s">
        <v>2945</v>
      </c>
      <c r="K185" s="3416" t="s">
        <v>1185</v>
      </c>
      <c r="L185" s="3415" t="s">
        <v>2945</v>
      </c>
    </row>
    <row r="186">
      <c r="A186" s="3443" t="s">
        <v>3062</v>
      </c>
      <c r="B186" s="3418" t="s">
        <v>3062</v>
      </c>
      <c r="C186" s="3415" t="s">
        <v>2945</v>
      </c>
      <c r="D186" s="3415" t="s">
        <v>2945</v>
      </c>
      <c r="E186" s="3416" t="s">
        <v>1185</v>
      </c>
      <c r="F186" s="3418" t="s">
        <v>2945</v>
      </c>
      <c r="G186" s="3418" t="s">
        <v>2945</v>
      </c>
      <c r="H186" s="3416" t="s">
        <v>1185</v>
      </c>
      <c r="I186" s="3415" t="s">
        <v>2945</v>
      </c>
      <c r="J186" s="3415" t="s">
        <v>2945</v>
      </c>
      <c r="K186" s="3416" t="s">
        <v>1185</v>
      </c>
      <c r="L186" s="3415" t="s">
        <v>2945</v>
      </c>
    </row>
    <row r="187">
      <c r="A187" s="3443" t="s">
        <v>3067</v>
      </c>
      <c r="B187" s="3418" t="s">
        <v>3067</v>
      </c>
      <c r="C187" s="3415" t="s">
        <v>2945</v>
      </c>
      <c r="D187" s="3415" t="s">
        <v>2945</v>
      </c>
      <c r="E187" s="3416" t="s">
        <v>1185</v>
      </c>
      <c r="F187" s="3418" t="s">
        <v>2945</v>
      </c>
      <c r="G187" s="3418" t="s">
        <v>2945</v>
      </c>
      <c r="H187" s="3416" t="s">
        <v>1185</v>
      </c>
      <c r="I187" s="3415" t="s">
        <v>2945</v>
      </c>
      <c r="J187" s="3415" t="s">
        <v>2945</v>
      </c>
      <c r="K187" s="3416" t="s">
        <v>1185</v>
      </c>
      <c r="L187" s="3415" t="s">
        <v>2945</v>
      </c>
    </row>
    <row r="188">
      <c r="A188" s="3443" t="s">
        <v>3077</v>
      </c>
      <c r="B188" s="3418" t="s">
        <v>3077</v>
      </c>
      <c r="C188" s="3415" t="s">
        <v>2945</v>
      </c>
      <c r="D188" s="3415" t="s">
        <v>2945</v>
      </c>
      <c r="E188" s="3416" t="s">
        <v>1185</v>
      </c>
      <c r="F188" s="3418" t="s">
        <v>2945</v>
      </c>
      <c r="G188" s="3418" t="s">
        <v>2945</v>
      </c>
      <c r="H188" s="3416" t="s">
        <v>1185</v>
      </c>
      <c r="I188" s="3415" t="s">
        <v>2945</v>
      </c>
      <c r="J188" s="3415" t="s">
        <v>2945</v>
      </c>
      <c r="K188" s="3416" t="s">
        <v>1185</v>
      </c>
      <c r="L188" s="3415" t="s">
        <v>2945</v>
      </c>
    </row>
    <row r="189">
      <c r="A189" s="3443" t="s">
        <v>3078</v>
      </c>
      <c r="B189" s="3418" t="s">
        <v>3078</v>
      </c>
      <c r="C189" s="3415" t="s">
        <v>2945</v>
      </c>
      <c r="D189" s="3415" t="s">
        <v>2945</v>
      </c>
      <c r="E189" s="3416" t="s">
        <v>1185</v>
      </c>
      <c r="F189" s="3418" t="s">
        <v>2945</v>
      </c>
      <c r="G189" s="3418" t="s">
        <v>2945</v>
      </c>
      <c r="H189" s="3416" t="s">
        <v>1185</v>
      </c>
      <c r="I189" s="3415" t="s">
        <v>2945</v>
      </c>
      <c r="J189" s="3415" t="s">
        <v>2945</v>
      </c>
      <c r="K189" s="3416" t="s">
        <v>1185</v>
      </c>
      <c r="L189" s="3415" t="s">
        <v>2945</v>
      </c>
    </row>
    <row r="190">
      <c r="A190" s="3443" t="s">
        <v>3079</v>
      </c>
      <c r="B190" s="3418" t="s">
        <v>3079</v>
      </c>
      <c r="C190" s="3415" t="s">
        <v>2945</v>
      </c>
      <c r="D190" s="3415" t="s">
        <v>2945</v>
      </c>
      <c r="E190" s="3416" t="s">
        <v>1185</v>
      </c>
      <c r="F190" s="3418" t="s">
        <v>2945</v>
      </c>
      <c r="G190" s="3418" t="s">
        <v>2945</v>
      </c>
      <c r="H190" s="3416" t="s">
        <v>1185</v>
      </c>
      <c r="I190" s="3415" t="s">
        <v>2945</v>
      </c>
      <c r="J190" s="3415" t="s">
        <v>2945</v>
      </c>
      <c r="K190" s="3416" t="s">
        <v>1185</v>
      </c>
      <c r="L190" s="3415" t="s">
        <v>2945</v>
      </c>
    </row>
    <row r="191">
      <c r="A191" s="3443" t="s">
        <v>1105</v>
      </c>
      <c r="B191" s="3418" t="s">
        <v>1105</v>
      </c>
      <c r="C191" s="3415" t="s">
        <v>2945</v>
      </c>
      <c r="D191" s="3415" t="s">
        <v>2945</v>
      </c>
      <c r="E191" s="3416" t="s">
        <v>1185</v>
      </c>
      <c r="F191" s="3418" t="s">
        <v>2945</v>
      </c>
      <c r="G191" s="3418" t="s">
        <v>2945</v>
      </c>
      <c r="H191" s="3416" t="s">
        <v>1185</v>
      </c>
      <c r="I191" s="3415" t="s">
        <v>2945</v>
      </c>
      <c r="J191" s="3415" t="s">
        <v>2945</v>
      </c>
      <c r="K191" s="3416" t="s">
        <v>1185</v>
      </c>
      <c r="L191" s="3415" t="s">
        <v>2945</v>
      </c>
    </row>
    <row r="192">
      <c r="A192" s="3443" t="s">
        <v>3063</v>
      </c>
      <c r="B192" s="3418" t="s">
        <v>3063</v>
      </c>
      <c r="C192" s="3415" t="s">
        <v>2945</v>
      </c>
      <c r="D192" s="3415" t="s">
        <v>2945</v>
      </c>
      <c r="E192" s="3416" t="s">
        <v>1185</v>
      </c>
      <c r="F192" s="3418" t="s">
        <v>2945</v>
      </c>
      <c r="G192" s="3418" t="s">
        <v>2945</v>
      </c>
      <c r="H192" s="3416" t="s">
        <v>1185</v>
      </c>
      <c r="I192" s="3415" t="s">
        <v>2945</v>
      </c>
      <c r="J192" s="3415" t="s">
        <v>2945</v>
      </c>
      <c r="K192" s="3416" t="s">
        <v>1185</v>
      </c>
      <c r="L192" s="3415" t="s">
        <v>2945</v>
      </c>
    </row>
    <row r="193">
      <c r="A193" s="3443" t="s">
        <v>3068</v>
      </c>
      <c r="B193" s="3418" t="s">
        <v>3068</v>
      </c>
      <c r="C193" s="3415" t="s">
        <v>2945</v>
      </c>
      <c r="D193" s="3415" t="s">
        <v>2945</v>
      </c>
      <c r="E193" s="3416" t="s">
        <v>1185</v>
      </c>
      <c r="F193" s="3418" t="s">
        <v>2945</v>
      </c>
      <c r="G193" s="3418" t="s">
        <v>2945</v>
      </c>
      <c r="H193" s="3416" t="s">
        <v>1185</v>
      </c>
      <c r="I193" s="3415" t="s">
        <v>2945</v>
      </c>
      <c r="J193" s="3415" t="s">
        <v>2945</v>
      </c>
      <c r="K193" s="3416" t="s">
        <v>1185</v>
      </c>
      <c r="L193" s="3415" t="s">
        <v>2945</v>
      </c>
    </row>
    <row r="194">
      <c r="A194" s="3438" t="s">
        <v>3095</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2945</v>
      </c>
      <c r="D195" s="3415" t="s">
        <v>2945</v>
      </c>
      <c r="E195" s="3416" t="s">
        <v>1185</v>
      </c>
      <c r="F195" s="3418" t="s">
        <v>2945</v>
      </c>
      <c r="G195" s="3418" t="s">
        <v>2945</v>
      </c>
      <c r="H195" s="3416" t="s">
        <v>1185</v>
      </c>
      <c r="I195" s="3415" t="s">
        <v>2945</v>
      </c>
      <c r="J195" s="3415" t="s">
        <v>2945</v>
      </c>
      <c r="K195" s="3416" t="s">
        <v>1185</v>
      </c>
      <c r="L195" s="3415" t="s">
        <v>2945</v>
      </c>
    </row>
    <row r="196">
      <c r="A196" s="3438" t="s">
        <v>3096</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2945</v>
      </c>
      <c r="D197" s="3415" t="s">
        <v>2945</v>
      </c>
      <c r="E197" s="3416" t="s">
        <v>1185</v>
      </c>
      <c r="F197" s="3418" t="s">
        <v>2945</v>
      </c>
      <c r="G197" s="3418" t="s">
        <v>2945</v>
      </c>
      <c r="H197" s="3416" t="s">
        <v>1185</v>
      </c>
      <c r="I197" s="3415" t="s">
        <v>2945</v>
      </c>
      <c r="J197" s="3415" t="s">
        <v>2945</v>
      </c>
      <c r="K197" s="3416" t="s">
        <v>1185</v>
      </c>
      <c r="L197" s="3415" t="s">
        <v>2945</v>
      </c>
    </row>
    <row r="198">
      <c r="A198" s="3443" t="s">
        <v>395</v>
      </c>
      <c r="B198" s="3418" t="s">
        <v>395</v>
      </c>
      <c r="C198" s="3415" t="s">
        <v>2945</v>
      </c>
      <c r="D198" s="3415" t="s">
        <v>2945</v>
      </c>
      <c r="E198" s="3416" t="s">
        <v>1185</v>
      </c>
      <c r="F198" s="3418" t="s">
        <v>2945</v>
      </c>
      <c r="G198" s="3418" t="s">
        <v>2945</v>
      </c>
      <c r="H198" s="3416" t="s">
        <v>1185</v>
      </c>
      <c r="I198" s="3415" t="s">
        <v>2945</v>
      </c>
      <c r="J198" s="3415" t="s">
        <v>2945</v>
      </c>
      <c r="K198" s="3416" t="s">
        <v>1185</v>
      </c>
      <c r="L198" s="3415" t="s">
        <v>2945</v>
      </c>
    </row>
    <row r="199">
      <c r="A199" s="3443" t="s">
        <v>399</v>
      </c>
      <c r="B199" s="3418" t="s">
        <v>399</v>
      </c>
      <c r="C199" s="3415" t="s">
        <v>2945</v>
      </c>
      <c r="D199" s="3415" t="s">
        <v>2945</v>
      </c>
      <c r="E199" s="3416" t="s">
        <v>1185</v>
      </c>
      <c r="F199" s="3418" t="s">
        <v>2945</v>
      </c>
      <c r="G199" s="3418" t="s">
        <v>2945</v>
      </c>
      <c r="H199" s="3416" t="s">
        <v>1185</v>
      </c>
      <c r="I199" s="3415" t="s">
        <v>2945</v>
      </c>
      <c r="J199" s="3415" t="s">
        <v>2945</v>
      </c>
      <c r="K199" s="3416" t="s">
        <v>1185</v>
      </c>
      <c r="L199" s="3415" t="s">
        <v>2945</v>
      </c>
    </row>
    <row r="200">
      <c r="A200" s="3443" t="s">
        <v>406</v>
      </c>
      <c r="B200" s="3418" t="s">
        <v>406</v>
      </c>
      <c r="C200" s="3415" t="s">
        <v>2945</v>
      </c>
      <c r="D200" s="3415" t="s">
        <v>2945</v>
      </c>
      <c r="E200" s="3416" t="s">
        <v>1185</v>
      </c>
      <c r="F200" s="3418" t="s">
        <v>2945</v>
      </c>
      <c r="G200" s="3418" t="s">
        <v>2945</v>
      </c>
      <c r="H200" s="3416" t="s">
        <v>1185</v>
      </c>
      <c r="I200" s="3415" t="s">
        <v>2945</v>
      </c>
      <c r="J200" s="3415" t="s">
        <v>2945</v>
      </c>
      <c r="K200" s="3416" t="s">
        <v>1185</v>
      </c>
      <c r="L200" s="3415" t="s">
        <v>2945</v>
      </c>
    </row>
    <row r="201">
      <c r="A201" s="3443" t="s">
        <v>3075</v>
      </c>
      <c r="B201" s="3418" t="s">
        <v>3075</v>
      </c>
      <c r="C201" s="3415" t="s">
        <v>2945</v>
      </c>
      <c r="D201" s="3415" t="s">
        <v>2945</v>
      </c>
      <c r="E201" s="3416" t="s">
        <v>1185</v>
      </c>
      <c r="F201" s="3418" t="s">
        <v>2945</v>
      </c>
      <c r="G201" s="3418" t="s">
        <v>2945</v>
      </c>
      <c r="H201" s="3416" t="s">
        <v>1185</v>
      </c>
      <c r="I201" s="3415" t="s">
        <v>2945</v>
      </c>
      <c r="J201" s="3415" t="s">
        <v>2945</v>
      </c>
      <c r="K201" s="3416" t="s">
        <v>1185</v>
      </c>
      <c r="L201" s="3415" t="s">
        <v>2945</v>
      </c>
    </row>
    <row r="202">
      <c r="A202" s="3438" t="s">
        <v>3097</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2945</v>
      </c>
      <c r="D203" s="3415" t="s">
        <v>2945</v>
      </c>
      <c r="E203" s="3416" t="s">
        <v>1185</v>
      </c>
      <c r="F203" s="3418" t="s">
        <v>2945</v>
      </c>
      <c r="G203" s="3418" t="s">
        <v>2945</v>
      </c>
      <c r="H203" s="3416" t="s">
        <v>1185</v>
      </c>
      <c r="I203" s="3415" t="s">
        <v>2945</v>
      </c>
      <c r="J203" s="3415" t="s">
        <v>2945</v>
      </c>
      <c r="K203" s="3416" t="s">
        <v>1185</v>
      </c>
      <c r="L203" s="3415" t="s">
        <v>2945</v>
      </c>
    </row>
    <row r="204">
      <c r="A204" s="3443" t="s">
        <v>399</v>
      </c>
      <c r="B204" s="3418" t="s">
        <v>399</v>
      </c>
      <c r="C204" s="3415" t="s">
        <v>2945</v>
      </c>
      <c r="D204" s="3415" t="s">
        <v>2945</v>
      </c>
      <c r="E204" s="3416" t="s">
        <v>1185</v>
      </c>
      <c r="F204" s="3418" t="s">
        <v>2945</v>
      </c>
      <c r="G204" s="3418" t="s">
        <v>2945</v>
      </c>
      <c r="H204" s="3416" t="s">
        <v>1185</v>
      </c>
      <c r="I204" s="3415" t="s">
        <v>2945</v>
      </c>
      <c r="J204" s="3415" t="s">
        <v>2945</v>
      </c>
      <c r="K204" s="3416" t="s">
        <v>1185</v>
      </c>
      <c r="L204" s="3415" t="s">
        <v>2945</v>
      </c>
    </row>
    <row r="205">
      <c r="A205" s="3438" t="s">
        <v>3098</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2945</v>
      </c>
      <c r="D206" s="3415" t="s">
        <v>2945</v>
      </c>
      <c r="E206" s="3416" t="s">
        <v>1185</v>
      </c>
      <c r="F206" s="3418" t="s">
        <v>2945</v>
      </c>
      <c r="G206" s="3418" t="s">
        <v>2945</v>
      </c>
      <c r="H206" s="3416" t="s">
        <v>1185</v>
      </c>
      <c r="I206" s="3415" t="s">
        <v>2945</v>
      </c>
      <c r="J206" s="3415" t="s">
        <v>2945</v>
      </c>
      <c r="K206" s="3416" t="s">
        <v>1185</v>
      </c>
      <c r="L206" s="3415" t="s">
        <v>2945</v>
      </c>
    </row>
    <row r="207">
      <c r="A207" s="3438" t="s">
        <v>3099</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2945</v>
      </c>
      <c r="D208" s="3415" t="s">
        <v>2945</v>
      </c>
      <c r="E208" s="3416" t="s">
        <v>1185</v>
      </c>
      <c r="F208" s="3418" t="s">
        <v>2945</v>
      </c>
      <c r="G208" s="3418" t="s">
        <v>2945</v>
      </c>
      <c r="H208" s="3416" t="s">
        <v>1185</v>
      </c>
      <c r="I208" s="3415" t="s">
        <v>2945</v>
      </c>
      <c r="J208" s="3415" t="s">
        <v>2945</v>
      </c>
      <c r="K208" s="3416" t="s">
        <v>1185</v>
      </c>
      <c r="L208" s="3415" t="s">
        <v>2945</v>
      </c>
    </row>
    <row r="209">
      <c r="A209" s="3443" t="s">
        <v>399</v>
      </c>
      <c r="B209" s="3418" t="s">
        <v>399</v>
      </c>
      <c r="C209" s="3415" t="s">
        <v>2945</v>
      </c>
      <c r="D209" s="3415" t="s">
        <v>2945</v>
      </c>
      <c r="E209" s="3416" t="s">
        <v>1185</v>
      </c>
      <c r="F209" s="3418" t="s">
        <v>2945</v>
      </c>
      <c r="G209" s="3418" t="s">
        <v>2945</v>
      </c>
      <c r="H209" s="3416" t="s">
        <v>1185</v>
      </c>
      <c r="I209" s="3415" t="s">
        <v>2945</v>
      </c>
      <c r="J209" s="3415" t="s">
        <v>2945</v>
      </c>
      <c r="K209" s="3416" t="s">
        <v>1185</v>
      </c>
      <c r="L209" s="3415" t="s">
        <v>2945</v>
      </c>
    </row>
    <row r="210">
      <c r="A210" s="3443" t="s">
        <v>3059</v>
      </c>
      <c r="B210" s="3418" t="s">
        <v>3059</v>
      </c>
      <c r="C210" s="3415" t="s">
        <v>2945</v>
      </c>
      <c r="D210" s="3415" t="s">
        <v>2945</v>
      </c>
      <c r="E210" s="3416" t="s">
        <v>1185</v>
      </c>
      <c r="F210" s="3418" t="s">
        <v>2945</v>
      </c>
      <c r="G210" s="3418" t="s">
        <v>2945</v>
      </c>
      <c r="H210" s="3416" t="s">
        <v>1185</v>
      </c>
      <c r="I210" s="3415" t="s">
        <v>2945</v>
      </c>
      <c r="J210" s="3415" t="s">
        <v>2945</v>
      </c>
      <c r="K210" s="3416" t="s">
        <v>1185</v>
      </c>
      <c r="L210" s="3415" t="s">
        <v>2945</v>
      </c>
    </row>
    <row r="211">
      <c r="A211" s="3443" t="s">
        <v>1105</v>
      </c>
      <c r="B211" s="3418" t="s">
        <v>1105</v>
      </c>
      <c r="C211" s="3415" t="s">
        <v>2945</v>
      </c>
      <c r="D211" s="3415" t="s">
        <v>2945</v>
      </c>
      <c r="E211" s="3416" t="s">
        <v>1185</v>
      </c>
      <c r="F211" s="3418" t="s">
        <v>2945</v>
      </c>
      <c r="G211" s="3418" t="s">
        <v>2945</v>
      </c>
      <c r="H211" s="3416" t="s">
        <v>1185</v>
      </c>
      <c r="I211" s="3415" t="s">
        <v>2945</v>
      </c>
      <c r="J211" s="3415" t="s">
        <v>2945</v>
      </c>
      <c r="K211" s="3416" t="s">
        <v>1185</v>
      </c>
      <c r="L211" s="3415" t="s">
        <v>2945</v>
      </c>
    </row>
    <row r="212">
      <c r="A212" s="3443" t="s">
        <v>3063</v>
      </c>
      <c r="B212" s="3418" t="s">
        <v>3063</v>
      </c>
      <c r="C212" s="3415" t="s">
        <v>2945</v>
      </c>
      <c r="D212" s="3415" t="s">
        <v>2945</v>
      </c>
      <c r="E212" s="3416" t="s">
        <v>1185</v>
      </c>
      <c r="F212" s="3418" t="s">
        <v>2945</v>
      </c>
      <c r="G212" s="3418" t="s">
        <v>2945</v>
      </c>
      <c r="H212" s="3416" t="s">
        <v>1185</v>
      </c>
      <c r="I212" s="3415" t="s">
        <v>2945</v>
      </c>
      <c r="J212" s="3415" t="s">
        <v>2945</v>
      </c>
      <c r="K212" s="3416" t="s">
        <v>1185</v>
      </c>
      <c r="L212" s="3415" t="s">
        <v>2945</v>
      </c>
    </row>
    <row r="213">
      <c r="A213" s="3443" t="s">
        <v>3068</v>
      </c>
      <c r="B213" s="3418" t="s">
        <v>3068</v>
      </c>
      <c r="C213" s="3415" t="s">
        <v>2945</v>
      </c>
      <c r="D213" s="3415" t="s">
        <v>2945</v>
      </c>
      <c r="E213" s="3416" t="s">
        <v>1185</v>
      </c>
      <c r="F213" s="3418" t="s">
        <v>2945</v>
      </c>
      <c r="G213" s="3418" t="s">
        <v>2945</v>
      </c>
      <c r="H213" s="3416" t="s">
        <v>1185</v>
      </c>
      <c r="I213" s="3415" t="s">
        <v>2945</v>
      </c>
      <c r="J213" s="3415" t="s">
        <v>2945</v>
      </c>
      <c r="K213" s="3416" t="s">
        <v>1185</v>
      </c>
      <c r="L213" s="3415" t="s">
        <v>2945</v>
      </c>
    </row>
    <row r="214">
      <c r="A214" s="3438" t="s">
        <v>3100</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2956</v>
      </c>
      <c r="D215" s="3415" t="s">
        <v>2956</v>
      </c>
      <c r="E215" s="3416" t="s">
        <v>1185</v>
      </c>
      <c r="F215" s="3418" t="s">
        <v>2945</v>
      </c>
      <c r="G215" s="3418" t="s">
        <v>2945</v>
      </c>
      <c r="H215" s="3416" t="s">
        <v>1185</v>
      </c>
      <c r="I215" s="3415" t="s">
        <v>2945</v>
      </c>
      <c r="J215" s="3415" t="s">
        <v>2945</v>
      </c>
      <c r="K215" s="3416" t="s">
        <v>1185</v>
      </c>
      <c r="L215" s="3415" t="s">
        <v>2945</v>
      </c>
    </row>
    <row r="216">
      <c r="A216" s="3443" t="s">
        <v>390</v>
      </c>
      <c r="B216" s="3418" t="s">
        <v>390</v>
      </c>
      <c r="C216" s="3415" t="s">
        <v>2956</v>
      </c>
      <c r="D216" s="3415" t="s">
        <v>2956</v>
      </c>
      <c r="E216" s="3416" t="s">
        <v>1185</v>
      </c>
      <c r="F216" s="3418" t="s">
        <v>2945</v>
      </c>
      <c r="G216" s="3418" t="s">
        <v>2945</v>
      </c>
      <c r="H216" s="3416" t="s">
        <v>1185</v>
      </c>
      <c r="I216" s="3415" t="s">
        <v>2945</v>
      </c>
      <c r="J216" s="3415" t="s">
        <v>2945</v>
      </c>
      <c r="K216" s="3416" t="s">
        <v>1185</v>
      </c>
      <c r="L216" s="3415" t="s">
        <v>2945</v>
      </c>
    </row>
    <row r="217">
      <c r="A217" s="3443" t="s">
        <v>391</v>
      </c>
      <c r="B217" s="3418" t="s">
        <v>391</v>
      </c>
      <c r="C217" s="3415" t="s">
        <v>2956</v>
      </c>
      <c r="D217" s="3415" t="s">
        <v>2956</v>
      </c>
      <c r="E217" s="3416" t="s">
        <v>1185</v>
      </c>
      <c r="F217" s="3418" t="s">
        <v>2945</v>
      </c>
      <c r="G217" s="3418" t="s">
        <v>2945</v>
      </c>
      <c r="H217" s="3416" t="s">
        <v>1185</v>
      </c>
      <c r="I217" s="3415" t="s">
        <v>2945</v>
      </c>
      <c r="J217" s="3415" t="s">
        <v>2945</v>
      </c>
      <c r="K217" s="3416" t="s">
        <v>1185</v>
      </c>
      <c r="L217" s="3415" t="s">
        <v>2945</v>
      </c>
    </row>
    <row r="218">
      <c r="A218" s="3443" t="s">
        <v>392</v>
      </c>
      <c r="B218" s="3418" t="s">
        <v>392</v>
      </c>
      <c r="C218" s="3415" t="s">
        <v>2956</v>
      </c>
      <c r="D218" s="3415" t="s">
        <v>2956</v>
      </c>
      <c r="E218" s="3416" t="s">
        <v>1185</v>
      </c>
      <c r="F218" s="3418" t="s">
        <v>2945</v>
      </c>
      <c r="G218" s="3418" t="s">
        <v>2945</v>
      </c>
      <c r="H218" s="3416" t="s">
        <v>1185</v>
      </c>
      <c r="I218" s="3415" t="s">
        <v>2945</v>
      </c>
      <c r="J218" s="3415" t="s">
        <v>2945</v>
      </c>
      <c r="K218" s="3416" t="s">
        <v>1185</v>
      </c>
      <c r="L218" s="3415" t="s">
        <v>2945</v>
      </c>
    </row>
    <row r="219">
      <c r="A219" s="3443" t="s">
        <v>393</v>
      </c>
      <c r="B219" s="3418" t="s">
        <v>393</v>
      </c>
      <c r="C219" s="3415" t="s">
        <v>2956</v>
      </c>
      <c r="D219" s="3415" t="s">
        <v>2956</v>
      </c>
      <c r="E219" s="3416" t="s">
        <v>1185</v>
      </c>
      <c r="F219" s="3418" t="s">
        <v>2945</v>
      </c>
      <c r="G219" s="3418" t="s">
        <v>2945</v>
      </c>
      <c r="H219" s="3416" t="s">
        <v>1185</v>
      </c>
      <c r="I219" s="3415" t="s">
        <v>2945</v>
      </c>
      <c r="J219" s="3415" t="s">
        <v>2945</v>
      </c>
      <c r="K219" s="3416" t="s">
        <v>1185</v>
      </c>
      <c r="L219" s="3415" t="s">
        <v>2945</v>
      </c>
    </row>
    <row r="220">
      <c r="A220" s="3443" t="s">
        <v>394</v>
      </c>
      <c r="B220" s="3418" t="s">
        <v>394</v>
      </c>
      <c r="C220" s="3415" t="s">
        <v>2956</v>
      </c>
      <c r="D220" s="3415" t="s">
        <v>2956</v>
      </c>
      <c r="E220" s="3416" t="s">
        <v>1185</v>
      </c>
      <c r="F220" s="3418" t="s">
        <v>2945</v>
      </c>
      <c r="G220" s="3418" t="s">
        <v>2945</v>
      </c>
      <c r="H220" s="3416" t="s">
        <v>1185</v>
      </c>
      <c r="I220" s="3415" t="s">
        <v>2945</v>
      </c>
      <c r="J220" s="3415" t="s">
        <v>2945</v>
      </c>
      <c r="K220" s="3416" t="s">
        <v>1185</v>
      </c>
      <c r="L220" s="3415" t="s">
        <v>2945</v>
      </c>
    </row>
    <row r="221">
      <c r="A221" s="3443" t="s">
        <v>395</v>
      </c>
      <c r="B221" s="3418" t="s">
        <v>395</v>
      </c>
      <c r="C221" s="3415" t="s">
        <v>2956</v>
      </c>
      <c r="D221" s="3415" t="s">
        <v>2956</v>
      </c>
      <c r="E221" s="3416" t="s">
        <v>1185</v>
      </c>
      <c r="F221" s="3418" t="s">
        <v>2945</v>
      </c>
      <c r="G221" s="3418" t="s">
        <v>2945</v>
      </c>
      <c r="H221" s="3416" t="s">
        <v>1185</v>
      </c>
      <c r="I221" s="3415" t="s">
        <v>2945</v>
      </c>
      <c r="J221" s="3415" t="s">
        <v>2945</v>
      </c>
      <c r="K221" s="3416" t="s">
        <v>1185</v>
      </c>
      <c r="L221" s="3415" t="s">
        <v>2945</v>
      </c>
    </row>
    <row r="222">
      <c r="A222" s="3443" t="s">
        <v>396</v>
      </c>
      <c r="B222" s="3418" t="s">
        <v>396</v>
      </c>
      <c r="C222" s="3415" t="s">
        <v>2956</v>
      </c>
      <c r="D222" s="3415" t="s">
        <v>2956</v>
      </c>
      <c r="E222" s="3416" t="s">
        <v>1185</v>
      </c>
      <c r="F222" s="3418" t="s">
        <v>2945</v>
      </c>
      <c r="G222" s="3418" t="s">
        <v>2945</v>
      </c>
      <c r="H222" s="3416" t="s">
        <v>1185</v>
      </c>
      <c r="I222" s="3415" t="s">
        <v>2945</v>
      </c>
      <c r="J222" s="3415" t="s">
        <v>2945</v>
      </c>
      <c r="K222" s="3416" t="s">
        <v>1185</v>
      </c>
      <c r="L222" s="3415" t="s">
        <v>2945</v>
      </c>
    </row>
    <row r="223">
      <c r="A223" s="3443" t="s">
        <v>397</v>
      </c>
      <c r="B223" s="3418" t="s">
        <v>397</v>
      </c>
      <c r="C223" s="3415" t="s">
        <v>2956</v>
      </c>
      <c r="D223" s="3415" t="s">
        <v>2956</v>
      </c>
      <c r="E223" s="3416" t="s">
        <v>1185</v>
      </c>
      <c r="F223" s="3418" t="s">
        <v>2945</v>
      </c>
      <c r="G223" s="3418" t="s">
        <v>2945</v>
      </c>
      <c r="H223" s="3416" t="s">
        <v>1185</v>
      </c>
      <c r="I223" s="3415" t="s">
        <v>2945</v>
      </c>
      <c r="J223" s="3415" t="s">
        <v>2945</v>
      </c>
      <c r="K223" s="3416" t="s">
        <v>1185</v>
      </c>
      <c r="L223" s="3415" t="s">
        <v>2945</v>
      </c>
    </row>
    <row r="224">
      <c r="A224" s="3443" t="s">
        <v>398</v>
      </c>
      <c r="B224" s="3418" t="s">
        <v>398</v>
      </c>
      <c r="C224" s="3415" t="s">
        <v>2956</v>
      </c>
      <c r="D224" s="3415" t="s">
        <v>2956</v>
      </c>
      <c r="E224" s="3416" t="s">
        <v>1185</v>
      </c>
      <c r="F224" s="3418" t="s">
        <v>2945</v>
      </c>
      <c r="G224" s="3418" t="s">
        <v>2945</v>
      </c>
      <c r="H224" s="3416" t="s">
        <v>1185</v>
      </c>
      <c r="I224" s="3415" t="s">
        <v>2945</v>
      </c>
      <c r="J224" s="3415" t="s">
        <v>2945</v>
      </c>
      <c r="K224" s="3416" t="s">
        <v>1185</v>
      </c>
      <c r="L224" s="3415" t="s">
        <v>2945</v>
      </c>
    </row>
    <row r="225">
      <c r="A225" s="3443" t="s">
        <v>399</v>
      </c>
      <c r="B225" s="3418" t="s">
        <v>399</v>
      </c>
      <c r="C225" s="3415" t="s">
        <v>2956</v>
      </c>
      <c r="D225" s="3415" t="s">
        <v>2956</v>
      </c>
      <c r="E225" s="3416" t="s">
        <v>1185</v>
      </c>
      <c r="F225" s="3418" t="s">
        <v>2945</v>
      </c>
      <c r="G225" s="3418" t="s">
        <v>2945</v>
      </c>
      <c r="H225" s="3416" t="s">
        <v>1185</v>
      </c>
      <c r="I225" s="3415" t="s">
        <v>2945</v>
      </c>
      <c r="J225" s="3415" t="s">
        <v>2945</v>
      </c>
      <c r="K225" s="3416" t="s">
        <v>1185</v>
      </c>
      <c r="L225" s="3415" t="s">
        <v>2945</v>
      </c>
    </row>
    <row r="226">
      <c r="A226" s="3443" t="s">
        <v>400</v>
      </c>
      <c r="B226" s="3418" t="s">
        <v>400</v>
      </c>
      <c r="C226" s="3415" t="s">
        <v>2956</v>
      </c>
      <c r="D226" s="3415" t="s">
        <v>2956</v>
      </c>
      <c r="E226" s="3416" t="s">
        <v>1185</v>
      </c>
      <c r="F226" s="3418" t="s">
        <v>2945</v>
      </c>
      <c r="G226" s="3418" t="s">
        <v>2945</v>
      </c>
      <c r="H226" s="3416" t="s">
        <v>1185</v>
      </c>
      <c r="I226" s="3415" t="s">
        <v>2945</v>
      </c>
      <c r="J226" s="3415" t="s">
        <v>2945</v>
      </c>
      <c r="K226" s="3416" t="s">
        <v>1185</v>
      </c>
      <c r="L226" s="3415" t="s">
        <v>2945</v>
      </c>
    </row>
    <row r="227">
      <c r="A227" s="3443" t="s">
        <v>401</v>
      </c>
      <c r="B227" s="3418" t="s">
        <v>401</v>
      </c>
      <c r="C227" s="3415" t="s">
        <v>2956</v>
      </c>
      <c r="D227" s="3415" t="s">
        <v>2956</v>
      </c>
      <c r="E227" s="3416" t="s">
        <v>1185</v>
      </c>
      <c r="F227" s="3418" t="s">
        <v>2945</v>
      </c>
      <c r="G227" s="3418" t="s">
        <v>2945</v>
      </c>
      <c r="H227" s="3416" t="s">
        <v>1185</v>
      </c>
      <c r="I227" s="3415" t="s">
        <v>2945</v>
      </c>
      <c r="J227" s="3415" t="s">
        <v>2945</v>
      </c>
      <c r="K227" s="3416" t="s">
        <v>1185</v>
      </c>
      <c r="L227" s="3415" t="s">
        <v>2945</v>
      </c>
    </row>
    <row r="228">
      <c r="A228" s="3443" t="s">
        <v>402</v>
      </c>
      <c r="B228" s="3418" t="s">
        <v>402</v>
      </c>
      <c r="C228" s="3415" t="s">
        <v>2956</v>
      </c>
      <c r="D228" s="3415" t="s">
        <v>2956</v>
      </c>
      <c r="E228" s="3416" t="s">
        <v>1185</v>
      </c>
      <c r="F228" s="3418" t="s">
        <v>2945</v>
      </c>
      <c r="G228" s="3418" t="s">
        <v>2945</v>
      </c>
      <c r="H228" s="3416" t="s">
        <v>1185</v>
      </c>
      <c r="I228" s="3415" t="s">
        <v>2945</v>
      </c>
      <c r="J228" s="3415" t="s">
        <v>2945</v>
      </c>
      <c r="K228" s="3416" t="s">
        <v>1185</v>
      </c>
      <c r="L228" s="3415" t="s">
        <v>2945</v>
      </c>
    </row>
    <row r="229">
      <c r="A229" s="3443" t="s">
        <v>403</v>
      </c>
      <c r="B229" s="3418" t="s">
        <v>403</v>
      </c>
      <c r="C229" s="3415" t="s">
        <v>2956</v>
      </c>
      <c r="D229" s="3415" t="s">
        <v>2956</v>
      </c>
      <c r="E229" s="3416" t="s">
        <v>1185</v>
      </c>
      <c r="F229" s="3418" t="s">
        <v>2945</v>
      </c>
      <c r="G229" s="3418" t="s">
        <v>2945</v>
      </c>
      <c r="H229" s="3416" t="s">
        <v>1185</v>
      </c>
      <c r="I229" s="3415" t="s">
        <v>2945</v>
      </c>
      <c r="J229" s="3415" t="s">
        <v>2945</v>
      </c>
      <c r="K229" s="3416" t="s">
        <v>1185</v>
      </c>
      <c r="L229" s="3415" t="s">
        <v>2945</v>
      </c>
    </row>
    <row r="230">
      <c r="A230" s="3443" t="s">
        <v>404</v>
      </c>
      <c r="B230" s="3418" t="s">
        <v>404</v>
      </c>
      <c r="C230" s="3415" t="s">
        <v>2956</v>
      </c>
      <c r="D230" s="3415" t="s">
        <v>2956</v>
      </c>
      <c r="E230" s="3416" t="s">
        <v>1185</v>
      </c>
      <c r="F230" s="3418" t="s">
        <v>2945</v>
      </c>
      <c r="G230" s="3418" t="s">
        <v>2945</v>
      </c>
      <c r="H230" s="3416" t="s">
        <v>1185</v>
      </c>
      <c r="I230" s="3415" t="s">
        <v>2945</v>
      </c>
      <c r="J230" s="3415" t="s">
        <v>2945</v>
      </c>
      <c r="K230" s="3416" t="s">
        <v>1185</v>
      </c>
      <c r="L230" s="3415" t="s">
        <v>2945</v>
      </c>
    </row>
    <row r="231">
      <c r="A231" s="3443" t="s">
        <v>405</v>
      </c>
      <c r="B231" s="3418" t="s">
        <v>405</v>
      </c>
      <c r="C231" s="3415" t="s">
        <v>2956</v>
      </c>
      <c r="D231" s="3415" t="s">
        <v>2956</v>
      </c>
      <c r="E231" s="3416" t="s">
        <v>1185</v>
      </c>
      <c r="F231" s="3418" t="s">
        <v>2945</v>
      </c>
      <c r="G231" s="3418" t="s">
        <v>2945</v>
      </c>
      <c r="H231" s="3416" t="s">
        <v>1185</v>
      </c>
      <c r="I231" s="3415" t="s">
        <v>2945</v>
      </c>
      <c r="J231" s="3415" t="s">
        <v>2945</v>
      </c>
      <c r="K231" s="3416" t="s">
        <v>1185</v>
      </c>
      <c r="L231" s="3415" t="s">
        <v>2945</v>
      </c>
    </row>
    <row r="232">
      <c r="A232" s="3443" t="s">
        <v>406</v>
      </c>
      <c r="B232" s="3418" t="s">
        <v>406</v>
      </c>
      <c r="C232" s="3415" t="s">
        <v>2956</v>
      </c>
      <c r="D232" s="3415" t="s">
        <v>2956</v>
      </c>
      <c r="E232" s="3416" t="s">
        <v>1185</v>
      </c>
      <c r="F232" s="3418" t="s">
        <v>2945</v>
      </c>
      <c r="G232" s="3418" t="s">
        <v>2945</v>
      </c>
      <c r="H232" s="3416" t="s">
        <v>1185</v>
      </c>
      <c r="I232" s="3415" t="s">
        <v>2945</v>
      </c>
      <c r="J232" s="3415" t="s">
        <v>2945</v>
      </c>
      <c r="K232" s="3416" t="s">
        <v>1185</v>
      </c>
      <c r="L232" s="3415" t="s">
        <v>2945</v>
      </c>
    </row>
    <row r="233">
      <c r="A233" s="3443" t="s">
        <v>407</v>
      </c>
      <c r="B233" s="3418" t="s">
        <v>407</v>
      </c>
      <c r="C233" s="3415" t="s">
        <v>2956</v>
      </c>
      <c r="D233" s="3415" t="s">
        <v>2956</v>
      </c>
      <c r="E233" s="3416" t="s">
        <v>1185</v>
      </c>
      <c r="F233" s="3418" t="s">
        <v>2945</v>
      </c>
      <c r="G233" s="3418" t="s">
        <v>2945</v>
      </c>
      <c r="H233" s="3416" t="s">
        <v>1185</v>
      </c>
      <c r="I233" s="3415" t="s">
        <v>2945</v>
      </c>
      <c r="J233" s="3415" t="s">
        <v>2945</v>
      </c>
      <c r="K233" s="3416" t="s">
        <v>1185</v>
      </c>
      <c r="L233" s="3415" t="s">
        <v>2945</v>
      </c>
    </row>
    <row r="234">
      <c r="A234" s="3443" t="s">
        <v>3075</v>
      </c>
      <c r="B234" s="3418" t="s">
        <v>3075</v>
      </c>
      <c r="C234" s="3415" t="s">
        <v>2956</v>
      </c>
      <c r="D234" s="3415" t="s">
        <v>2956</v>
      </c>
      <c r="E234" s="3416" t="s">
        <v>1185</v>
      </c>
      <c r="F234" s="3418" t="s">
        <v>2945</v>
      </c>
      <c r="G234" s="3418" t="s">
        <v>2945</v>
      </c>
      <c r="H234" s="3416" t="s">
        <v>1185</v>
      </c>
      <c r="I234" s="3415" t="s">
        <v>2945</v>
      </c>
      <c r="J234" s="3415" t="s">
        <v>2945</v>
      </c>
      <c r="K234" s="3416" t="s">
        <v>1185</v>
      </c>
      <c r="L234" s="3415" t="s">
        <v>2945</v>
      </c>
    </row>
    <row r="235">
      <c r="A235" s="3443" t="s">
        <v>3058</v>
      </c>
      <c r="B235" s="3418" t="s">
        <v>3058</v>
      </c>
      <c r="C235" s="3415" t="s">
        <v>2956</v>
      </c>
      <c r="D235" s="3415" t="s">
        <v>2956</v>
      </c>
      <c r="E235" s="3416" t="s">
        <v>1185</v>
      </c>
      <c r="F235" s="3418" t="s">
        <v>2945</v>
      </c>
      <c r="G235" s="3418" t="s">
        <v>2945</v>
      </c>
      <c r="H235" s="3416" t="s">
        <v>1185</v>
      </c>
      <c r="I235" s="3415" t="s">
        <v>2945</v>
      </c>
      <c r="J235" s="3415" t="s">
        <v>2945</v>
      </c>
      <c r="K235" s="3416" t="s">
        <v>1185</v>
      </c>
      <c r="L235" s="3415" t="s">
        <v>2945</v>
      </c>
    </row>
    <row r="236">
      <c r="A236" s="3443" t="s">
        <v>3059</v>
      </c>
      <c r="B236" s="3418" t="s">
        <v>3059</v>
      </c>
      <c r="C236" s="3415" t="s">
        <v>2956</v>
      </c>
      <c r="D236" s="3415" t="s">
        <v>2956</v>
      </c>
      <c r="E236" s="3416" t="s">
        <v>1185</v>
      </c>
      <c r="F236" s="3418" t="s">
        <v>2945</v>
      </c>
      <c r="G236" s="3418" t="s">
        <v>2945</v>
      </c>
      <c r="H236" s="3416" t="s">
        <v>1185</v>
      </c>
      <c r="I236" s="3415" t="s">
        <v>2945</v>
      </c>
      <c r="J236" s="3415" t="s">
        <v>2945</v>
      </c>
      <c r="K236" s="3416" t="s">
        <v>1185</v>
      </c>
      <c r="L236" s="3415" t="s">
        <v>2945</v>
      </c>
    </row>
    <row r="237">
      <c r="A237" s="3443" t="s">
        <v>3060</v>
      </c>
      <c r="B237" s="3418" t="s">
        <v>3060</v>
      </c>
      <c r="C237" s="3415" t="s">
        <v>2956</v>
      </c>
      <c r="D237" s="3415" t="s">
        <v>2956</v>
      </c>
      <c r="E237" s="3416" t="s">
        <v>1185</v>
      </c>
      <c r="F237" s="3418" t="s">
        <v>2945</v>
      </c>
      <c r="G237" s="3418" t="s">
        <v>2945</v>
      </c>
      <c r="H237" s="3416" t="s">
        <v>1185</v>
      </c>
      <c r="I237" s="3415" t="s">
        <v>2945</v>
      </c>
      <c r="J237" s="3415" t="s">
        <v>2945</v>
      </c>
      <c r="K237" s="3416" t="s">
        <v>1185</v>
      </c>
      <c r="L237" s="3415" t="s">
        <v>2945</v>
      </c>
    </row>
    <row r="238">
      <c r="A238" s="3443" t="s">
        <v>3061</v>
      </c>
      <c r="B238" s="3418" t="s">
        <v>3061</v>
      </c>
      <c r="C238" s="3415" t="s">
        <v>2956</v>
      </c>
      <c r="D238" s="3415" t="s">
        <v>2956</v>
      </c>
      <c r="E238" s="3416" t="s">
        <v>1185</v>
      </c>
      <c r="F238" s="3418" t="s">
        <v>2945</v>
      </c>
      <c r="G238" s="3418" t="s">
        <v>2945</v>
      </c>
      <c r="H238" s="3416" t="s">
        <v>1185</v>
      </c>
      <c r="I238" s="3415" t="s">
        <v>2945</v>
      </c>
      <c r="J238" s="3415" t="s">
        <v>2945</v>
      </c>
      <c r="K238" s="3416" t="s">
        <v>1185</v>
      </c>
      <c r="L238" s="3415" t="s">
        <v>2945</v>
      </c>
    </row>
    <row r="239">
      <c r="A239" s="3443" t="s">
        <v>3076</v>
      </c>
      <c r="B239" s="3418" t="s">
        <v>3076</v>
      </c>
      <c r="C239" s="3415" t="s">
        <v>2956</v>
      </c>
      <c r="D239" s="3415" t="s">
        <v>2956</v>
      </c>
      <c r="E239" s="3416" t="s">
        <v>1185</v>
      </c>
      <c r="F239" s="3418" t="s">
        <v>2945</v>
      </c>
      <c r="G239" s="3418" t="s">
        <v>2945</v>
      </c>
      <c r="H239" s="3416" t="s">
        <v>1185</v>
      </c>
      <c r="I239" s="3415" t="s">
        <v>2945</v>
      </c>
      <c r="J239" s="3415" t="s">
        <v>2945</v>
      </c>
      <c r="K239" s="3416" t="s">
        <v>1185</v>
      </c>
      <c r="L239" s="3415" t="s">
        <v>2945</v>
      </c>
    </row>
    <row r="240">
      <c r="A240" s="3443" t="s">
        <v>3062</v>
      </c>
      <c r="B240" s="3418" t="s">
        <v>3062</v>
      </c>
      <c r="C240" s="3415" t="s">
        <v>2956</v>
      </c>
      <c r="D240" s="3415" t="s">
        <v>2956</v>
      </c>
      <c r="E240" s="3416" t="s">
        <v>1185</v>
      </c>
      <c r="F240" s="3418" t="s">
        <v>2945</v>
      </c>
      <c r="G240" s="3418" t="s">
        <v>2945</v>
      </c>
      <c r="H240" s="3416" t="s">
        <v>1185</v>
      </c>
      <c r="I240" s="3415" t="s">
        <v>2945</v>
      </c>
      <c r="J240" s="3415" t="s">
        <v>2945</v>
      </c>
      <c r="K240" s="3416" t="s">
        <v>1185</v>
      </c>
      <c r="L240" s="3415" t="s">
        <v>2945</v>
      </c>
    </row>
    <row r="241">
      <c r="A241" s="3443" t="s">
        <v>3067</v>
      </c>
      <c r="B241" s="3418" t="s">
        <v>3067</v>
      </c>
      <c r="C241" s="3415" t="s">
        <v>2956</v>
      </c>
      <c r="D241" s="3415" t="s">
        <v>2956</v>
      </c>
      <c r="E241" s="3416" t="s">
        <v>1185</v>
      </c>
      <c r="F241" s="3418" t="s">
        <v>2945</v>
      </c>
      <c r="G241" s="3418" t="s">
        <v>2945</v>
      </c>
      <c r="H241" s="3416" t="s">
        <v>1185</v>
      </c>
      <c r="I241" s="3415" t="s">
        <v>2945</v>
      </c>
      <c r="J241" s="3415" t="s">
        <v>2945</v>
      </c>
      <c r="K241" s="3416" t="s">
        <v>1185</v>
      </c>
      <c r="L241" s="3415" t="s">
        <v>2945</v>
      </c>
    </row>
    <row r="242">
      <c r="A242" s="3443" t="s">
        <v>3077</v>
      </c>
      <c r="B242" s="3418" t="s">
        <v>3077</v>
      </c>
      <c r="C242" s="3415" t="s">
        <v>2956</v>
      </c>
      <c r="D242" s="3415" t="s">
        <v>2956</v>
      </c>
      <c r="E242" s="3416" t="s">
        <v>1185</v>
      </c>
      <c r="F242" s="3418" t="s">
        <v>2945</v>
      </c>
      <c r="G242" s="3418" t="s">
        <v>2945</v>
      </c>
      <c r="H242" s="3416" t="s">
        <v>1185</v>
      </c>
      <c r="I242" s="3415" t="s">
        <v>2945</v>
      </c>
      <c r="J242" s="3415" t="s">
        <v>2945</v>
      </c>
      <c r="K242" s="3416" t="s">
        <v>1185</v>
      </c>
      <c r="L242" s="3415" t="s">
        <v>2945</v>
      </c>
    </row>
    <row r="243">
      <c r="A243" s="3443" t="s">
        <v>3078</v>
      </c>
      <c r="B243" s="3418" t="s">
        <v>3078</v>
      </c>
      <c r="C243" s="3415" t="s">
        <v>2956</v>
      </c>
      <c r="D243" s="3415" t="s">
        <v>2956</v>
      </c>
      <c r="E243" s="3416" t="s">
        <v>1185</v>
      </c>
      <c r="F243" s="3418" t="s">
        <v>2945</v>
      </c>
      <c r="G243" s="3418" t="s">
        <v>2945</v>
      </c>
      <c r="H243" s="3416" t="s">
        <v>1185</v>
      </c>
      <c r="I243" s="3415" t="s">
        <v>2945</v>
      </c>
      <c r="J243" s="3415" t="s">
        <v>2945</v>
      </c>
      <c r="K243" s="3416" t="s">
        <v>1185</v>
      </c>
      <c r="L243" s="3415" t="s">
        <v>2945</v>
      </c>
    </row>
    <row r="244">
      <c r="A244" s="3443" t="s">
        <v>3079</v>
      </c>
      <c r="B244" s="3418" t="s">
        <v>3079</v>
      </c>
      <c r="C244" s="3415" t="s">
        <v>2956</v>
      </c>
      <c r="D244" s="3415" t="s">
        <v>2956</v>
      </c>
      <c r="E244" s="3416" t="s">
        <v>1185</v>
      </c>
      <c r="F244" s="3418" t="s">
        <v>2945</v>
      </c>
      <c r="G244" s="3418" t="s">
        <v>2945</v>
      </c>
      <c r="H244" s="3416" t="s">
        <v>1185</v>
      </c>
      <c r="I244" s="3415" t="s">
        <v>2945</v>
      </c>
      <c r="J244" s="3415" t="s">
        <v>2945</v>
      </c>
      <c r="K244" s="3416" t="s">
        <v>1185</v>
      </c>
      <c r="L244" s="3415" t="s">
        <v>2945</v>
      </c>
    </row>
    <row r="245">
      <c r="A245" s="3443" t="s">
        <v>1105</v>
      </c>
      <c r="B245" s="3418" t="s">
        <v>1105</v>
      </c>
      <c r="C245" s="3415" t="s">
        <v>2956</v>
      </c>
      <c r="D245" s="3415" t="s">
        <v>2956</v>
      </c>
      <c r="E245" s="3416" t="s">
        <v>1185</v>
      </c>
      <c r="F245" s="3418" t="s">
        <v>2945</v>
      </c>
      <c r="G245" s="3418" t="s">
        <v>2945</v>
      </c>
      <c r="H245" s="3416" t="s">
        <v>1185</v>
      </c>
      <c r="I245" s="3415" t="s">
        <v>2945</v>
      </c>
      <c r="J245" s="3415" t="s">
        <v>2945</v>
      </c>
      <c r="K245" s="3416" t="s">
        <v>1185</v>
      </c>
      <c r="L245" s="3415" t="s">
        <v>1185</v>
      </c>
    </row>
    <row r="246">
      <c r="A246" s="3443" t="s">
        <v>3063</v>
      </c>
      <c r="B246" s="3418" t="s">
        <v>3063</v>
      </c>
      <c r="C246" s="3415" t="s">
        <v>2956</v>
      </c>
      <c r="D246" s="3415" t="s">
        <v>2956</v>
      </c>
      <c r="E246" s="3416" t="s">
        <v>1185</v>
      </c>
      <c r="F246" s="3418" t="s">
        <v>2945</v>
      </c>
      <c r="G246" s="3418" t="s">
        <v>2945</v>
      </c>
      <c r="H246" s="3416" t="s">
        <v>1185</v>
      </c>
      <c r="I246" s="3415" t="s">
        <v>2945</v>
      </c>
      <c r="J246" s="3415" t="s">
        <v>2945</v>
      </c>
      <c r="K246" s="3416" t="s">
        <v>1185</v>
      </c>
      <c r="L246" s="3415" t="s">
        <v>2945</v>
      </c>
    </row>
    <row r="247">
      <c r="A247" s="3443" t="s">
        <v>3068</v>
      </c>
      <c r="B247" s="3418" t="s">
        <v>3068</v>
      </c>
      <c r="C247" s="3415" t="s">
        <v>2956</v>
      </c>
      <c r="D247" s="3415" t="s">
        <v>2956</v>
      </c>
      <c r="E247" s="3416" t="s">
        <v>1185</v>
      </c>
      <c r="F247" s="3418" t="s">
        <v>2945</v>
      </c>
      <c r="G247" s="3418" t="s">
        <v>2945</v>
      </c>
      <c r="H247" s="3416" t="s">
        <v>1185</v>
      </c>
      <c r="I247" s="3415" t="s">
        <v>2945</v>
      </c>
      <c r="J247" s="3415" t="s">
        <v>2945</v>
      </c>
      <c r="K247" s="3416" t="s">
        <v>1185</v>
      </c>
      <c r="L247" s="3415" t="s">
        <v>2945</v>
      </c>
    </row>
    <row r="248">
      <c r="A248" s="3438" t="s">
        <v>3101</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2945</v>
      </c>
      <c r="D249" s="3415" t="s">
        <v>2945</v>
      </c>
      <c r="E249" s="3416" t="s">
        <v>1185</v>
      </c>
      <c r="F249" s="3418" t="s">
        <v>2945</v>
      </c>
      <c r="G249" s="3418" t="s">
        <v>2945</v>
      </c>
      <c r="H249" s="3416" t="s">
        <v>1185</v>
      </c>
      <c r="I249" s="3415" t="s">
        <v>2945</v>
      </c>
      <c r="J249" s="3415" t="s">
        <v>2945</v>
      </c>
      <c r="K249" s="3416" t="s">
        <v>1185</v>
      </c>
      <c r="L249" s="3415" t="s">
        <v>2945</v>
      </c>
    </row>
    <row r="250">
      <c r="A250" s="3443" t="s">
        <v>399</v>
      </c>
      <c r="B250" s="3418" t="s">
        <v>399</v>
      </c>
      <c r="C250" s="3415" t="s">
        <v>2945</v>
      </c>
      <c r="D250" s="3415" t="s">
        <v>2945</v>
      </c>
      <c r="E250" s="3416" t="s">
        <v>1185</v>
      </c>
      <c r="F250" s="3418" t="s">
        <v>2945</v>
      </c>
      <c r="G250" s="3418" t="s">
        <v>2945</v>
      </c>
      <c r="H250" s="3416" t="s">
        <v>1185</v>
      </c>
      <c r="I250" s="3415" t="s">
        <v>2945</v>
      </c>
      <c r="J250" s="3415" t="s">
        <v>2945</v>
      </c>
      <c r="K250" s="3416" t="s">
        <v>1185</v>
      </c>
      <c r="L250" s="3415" t="s">
        <v>2945</v>
      </c>
    </row>
    <row r="251">
      <c r="A251" s="3438" t="s">
        <v>3102</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3075</v>
      </c>
      <c r="B252" s="3418" t="s">
        <v>3075</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43" t="s">
        <v>3079</v>
      </c>
      <c r="B253" s="3418" t="s">
        <v>3079</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3103</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3104</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s">
        <v>2956</v>
      </c>
      <c r="D257" s="3415" t="s">
        <v>2956</v>
      </c>
      <c r="E257" s="3416" t="s">
        <v>1185</v>
      </c>
      <c r="F257" s="3418" t="s">
        <v>2956</v>
      </c>
      <c r="G257" s="3418" t="s">
        <v>2956</v>
      </c>
      <c r="H257" s="3416" t="s">
        <v>1185</v>
      </c>
      <c r="I257" s="3415" t="s">
        <v>2956</v>
      </c>
      <c r="J257" s="3415" t="s">
        <v>2956</v>
      </c>
      <c r="K257" s="3416" t="s">
        <v>1185</v>
      </c>
      <c r="L257" s="3415" t="s">
        <v>2956</v>
      </c>
    </row>
    <row r="258">
      <c r="A258" s="3438" t="s">
        <v>3105</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20.0</v>
      </c>
      <c r="D259" s="3415" t="n">
        <v>2.0</v>
      </c>
      <c r="E259" s="3416" t="s">
        <v>1185</v>
      </c>
      <c r="F259" s="3418" t="s">
        <v>2945</v>
      </c>
      <c r="G259" s="3418" t="n">
        <v>50.0</v>
      </c>
      <c r="H259" s="3416" t="s">
        <v>1185</v>
      </c>
      <c r="I259" s="3415" t="s">
        <v>2945</v>
      </c>
      <c r="J259" s="3415" t="n">
        <v>1.0</v>
      </c>
      <c r="K259" s="3416" t="s">
        <v>1185</v>
      </c>
      <c r="L259" s="3415" t="s">
        <v>2945</v>
      </c>
    </row>
    <row r="260">
      <c r="A260" s="3443" t="s">
        <v>399</v>
      </c>
      <c r="B260" s="3418" t="s">
        <v>399</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3106</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2945</v>
      </c>
      <c r="D262" s="3415" t="s">
        <v>2945</v>
      </c>
      <c r="E262" s="3416" t="s">
        <v>1185</v>
      </c>
      <c r="F262" s="3418" t="s">
        <v>2945</v>
      </c>
      <c r="G262" s="3418" t="s">
        <v>2945</v>
      </c>
      <c r="H262" s="3416" t="s">
        <v>1185</v>
      </c>
      <c r="I262" s="3415" t="s">
        <v>2945</v>
      </c>
      <c r="J262" s="3415" t="s">
        <v>2945</v>
      </c>
      <c r="K262" s="3416" t="s">
        <v>1185</v>
      </c>
      <c r="L262" s="3415" t="s">
        <v>2945</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3084</v>
      </c>
      <c r="D264" s="3415" t="s">
        <v>3084</v>
      </c>
      <c r="E264" s="3415" t="s">
        <v>3084</v>
      </c>
      <c r="F264" s="3418" t="s">
        <v>2951</v>
      </c>
      <c r="G264" s="3418" t="s">
        <v>2951</v>
      </c>
      <c r="H264" s="3418" t="s">
        <v>2951</v>
      </c>
      <c r="I264" s="3415" t="s">
        <v>2951</v>
      </c>
      <c r="J264" s="3415" t="s">
        <v>2951</v>
      </c>
      <c r="K264" s="3415" t="s">
        <v>2951</v>
      </c>
      <c r="L264" s="3415" t="s">
        <v>2951</v>
      </c>
    </row>
    <row r="265">
      <c r="A265" s="3433" t="s">
        <v>395</v>
      </c>
      <c r="B265" s="3418" t="s">
        <v>395</v>
      </c>
      <c r="C265" s="3415" t="s">
        <v>2942</v>
      </c>
      <c r="D265" s="3415" t="s">
        <v>2942</v>
      </c>
      <c r="E265" s="3415" t="s">
        <v>2942</v>
      </c>
      <c r="F265" s="3418" t="s">
        <v>2942</v>
      </c>
      <c r="G265" s="3418" t="s">
        <v>2942</v>
      </c>
      <c r="H265" s="3418" t="s">
        <v>2942</v>
      </c>
      <c r="I265" s="3415" t="s">
        <v>2942</v>
      </c>
      <c r="J265" s="3415" t="s">
        <v>2942</v>
      </c>
      <c r="K265" s="3415" t="s">
        <v>2942</v>
      </c>
      <c r="L265" s="3415" t="s">
        <v>2951</v>
      </c>
    </row>
    <row r="266">
      <c r="A266" s="3433" t="s">
        <v>399</v>
      </c>
      <c r="B266" s="3418" t="s">
        <v>399</v>
      </c>
      <c r="C266" s="3415" t="s">
        <v>2942</v>
      </c>
      <c r="D266" s="3415" t="s">
        <v>2942</v>
      </c>
      <c r="E266" s="3415" t="s">
        <v>2942</v>
      </c>
      <c r="F266" s="3418" t="s">
        <v>2942</v>
      </c>
      <c r="G266" s="3418" t="s">
        <v>2942</v>
      </c>
      <c r="H266" s="3418" t="s">
        <v>2942</v>
      </c>
      <c r="I266" s="3415" t="s">
        <v>2942</v>
      </c>
      <c r="J266" s="3415" t="s">
        <v>2942</v>
      </c>
      <c r="K266" s="3415" t="s">
        <v>2942</v>
      </c>
      <c r="L266" s="3415" t="s">
        <v>2951</v>
      </c>
    </row>
    <row r="267">
      <c r="A267" s="3433" t="s">
        <v>405</v>
      </c>
      <c r="B267" s="3418" t="s">
        <v>405</v>
      </c>
      <c r="C267" s="3415" t="s">
        <v>2942</v>
      </c>
      <c r="D267" s="3415" t="s">
        <v>2942</v>
      </c>
      <c r="E267" s="3415" t="s">
        <v>2942</v>
      </c>
      <c r="F267" s="3418" t="s">
        <v>2942</v>
      </c>
      <c r="G267" s="3418" t="s">
        <v>2942</v>
      </c>
      <c r="H267" s="3418" t="s">
        <v>2942</v>
      </c>
      <c r="I267" s="3415" t="s">
        <v>2942</v>
      </c>
      <c r="J267" s="3415" t="s">
        <v>2942</v>
      </c>
      <c r="K267" s="3415" t="s">
        <v>2942</v>
      </c>
      <c r="L267" s="3415" t="s">
        <v>2951</v>
      </c>
    </row>
    <row r="268">
      <c r="A268" s="3433" t="s">
        <v>406</v>
      </c>
      <c r="B268" s="3418" t="s">
        <v>406</v>
      </c>
      <c r="C268" s="3415" t="s">
        <v>3084</v>
      </c>
      <c r="D268" s="3415" t="s">
        <v>3084</v>
      </c>
      <c r="E268" s="3415" t="s">
        <v>3084</v>
      </c>
      <c r="F268" s="3418" t="s">
        <v>2951</v>
      </c>
      <c r="G268" s="3418" t="s">
        <v>2951</v>
      </c>
      <c r="H268" s="3418" t="s">
        <v>2951</v>
      </c>
      <c r="I268" s="3415" t="s">
        <v>2951</v>
      </c>
      <c r="J268" s="3415" t="s">
        <v>2951</v>
      </c>
      <c r="K268" s="3415" t="s">
        <v>2951</v>
      </c>
      <c r="L268" s="3415" t="s">
        <v>2951</v>
      </c>
    </row>
    <row r="269">
      <c r="A269" s="3433" t="s">
        <v>407</v>
      </c>
      <c r="B269" s="3418" t="s">
        <v>407</v>
      </c>
      <c r="C269" s="3415" t="s">
        <v>3084</v>
      </c>
      <c r="D269" s="3415" t="s">
        <v>3084</v>
      </c>
      <c r="E269" s="3415" t="s">
        <v>3084</v>
      </c>
      <c r="F269" s="3418" t="s">
        <v>2951</v>
      </c>
      <c r="G269" s="3418" t="s">
        <v>2951</v>
      </c>
      <c r="H269" s="3418" t="s">
        <v>2951</v>
      </c>
      <c r="I269" s="3415" t="s">
        <v>2951</v>
      </c>
      <c r="J269" s="3415" t="s">
        <v>2951</v>
      </c>
      <c r="K269" s="3415" t="s">
        <v>2951</v>
      </c>
      <c r="L269" s="3415" t="s">
        <v>2951</v>
      </c>
    </row>
    <row r="270">
      <c r="A270" s="3433" t="s">
        <v>3075</v>
      </c>
      <c r="B270" s="3418" t="s">
        <v>3075</v>
      </c>
      <c r="C270" s="3415" t="s">
        <v>2942</v>
      </c>
      <c r="D270" s="3415" t="s">
        <v>2942</v>
      </c>
      <c r="E270" s="3415" t="s">
        <v>2942</v>
      </c>
      <c r="F270" s="3418" t="s">
        <v>2942</v>
      </c>
      <c r="G270" s="3418" t="s">
        <v>2942</v>
      </c>
      <c r="H270" s="3418" t="s">
        <v>2942</v>
      </c>
      <c r="I270" s="3415" t="s">
        <v>2942</v>
      </c>
      <c r="J270" s="3415" t="s">
        <v>2942</v>
      </c>
      <c r="K270" s="3415" t="s">
        <v>2942</v>
      </c>
      <c r="L270" s="3415" t="s">
        <v>2951</v>
      </c>
    </row>
    <row r="271">
      <c r="A271" s="3433" t="s">
        <v>3058</v>
      </c>
      <c r="B271" s="3418" t="s">
        <v>3058</v>
      </c>
      <c r="C271" s="3415" t="s">
        <v>2942</v>
      </c>
      <c r="D271" s="3415" t="s">
        <v>2942</v>
      </c>
      <c r="E271" s="3415" t="s">
        <v>2942</v>
      </c>
      <c r="F271" s="3418" t="s">
        <v>2942</v>
      </c>
      <c r="G271" s="3418" t="s">
        <v>2942</v>
      </c>
      <c r="H271" s="3418" t="s">
        <v>2942</v>
      </c>
      <c r="I271" s="3415" t="s">
        <v>2942</v>
      </c>
      <c r="J271" s="3415" t="s">
        <v>2942</v>
      </c>
      <c r="K271" s="3415" t="s">
        <v>2942</v>
      </c>
      <c r="L271" s="3415" t="s">
        <v>2951</v>
      </c>
    </row>
    <row r="272">
      <c r="A272" s="3433" t="s">
        <v>3060</v>
      </c>
      <c r="B272" s="3418" t="s">
        <v>3060</v>
      </c>
      <c r="C272" s="3415" t="s">
        <v>2942</v>
      </c>
      <c r="D272" s="3415" t="s">
        <v>2942</v>
      </c>
      <c r="E272" s="3415" t="s">
        <v>2942</v>
      </c>
      <c r="F272" s="3418" t="s">
        <v>2942</v>
      </c>
      <c r="G272" s="3418" t="s">
        <v>2942</v>
      </c>
      <c r="H272" s="3418" t="s">
        <v>2942</v>
      </c>
      <c r="I272" s="3415" t="s">
        <v>2942</v>
      </c>
      <c r="J272" s="3415" t="s">
        <v>2942</v>
      </c>
      <c r="K272" s="3415" t="s">
        <v>2942</v>
      </c>
      <c r="L272" s="3415" t="s">
        <v>2951</v>
      </c>
    </row>
    <row r="273">
      <c r="A273" s="3433" t="s">
        <v>3067</v>
      </c>
      <c r="B273" s="3418" t="s">
        <v>3067</v>
      </c>
      <c r="C273" s="3415" t="s">
        <v>3084</v>
      </c>
      <c r="D273" s="3415" t="s">
        <v>3084</v>
      </c>
      <c r="E273" s="3415" t="s">
        <v>3084</v>
      </c>
      <c r="F273" s="3418" t="s">
        <v>2951</v>
      </c>
      <c r="G273" s="3418" t="s">
        <v>2951</v>
      </c>
      <c r="H273" s="3418" t="s">
        <v>2951</v>
      </c>
      <c r="I273" s="3415" t="s">
        <v>2951</v>
      </c>
      <c r="J273" s="3415" t="s">
        <v>2951</v>
      </c>
      <c r="K273" s="3415" t="s">
        <v>2951</v>
      </c>
      <c r="L273" s="3415" t="s">
        <v>2951</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390</v>
      </c>
      <c r="B277" s="3418" t="s">
        <v>390</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391</v>
      </c>
      <c r="B278" s="3418" t="s">
        <v>391</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392</v>
      </c>
      <c r="B279" s="3418" t="s">
        <v>392</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393</v>
      </c>
      <c r="B280" s="3418" t="s">
        <v>393</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394</v>
      </c>
      <c r="B281" s="3418" t="s">
        <v>394</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395</v>
      </c>
      <c r="B282" s="3418" t="s">
        <v>395</v>
      </c>
      <c r="C282" s="3415" t="s">
        <v>3084</v>
      </c>
      <c r="D282" s="3415" t="s">
        <v>2942</v>
      </c>
      <c r="E282" s="3416" t="s">
        <v>1185</v>
      </c>
      <c r="F282" s="3418" t="s">
        <v>2951</v>
      </c>
      <c r="G282" s="3418" t="s">
        <v>2942</v>
      </c>
      <c r="H282" s="3416" t="s">
        <v>1185</v>
      </c>
      <c r="I282" s="3415" t="s">
        <v>2951</v>
      </c>
      <c r="J282" s="3415" t="s">
        <v>2942</v>
      </c>
      <c r="K282" s="3416" t="s">
        <v>1185</v>
      </c>
      <c r="L282" s="3415" t="s">
        <v>2942</v>
      </c>
    </row>
    <row r="283">
      <c r="A283" s="3438" t="s">
        <v>396</v>
      </c>
      <c r="B283" s="3418" t="s">
        <v>396</v>
      </c>
      <c r="C283" s="3415" t="s">
        <v>2942</v>
      </c>
      <c r="D283" s="3415" t="s">
        <v>2942</v>
      </c>
      <c r="E283" s="3416" t="s">
        <v>1185</v>
      </c>
      <c r="F283" s="3418" t="s">
        <v>2942</v>
      </c>
      <c r="G283" s="3418" t="s">
        <v>2942</v>
      </c>
      <c r="H283" s="3416" t="s">
        <v>1185</v>
      </c>
      <c r="I283" s="3415" t="s">
        <v>2942</v>
      </c>
      <c r="J283" s="3415" t="s">
        <v>2942</v>
      </c>
      <c r="K283" s="3416" t="s">
        <v>1185</v>
      </c>
      <c r="L283" s="3415" t="s">
        <v>2942</v>
      </c>
    </row>
    <row r="284">
      <c r="A284" s="3438" t="s">
        <v>397</v>
      </c>
      <c r="B284" s="3418" t="s">
        <v>397</v>
      </c>
      <c r="C284" s="3415" t="s">
        <v>2942</v>
      </c>
      <c r="D284" s="3415" t="s">
        <v>2942</v>
      </c>
      <c r="E284" s="3416" t="s">
        <v>1185</v>
      </c>
      <c r="F284" s="3418" t="s">
        <v>2942</v>
      </c>
      <c r="G284" s="3418" t="s">
        <v>2942</v>
      </c>
      <c r="H284" s="3416" t="s">
        <v>1185</v>
      </c>
      <c r="I284" s="3415" t="s">
        <v>2942</v>
      </c>
      <c r="J284" s="3415" t="s">
        <v>2942</v>
      </c>
      <c r="K284" s="3416" t="s">
        <v>1185</v>
      </c>
      <c r="L284" s="3415" t="s">
        <v>2942</v>
      </c>
    </row>
    <row r="285">
      <c r="A285" s="3438" t="s">
        <v>399</v>
      </c>
      <c r="B285" s="3418" t="s">
        <v>399</v>
      </c>
      <c r="C285" s="3415" t="s">
        <v>2942</v>
      </c>
      <c r="D285" s="3415" t="s">
        <v>2942</v>
      </c>
      <c r="E285" s="3416" t="s">
        <v>1185</v>
      </c>
      <c r="F285" s="3418" t="s">
        <v>2942</v>
      </c>
      <c r="G285" s="3418" t="s">
        <v>2942</v>
      </c>
      <c r="H285" s="3416" t="s">
        <v>1185</v>
      </c>
      <c r="I285" s="3415" t="s">
        <v>2942</v>
      </c>
      <c r="J285" s="3415" t="s">
        <v>2942</v>
      </c>
      <c r="K285" s="3416" t="s">
        <v>1185</v>
      </c>
      <c r="L285" s="3415" t="s">
        <v>2942</v>
      </c>
    </row>
    <row r="286">
      <c r="A286" s="3438" t="s">
        <v>404</v>
      </c>
      <c r="B286" s="3418" t="s">
        <v>404</v>
      </c>
      <c r="C286" s="3415" t="s">
        <v>2942</v>
      </c>
      <c r="D286" s="3415" t="s">
        <v>2942</v>
      </c>
      <c r="E286" s="3416" t="s">
        <v>1185</v>
      </c>
      <c r="F286" s="3418" t="s">
        <v>2942</v>
      </c>
      <c r="G286" s="3418" t="s">
        <v>2942</v>
      </c>
      <c r="H286" s="3416" t="s">
        <v>1185</v>
      </c>
      <c r="I286" s="3415" t="s">
        <v>2942</v>
      </c>
      <c r="J286" s="3415" t="s">
        <v>2942</v>
      </c>
      <c r="K286" s="3416" t="s">
        <v>1185</v>
      </c>
      <c r="L286" s="3415" t="s">
        <v>2942</v>
      </c>
    </row>
    <row r="287">
      <c r="A287" s="3438" t="s">
        <v>405</v>
      </c>
      <c r="B287" s="3418" t="s">
        <v>405</v>
      </c>
      <c r="C287" s="3415" t="s">
        <v>2942</v>
      </c>
      <c r="D287" s="3415" t="s">
        <v>2942</v>
      </c>
      <c r="E287" s="3416" t="s">
        <v>1185</v>
      </c>
      <c r="F287" s="3418" t="s">
        <v>2942</v>
      </c>
      <c r="G287" s="3418" t="s">
        <v>2942</v>
      </c>
      <c r="H287" s="3416" t="s">
        <v>1185</v>
      </c>
      <c r="I287" s="3415" t="s">
        <v>2942</v>
      </c>
      <c r="J287" s="3415" t="s">
        <v>2942</v>
      </c>
      <c r="K287" s="3416" t="s">
        <v>1185</v>
      </c>
      <c r="L287" s="3415" t="s">
        <v>2942</v>
      </c>
    </row>
    <row r="288">
      <c r="A288" s="3438" t="s">
        <v>407</v>
      </c>
      <c r="B288" s="3418" t="s">
        <v>407</v>
      </c>
      <c r="C288" s="3415" t="s">
        <v>2942</v>
      </c>
      <c r="D288" s="3415" t="s">
        <v>2942</v>
      </c>
      <c r="E288" s="3416" t="s">
        <v>1185</v>
      </c>
      <c r="F288" s="3418" t="s">
        <v>2942</v>
      </c>
      <c r="G288" s="3418" t="s">
        <v>2942</v>
      </c>
      <c r="H288" s="3416" t="s">
        <v>1185</v>
      </c>
      <c r="I288" s="3415" t="s">
        <v>2942</v>
      </c>
      <c r="J288" s="3415" t="s">
        <v>2942</v>
      </c>
      <c r="K288" s="3416" t="s">
        <v>1185</v>
      </c>
      <c r="L288" s="3415" t="s">
        <v>2942</v>
      </c>
    </row>
    <row r="289">
      <c r="A289" s="3438" t="s">
        <v>3075</v>
      </c>
      <c r="B289" s="3418" t="s">
        <v>3075</v>
      </c>
      <c r="C289" s="3415" t="s">
        <v>2942</v>
      </c>
      <c r="D289" s="3415" t="s">
        <v>2942</v>
      </c>
      <c r="E289" s="3416" t="s">
        <v>1185</v>
      </c>
      <c r="F289" s="3418" t="s">
        <v>2942</v>
      </c>
      <c r="G289" s="3418" t="s">
        <v>2942</v>
      </c>
      <c r="H289" s="3416" t="s">
        <v>1185</v>
      </c>
      <c r="I289" s="3415" t="s">
        <v>2942</v>
      </c>
      <c r="J289" s="3415" t="s">
        <v>2942</v>
      </c>
      <c r="K289" s="3416" t="s">
        <v>1185</v>
      </c>
      <c r="L289" s="3415" t="s">
        <v>2942</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2945</v>
      </c>
      <c r="G291" s="3418" t="s">
        <v>2945</v>
      </c>
      <c r="H291" s="3418" t="s">
        <v>2945</v>
      </c>
      <c r="I291" s="3415" t="s">
        <v>2945</v>
      </c>
      <c r="J291" s="3415" t="s">
        <v>2945</v>
      </c>
      <c r="K291" s="3415" t="s">
        <v>2945</v>
      </c>
      <c r="L291" s="3415" t="s">
        <v>2942</v>
      </c>
    </row>
    <row r="292">
      <c r="A292" s="3438" t="s">
        <v>390</v>
      </c>
      <c r="B292" s="3418" t="s">
        <v>390</v>
      </c>
      <c r="C292" s="3415" t="s">
        <v>2942</v>
      </c>
      <c r="D292" s="3415" t="s">
        <v>2942</v>
      </c>
      <c r="E292" s="3415" t="s">
        <v>2942</v>
      </c>
      <c r="F292" s="3418" t="s">
        <v>2945</v>
      </c>
      <c r="G292" s="3418" t="s">
        <v>2945</v>
      </c>
      <c r="H292" s="3418" t="s">
        <v>2945</v>
      </c>
      <c r="I292" s="3415" t="s">
        <v>2945</v>
      </c>
      <c r="J292" s="3415" t="s">
        <v>2945</v>
      </c>
      <c r="K292" s="3415" t="s">
        <v>2945</v>
      </c>
      <c r="L292" s="3415" t="s">
        <v>2942</v>
      </c>
    </row>
    <row r="293">
      <c r="A293" s="3438" t="s">
        <v>393</v>
      </c>
      <c r="B293" s="3418" t="s">
        <v>393</v>
      </c>
      <c r="C293" s="3415" t="s">
        <v>2942</v>
      </c>
      <c r="D293" s="3415" t="s">
        <v>2942</v>
      </c>
      <c r="E293" s="3415" t="s">
        <v>2942</v>
      </c>
      <c r="F293" s="3418" t="s">
        <v>2945</v>
      </c>
      <c r="G293" s="3418" t="s">
        <v>2945</v>
      </c>
      <c r="H293" s="3418" t="s">
        <v>2945</v>
      </c>
      <c r="I293" s="3415" t="s">
        <v>2945</v>
      </c>
      <c r="J293" s="3415" t="s">
        <v>2945</v>
      </c>
      <c r="K293" s="3415" t="s">
        <v>2945</v>
      </c>
      <c r="L293" s="3415" t="s">
        <v>2942</v>
      </c>
    </row>
    <row r="294">
      <c r="A294" s="3438" t="s">
        <v>395</v>
      </c>
      <c r="B294" s="3418" t="s">
        <v>395</v>
      </c>
      <c r="C294" s="3415" t="s">
        <v>2942</v>
      </c>
      <c r="D294" s="3415" t="s">
        <v>2942</v>
      </c>
      <c r="E294" s="3415" t="s">
        <v>2942</v>
      </c>
      <c r="F294" s="3418" t="s">
        <v>2945</v>
      </c>
      <c r="G294" s="3418" t="s">
        <v>2945</v>
      </c>
      <c r="H294" s="3418" t="s">
        <v>2945</v>
      </c>
      <c r="I294" s="3415" t="s">
        <v>2945</v>
      </c>
      <c r="J294" s="3415" t="s">
        <v>2945</v>
      </c>
      <c r="K294" s="3415" t="s">
        <v>2945</v>
      </c>
      <c r="L294" s="3415" t="s">
        <v>2942</v>
      </c>
    </row>
    <row r="295">
      <c r="A295" s="3438" t="s">
        <v>397</v>
      </c>
      <c r="B295" s="3418" t="s">
        <v>397</v>
      </c>
      <c r="C295" s="3415" t="s">
        <v>2942</v>
      </c>
      <c r="D295" s="3415" t="s">
        <v>2942</v>
      </c>
      <c r="E295" s="3415" t="s">
        <v>2942</v>
      </c>
      <c r="F295" s="3418" t="s">
        <v>2945</v>
      </c>
      <c r="G295" s="3418" t="s">
        <v>2945</v>
      </c>
      <c r="H295" s="3418" t="s">
        <v>2945</v>
      </c>
      <c r="I295" s="3415" t="s">
        <v>2945</v>
      </c>
      <c r="J295" s="3415" t="s">
        <v>2945</v>
      </c>
      <c r="K295" s="3415" t="s">
        <v>2945</v>
      </c>
      <c r="L295" s="3415" t="s">
        <v>2942</v>
      </c>
    </row>
    <row r="296">
      <c r="A296" s="3438" t="s">
        <v>399</v>
      </c>
      <c r="B296" s="3418" t="s">
        <v>399</v>
      </c>
      <c r="C296" s="3415" t="s">
        <v>2942</v>
      </c>
      <c r="D296" s="3415" t="s">
        <v>2942</v>
      </c>
      <c r="E296" s="3415" t="s">
        <v>2942</v>
      </c>
      <c r="F296" s="3418" t="s">
        <v>2945</v>
      </c>
      <c r="G296" s="3418" t="s">
        <v>2945</v>
      </c>
      <c r="H296" s="3418" t="s">
        <v>2945</v>
      </c>
      <c r="I296" s="3415" t="s">
        <v>2945</v>
      </c>
      <c r="J296" s="3415" t="s">
        <v>2945</v>
      </c>
      <c r="K296" s="3415" t="s">
        <v>2945</v>
      </c>
      <c r="L296" s="3415" t="s">
        <v>2942</v>
      </c>
    </row>
    <row r="297">
      <c r="A297" s="3438" t="s">
        <v>401</v>
      </c>
      <c r="B297" s="3418" t="s">
        <v>401</v>
      </c>
      <c r="C297" s="3415" t="s">
        <v>2942</v>
      </c>
      <c r="D297" s="3415" t="s">
        <v>2942</v>
      </c>
      <c r="E297" s="3415" t="s">
        <v>2942</v>
      </c>
      <c r="F297" s="3418" t="s">
        <v>2945</v>
      </c>
      <c r="G297" s="3418" t="s">
        <v>2945</v>
      </c>
      <c r="H297" s="3418" t="s">
        <v>2945</v>
      </c>
      <c r="I297" s="3415" t="s">
        <v>2945</v>
      </c>
      <c r="J297" s="3415" t="s">
        <v>2945</v>
      </c>
      <c r="K297" s="3415" t="s">
        <v>2945</v>
      </c>
      <c r="L297" s="3415" t="s">
        <v>2942</v>
      </c>
    </row>
    <row r="298">
      <c r="A298" s="3438" t="s">
        <v>3075</v>
      </c>
      <c r="B298" s="3418" t="s">
        <v>3075</v>
      </c>
      <c r="C298" s="3415" t="s">
        <v>2942</v>
      </c>
      <c r="D298" s="3415" t="s">
        <v>2942</v>
      </c>
      <c r="E298" s="3415" t="s">
        <v>2942</v>
      </c>
      <c r="F298" s="3418" t="s">
        <v>2945</v>
      </c>
      <c r="G298" s="3418" t="s">
        <v>2945</v>
      </c>
      <c r="H298" s="3418" t="s">
        <v>2945</v>
      </c>
      <c r="I298" s="3415" t="s">
        <v>2945</v>
      </c>
      <c r="J298" s="3415" t="s">
        <v>2945</v>
      </c>
      <c r="K298" s="3415" t="s">
        <v>2945</v>
      </c>
      <c r="L298" s="3415" t="s">
        <v>2942</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711.7701944105884</v>
      </c>
      <c r="D301" s="3415" t="n">
        <v>2145.669747849414</v>
      </c>
      <c r="E301" s="3415" t="n">
        <v>1.36487785388647</v>
      </c>
      <c r="F301" s="3418" t="n">
        <v>8.152386324599</v>
      </c>
      <c r="G301" s="3418" t="n">
        <v>1.942355175098</v>
      </c>
      <c r="H301" s="3418" t="n">
        <v>4.776798083188</v>
      </c>
      <c r="I301" s="3415" t="n">
        <v>58.02625599169942</v>
      </c>
      <c r="J301" s="3415" t="n">
        <v>41.67652738785598</v>
      </c>
      <c r="K301" s="3415" t="n">
        <v>0.06519745916231</v>
      </c>
      <c r="L301" s="3415" t="n">
        <v>0.11258029680874</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3066</v>
      </c>
      <c r="E304" s="3415" t="s">
        <v>2942</v>
      </c>
      <c r="F304" s="3418" t="s">
        <v>2942</v>
      </c>
      <c r="G304" s="3418" t="s">
        <v>2950</v>
      </c>
      <c r="H304" s="3418" t="s">
        <v>2942</v>
      </c>
      <c r="I304" s="3415" t="s">
        <v>2942</v>
      </c>
      <c r="J304" s="3415" t="s">
        <v>2950</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138.4758482798933</v>
      </c>
      <c r="E306" s="3415" t="s">
        <v>2942</v>
      </c>
      <c r="F306" s="3418" t="s">
        <v>2942</v>
      </c>
      <c r="G306" s="3418" t="n">
        <v>7.95267764852</v>
      </c>
      <c r="H306" s="3418" t="s">
        <v>2942</v>
      </c>
      <c r="I306" s="3415" t="s">
        <v>2942</v>
      </c>
      <c r="J306" s="3415" t="n">
        <v>11.01253783475364</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204.19108210368597</v>
      </c>
      <c r="D308" s="3415" t="n">
        <v>1032.950896333381</v>
      </c>
      <c r="E308" s="3415" t="s">
        <v>2951</v>
      </c>
      <c r="F308" s="3418" t="n">
        <v>32.87475228234</v>
      </c>
      <c r="G308" s="3418" t="n">
        <v>1.019598593366</v>
      </c>
      <c r="H308" s="3418" t="s">
        <v>2950</v>
      </c>
      <c r="I308" s="3415" t="n">
        <v>67.12731242421637</v>
      </c>
      <c r="J308" s="3415" t="n">
        <v>10.53195280917328</v>
      </c>
      <c r="K308" s="3415" t="s">
        <v>2950</v>
      </c>
      <c r="L308" s="3415" t="s">
        <v>2951</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3066</v>
      </c>
      <c r="D310" s="3415" t="s">
        <v>3066</v>
      </c>
      <c r="E310" s="3415" t="s">
        <v>2942</v>
      </c>
      <c r="F310" s="3418" t="s">
        <v>2942</v>
      </c>
      <c r="G310" s="3418" t="s">
        <v>2942</v>
      </c>
      <c r="H310" s="3418" t="s">
        <v>2950</v>
      </c>
      <c r="I310" s="3415" t="s">
        <v>2942</v>
      </c>
      <c r="J310" s="3415" t="s">
        <v>2942</v>
      </c>
      <c r="K310" s="3415" t="s">
        <v>2950</v>
      </c>
      <c r="L310" s="3415" t="s">
        <v>2942</v>
      </c>
    </row>
    <row r="311">
      <c r="A311" s="3438" t="s">
        <v>3063</v>
      </c>
      <c r="B311" s="3418" t="s">
        <v>3063</v>
      </c>
      <c r="C311" s="3415" t="n">
        <v>100.0</v>
      </c>
      <c r="D311" s="3415" t="n">
        <v>243.95559617106989</v>
      </c>
      <c r="E311" s="3415" t="n">
        <v>67.05845285535985</v>
      </c>
      <c r="F311" s="3418" t="s">
        <v>2950</v>
      </c>
      <c r="G311" s="3418" t="n">
        <v>2.020956961993</v>
      </c>
      <c r="H311" s="3418" t="n">
        <v>100.0</v>
      </c>
      <c r="I311" s="3415" t="s">
        <v>2950</v>
      </c>
      <c r="J311" s="3415" t="n">
        <v>4.93023760499033</v>
      </c>
      <c r="K311" s="3415" t="n">
        <v>67.05845285535985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3107</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43" t="s">
        <v>3063</v>
      </c>
      <c r="B315" s="3418" t="s">
        <v>3063</v>
      </c>
      <c r="C315" s="3415" t="n">
        <v>0.1</v>
      </c>
      <c r="D315" s="3415" t="n">
        <v>0.08</v>
      </c>
      <c r="E315" s="3415" t="s">
        <v>2945</v>
      </c>
      <c r="F315" s="3418" t="s">
        <v>2945</v>
      </c>
      <c r="G315" s="3418" t="n">
        <v>25.0</v>
      </c>
      <c r="H315" s="3418" t="s">
        <v>2945</v>
      </c>
      <c r="I315" s="3415" t="s">
        <v>2945</v>
      </c>
      <c r="J315" s="3415" t="n">
        <v>0.02</v>
      </c>
      <c r="K315" s="3415" t="s">
        <v>2945</v>
      </c>
      <c r="L315" s="3415" t="s">
        <v>2945</v>
      </c>
    </row>
    <row r="316">
      <c r="A316" s="3438" t="s">
        <v>2972</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3067</v>
      </c>
      <c r="B317" s="3418" t="s">
        <v>3067</v>
      </c>
      <c r="C317" s="3415" t="s">
        <v>2945</v>
      </c>
      <c r="D317" s="3415" t="s">
        <v>2945</v>
      </c>
      <c r="E317" s="3415" t="s">
        <v>2945</v>
      </c>
      <c r="F317" s="3418" t="s">
        <v>2945</v>
      </c>
      <c r="G317" s="3418" t="s">
        <v>2945</v>
      </c>
      <c r="H317" s="3418" t="s">
        <v>2945</v>
      </c>
      <c r="I317" s="3415" t="s">
        <v>2945</v>
      </c>
      <c r="J317" s="3415" t="s">
        <v>2945</v>
      </c>
      <c r="K317" s="3415" t="s">
        <v>2945</v>
      </c>
      <c r="L317" s="3415" t="s">
        <v>2945</v>
      </c>
    </row>
    <row r="318">
      <c r="A318" s="3438" t="s">
        <v>3108</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2965</v>
      </c>
      <c r="D319" s="3415" t="s">
        <v>2956</v>
      </c>
      <c r="E319" s="3415" t="s">
        <v>2956</v>
      </c>
      <c r="F319" s="3418" t="s">
        <v>2970</v>
      </c>
      <c r="G319" s="3418" t="s">
        <v>2956</v>
      </c>
      <c r="H319" s="3418" t="s">
        <v>2956</v>
      </c>
      <c r="I319" s="3415" t="s">
        <v>2970</v>
      </c>
      <c r="J319" s="3415" t="s">
        <v>2956</v>
      </c>
      <c r="K319" s="3415" t="s">
        <v>2956</v>
      </c>
      <c r="L319" s="3415" t="s">
        <v>2956</v>
      </c>
    </row>
    <row r="320">
      <c r="A320" s="3438" t="s">
        <v>3109</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2956</v>
      </c>
      <c r="D321" s="3415" t="s">
        <v>2965</v>
      </c>
      <c r="E321" s="3415" t="s">
        <v>2956</v>
      </c>
      <c r="F321" s="3418" t="s">
        <v>2970</v>
      </c>
      <c r="G321" s="3418" t="s">
        <v>2970</v>
      </c>
      <c r="H321" s="3418" t="s">
        <v>2970</v>
      </c>
      <c r="I321" s="3415" t="s">
        <v>2970</v>
      </c>
      <c r="J321" s="3415" t="s">
        <v>2970</v>
      </c>
      <c r="K321" s="3415" t="s">
        <v>2970</v>
      </c>
      <c r="L321" s="3415" t="s">
        <v>2956</v>
      </c>
    </row>
    <row r="322">
      <c r="A322" s="3438" t="s">
        <v>3110</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2956</v>
      </c>
      <c r="D323" s="3415" t="n">
        <v>0.5</v>
      </c>
      <c r="E323" s="3415" t="s">
        <v>2956</v>
      </c>
      <c r="F323" s="3418" t="s">
        <v>2956</v>
      </c>
      <c r="G323" s="3418" t="n">
        <v>100.0</v>
      </c>
      <c r="H323" s="3418" t="s">
        <v>2956</v>
      </c>
      <c r="I323" s="3415" t="s">
        <v>2956</v>
      </c>
      <c r="J323" s="3415" t="n">
        <v>0.5</v>
      </c>
      <c r="K323" s="3415" t="s">
        <v>2956</v>
      </c>
      <c r="L323" s="3415" t="s">
        <v>2956</v>
      </c>
    </row>
    <row r="324">
      <c r="A324" s="3438" t="s">
        <v>3111</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3077</v>
      </c>
      <c r="B325" s="3418" t="s">
        <v>3077</v>
      </c>
      <c r="C325" s="3415" t="s">
        <v>2956</v>
      </c>
      <c r="D325" s="3415" t="s">
        <v>2965</v>
      </c>
      <c r="E325" s="3415" t="s">
        <v>2956</v>
      </c>
      <c r="F325" s="3418" t="s">
        <v>2956</v>
      </c>
      <c r="G325" s="3418" t="s">
        <v>2970</v>
      </c>
      <c r="H325" s="3418" t="s">
        <v>2956</v>
      </c>
      <c r="I325" s="3415" t="s">
        <v>2956</v>
      </c>
      <c r="J325" s="3415" t="s">
        <v>2970</v>
      </c>
      <c r="K325" s="3415" t="s">
        <v>2956</v>
      </c>
      <c r="L325" s="3415" t="s">
        <v>2956</v>
      </c>
    </row>
    <row r="326">
      <c r="A326" s="3438" t="s">
        <v>3112</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0.5</v>
      </c>
      <c r="D327" s="3415" t="s">
        <v>2945</v>
      </c>
      <c r="E327" s="3415" t="s">
        <v>2945</v>
      </c>
      <c r="F327" s="3418" t="n">
        <v>100.0</v>
      </c>
      <c r="G327" s="3418" t="s">
        <v>2945</v>
      </c>
      <c r="H327" s="3418" t="s">
        <v>2945</v>
      </c>
      <c r="I327" s="3415" t="n">
        <v>0.5</v>
      </c>
      <c r="J327" s="3415" t="s">
        <v>2945</v>
      </c>
      <c r="K327" s="3415" t="s">
        <v>2945</v>
      </c>
      <c r="L327" s="3415" t="s">
        <v>2945</v>
      </c>
    </row>
    <row r="328">
      <c r="A328" s="3438" t="s">
        <v>3113</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2945</v>
      </c>
      <c r="D329" s="3415" t="s">
        <v>2945</v>
      </c>
      <c r="E329" s="3415" t="s">
        <v>2945</v>
      </c>
      <c r="F329" s="3418" t="s">
        <v>2945</v>
      </c>
      <c r="G329" s="3418" t="s">
        <v>2945</v>
      </c>
      <c r="H329" s="3418" t="s">
        <v>2945</v>
      </c>
      <c r="I329" s="3415" t="s">
        <v>2945</v>
      </c>
      <c r="J329" s="3415" t="s">
        <v>2945</v>
      </c>
      <c r="K329" s="3415" t="s">
        <v>2945</v>
      </c>
      <c r="L329" s="3415" t="s">
        <v>2945</v>
      </c>
    </row>
    <row r="330">
      <c r="A330" s="3443" t="s">
        <v>3059</v>
      </c>
      <c r="B330" s="3418" t="s">
        <v>3059</v>
      </c>
      <c r="C330" s="3415" t="s">
        <v>2945</v>
      </c>
      <c r="D330" s="3415" t="s">
        <v>2945</v>
      </c>
      <c r="E330" s="3415" t="s">
        <v>2945</v>
      </c>
      <c r="F330" s="3418" t="s">
        <v>2945</v>
      </c>
      <c r="G330" s="3418" t="s">
        <v>2945</v>
      </c>
      <c r="H330" s="3418" t="s">
        <v>2945</v>
      </c>
      <c r="I330" s="3415" t="s">
        <v>2945</v>
      </c>
      <c r="J330" s="3415" t="s">
        <v>2945</v>
      </c>
      <c r="K330" s="3415" t="s">
        <v>2945</v>
      </c>
      <c r="L330" s="3415" t="s">
        <v>2945</v>
      </c>
    </row>
    <row r="331">
      <c r="A331" s="3443" t="s">
        <v>3060</v>
      </c>
      <c r="B331" s="3418" t="s">
        <v>3060</v>
      </c>
      <c r="C331" s="3415" t="s">
        <v>2945</v>
      </c>
      <c r="D331" s="3415" t="s">
        <v>2945</v>
      </c>
      <c r="E331" s="3415" t="s">
        <v>2945</v>
      </c>
      <c r="F331" s="3418" t="s">
        <v>2945</v>
      </c>
      <c r="G331" s="3418" t="s">
        <v>2945</v>
      </c>
      <c r="H331" s="3418" t="s">
        <v>2945</v>
      </c>
      <c r="I331" s="3415" t="s">
        <v>2945</v>
      </c>
      <c r="J331" s="3415" t="s">
        <v>2945</v>
      </c>
      <c r="K331" s="3415" t="s">
        <v>2945</v>
      </c>
      <c r="L331" s="3415" t="s">
        <v>2945</v>
      </c>
    </row>
    <row r="332">
      <c r="A332" s="3443" t="s">
        <v>3061</v>
      </c>
      <c r="B332" s="3418" t="s">
        <v>3061</v>
      </c>
      <c r="C332" s="3415" t="s">
        <v>2945</v>
      </c>
      <c r="D332" s="3415" t="s">
        <v>2945</v>
      </c>
      <c r="E332" s="3415" t="s">
        <v>2945</v>
      </c>
      <c r="F332" s="3418" t="s">
        <v>2945</v>
      </c>
      <c r="G332" s="3418" t="s">
        <v>2945</v>
      </c>
      <c r="H332" s="3418" t="s">
        <v>2945</v>
      </c>
      <c r="I332" s="3415" t="s">
        <v>2945</v>
      </c>
      <c r="J332" s="3415" t="s">
        <v>2945</v>
      </c>
      <c r="K332" s="3415" t="s">
        <v>2945</v>
      </c>
      <c r="L332" s="3415" t="s">
        <v>2945</v>
      </c>
    </row>
    <row r="333">
      <c r="A333" s="3443" t="s">
        <v>3076</v>
      </c>
      <c r="B333" s="3418" t="s">
        <v>3076</v>
      </c>
      <c r="C333" s="3415" t="s">
        <v>2945</v>
      </c>
      <c r="D333" s="3415" t="s">
        <v>2945</v>
      </c>
      <c r="E333" s="3415" t="s">
        <v>2945</v>
      </c>
      <c r="F333" s="3418" t="s">
        <v>2945</v>
      </c>
      <c r="G333" s="3418" t="s">
        <v>2945</v>
      </c>
      <c r="H333" s="3418" t="s">
        <v>2945</v>
      </c>
      <c r="I333" s="3415" t="s">
        <v>2945</v>
      </c>
      <c r="J333" s="3415" t="s">
        <v>2945</v>
      </c>
      <c r="K333" s="3415" t="s">
        <v>2945</v>
      </c>
      <c r="L333" s="3415" t="s">
        <v>2945</v>
      </c>
    </row>
    <row r="334">
      <c r="A334" s="3443" t="s">
        <v>3062</v>
      </c>
      <c r="B334" s="3418" t="s">
        <v>3062</v>
      </c>
      <c r="C334" s="3415" t="s">
        <v>2945</v>
      </c>
      <c r="D334" s="3415" t="s">
        <v>2945</v>
      </c>
      <c r="E334" s="3415" t="s">
        <v>2945</v>
      </c>
      <c r="F334" s="3418" t="s">
        <v>2945</v>
      </c>
      <c r="G334" s="3418" t="s">
        <v>2945</v>
      </c>
      <c r="H334" s="3418" t="s">
        <v>2945</v>
      </c>
      <c r="I334" s="3415" t="s">
        <v>2945</v>
      </c>
      <c r="J334" s="3415" t="s">
        <v>2945</v>
      </c>
      <c r="K334" s="3415" t="s">
        <v>2945</v>
      </c>
      <c r="L334" s="3415" t="s">
        <v>2945</v>
      </c>
    </row>
    <row r="335">
      <c r="A335" s="3443" t="s">
        <v>3067</v>
      </c>
      <c r="B335" s="3418" t="s">
        <v>3067</v>
      </c>
      <c r="C335" s="3415" t="s">
        <v>2945</v>
      </c>
      <c r="D335" s="3415" t="s">
        <v>2945</v>
      </c>
      <c r="E335" s="3415" t="s">
        <v>2945</v>
      </c>
      <c r="F335" s="3418" t="s">
        <v>2945</v>
      </c>
      <c r="G335" s="3418" t="s">
        <v>2945</v>
      </c>
      <c r="H335" s="3418" t="s">
        <v>2945</v>
      </c>
      <c r="I335" s="3415" t="s">
        <v>2945</v>
      </c>
      <c r="J335" s="3415" t="s">
        <v>2945</v>
      </c>
      <c r="K335" s="3415" t="s">
        <v>2945</v>
      </c>
      <c r="L335" s="3415" t="s">
        <v>2945</v>
      </c>
    </row>
    <row r="336">
      <c r="A336" s="3443" t="s">
        <v>3077</v>
      </c>
      <c r="B336" s="3418" t="s">
        <v>3077</v>
      </c>
      <c r="C336" s="3415" t="s">
        <v>2945</v>
      </c>
      <c r="D336" s="3415" t="s">
        <v>2945</v>
      </c>
      <c r="E336" s="3415" t="s">
        <v>2945</v>
      </c>
      <c r="F336" s="3418" t="s">
        <v>2945</v>
      </c>
      <c r="G336" s="3418" t="s">
        <v>2945</v>
      </c>
      <c r="H336" s="3418" t="s">
        <v>2945</v>
      </c>
      <c r="I336" s="3415" t="s">
        <v>2945</v>
      </c>
      <c r="J336" s="3415" t="s">
        <v>2945</v>
      </c>
      <c r="K336" s="3415" t="s">
        <v>2945</v>
      </c>
      <c r="L336" s="3415" t="s">
        <v>2945</v>
      </c>
    </row>
    <row r="337">
      <c r="A337" s="3443" t="s">
        <v>3078</v>
      </c>
      <c r="B337" s="3418" t="s">
        <v>3078</v>
      </c>
      <c r="C337" s="3415" t="s">
        <v>2945</v>
      </c>
      <c r="D337" s="3415" t="s">
        <v>2945</v>
      </c>
      <c r="E337" s="3415" t="s">
        <v>2945</v>
      </c>
      <c r="F337" s="3418" t="s">
        <v>2945</v>
      </c>
      <c r="G337" s="3418" t="s">
        <v>2945</v>
      </c>
      <c r="H337" s="3418" t="s">
        <v>2945</v>
      </c>
      <c r="I337" s="3415" t="s">
        <v>2945</v>
      </c>
      <c r="J337" s="3415" t="s">
        <v>2945</v>
      </c>
      <c r="K337" s="3415" t="s">
        <v>2945</v>
      </c>
      <c r="L337" s="3415" t="s">
        <v>2945</v>
      </c>
    </row>
    <row r="338">
      <c r="A338" s="3443" t="s">
        <v>3079</v>
      </c>
      <c r="B338" s="3418" t="s">
        <v>3079</v>
      </c>
      <c r="C338" s="3415" t="s">
        <v>2945</v>
      </c>
      <c r="D338" s="3415" t="s">
        <v>2945</v>
      </c>
      <c r="E338" s="3415" t="s">
        <v>2945</v>
      </c>
      <c r="F338" s="3418" t="s">
        <v>2945</v>
      </c>
      <c r="G338" s="3418" t="s">
        <v>2945</v>
      </c>
      <c r="H338" s="3418" t="s">
        <v>2945</v>
      </c>
      <c r="I338" s="3415" t="s">
        <v>2945</v>
      </c>
      <c r="J338" s="3415" t="s">
        <v>2945</v>
      </c>
      <c r="K338" s="3415" t="s">
        <v>2945</v>
      </c>
      <c r="L338" s="3415" t="s">
        <v>2945</v>
      </c>
    </row>
    <row r="339">
      <c r="A339" s="3443" t="s">
        <v>3063</v>
      </c>
      <c r="B339" s="3418" t="s">
        <v>3063</v>
      </c>
      <c r="C339" s="3415" t="s">
        <v>2945</v>
      </c>
      <c r="D339" s="3415" t="s">
        <v>2945</v>
      </c>
      <c r="E339" s="3415" t="s">
        <v>2945</v>
      </c>
      <c r="F339" s="3418" t="s">
        <v>2945</v>
      </c>
      <c r="G339" s="3418" t="s">
        <v>2945</v>
      </c>
      <c r="H339" s="3418" t="s">
        <v>2945</v>
      </c>
      <c r="I339" s="3415" t="s">
        <v>2945</v>
      </c>
      <c r="J339" s="3415" t="s">
        <v>2945</v>
      </c>
      <c r="K339" s="3415" t="s">
        <v>2945</v>
      </c>
      <c r="L339" s="3415" t="s">
        <v>2945</v>
      </c>
    </row>
    <row r="340">
      <c r="A340" s="3438" t="s">
        <v>3114</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3079</v>
      </c>
      <c r="B341" s="3418" t="s">
        <v>3079</v>
      </c>
      <c r="C341" s="3415" t="s">
        <v>2945</v>
      </c>
      <c r="D341" s="3415" t="n">
        <v>215169.83</v>
      </c>
      <c r="E341" s="3415" t="s">
        <v>2945</v>
      </c>
      <c r="F341" s="3418" t="s">
        <v>2945</v>
      </c>
      <c r="G341" s="3418" t="n">
        <v>95.711384816356</v>
      </c>
      <c r="H341" s="3418" t="s">
        <v>2945</v>
      </c>
      <c r="I341" s="3415" t="s">
        <v>2945</v>
      </c>
      <c r="J341" s="3415" t="n">
        <v>205942.024</v>
      </c>
      <c r="K341" s="3415" t="s">
        <v>2945</v>
      </c>
      <c r="L341" s="3415" t="s">
        <v>2945</v>
      </c>
    </row>
    <row r="342">
      <c r="A342" s="3438" t="s">
        <v>3115</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10.6073371428571</v>
      </c>
      <c r="D343" s="3415" t="s">
        <v>2945</v>
      </c>
      <c r="E343" s="3415" t="s">
        <v>2945</v>
      </c>
      <c r="F343" s="3418" t="n">
        <v>100.0</v>
      </c>
      <c r="G343" s="3418" t="s">
        <v>2945</v>
      </c>
      <c r="H343" s="3418" t="s">
        <v>2945</v>
      </c>
      <c r="I343" s="3415" t="n">
        <v>10.6073371428571</v>
      </c>
      <c r="J343" s="3415" t="s">
        <v>2945</v>
      </c>
      <c r="K343" s="3415" t="s">
        <v>2945</v>
      </c>
      <c r="L343" s="3415" t="s">
        <v>2945</v>
      </c>
    </row>
    <row r="344">
      <c r="A344" s="3438" t="s">
        <v>3006</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s">
        <v>2945</v>
      </c>
      <c r="D345" s="3415" t="s">
        <v>2945</v>
      </c>
      <c r="E345" s="3415" t="s">
        <v>2956</v>
      </c>
      <c r="F345" s="3418" t="s">
        <v>2956</v>
      </c>
      <c r="G345" s="3418" t="s">
        <v>2945</v>
      </c>
      <c r="H345" s="3418" t="s">
        <v>2956</v>
      </c>
      <c r="I345" s="3415" t="s">
        <v>2956</v>
      </c>
      <c r="J345" s="3415" t="s">
        <v>2945</v>
      </c>
      <c r="K345" s="3415" t="s">
        <v>2956</v>
      </c>
      <c r="L345" s="3415" t="s">
        <v>2956</v>
      </c>
    </row>
    <row r="346">
      <c r="A346" s="3438" t="s">
        <v>3116</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2956</v>
      </c>
      <c r="D347" s="3415" t="s">
        <v>2956</v>
      </c>
      <c r="E347" s="3415" t="s">
        <v>2956</v>
      </c>
      <c r="F347" s="3418" t="s">
        <v>2945</v>
      </c>
      <c r="G347" s="3418" t="s">
        <v>2945</v>
      </c>
      <c r="H347" s="3418" t="s">
        <v>2945</v>
      </c>
      <c r="I347" s="3415" t="s">
        <v>2945</v>
      </c>
      <c r="J347" s="3415" t="s">
        <v>2945</v>
      </c>
      <c r="K347" s="3415" t="s">
        <v>2945</v>
      </c>
      <c r="L347" s="3415" t="s">
        <v>2945</v>
      </c>
    </row>
    <row r="348">
      <c r="A348" s="3443" t="s">
        <v>3059</v>
      </c>
      <c r="B348" s="3418" t="s">
        <v>3059</v>
      </c>
      <c r="C348" s="3415" t="s">
        <v>2956</v>
      </c>
      <c r="D348" s="3415" t="s">
        <v>2956</v>
      </c>
      <c r="E348" s="3415" t="s">
        <v>2956</v>
      </c>
      <c r="F348" s="3418" t="s">
        <v>2945</v>
      </c>
      <c r="G348" s="3418" t="s">
        <v>2945</v>
      </c>
      <c r="H348" s="3418" t="s">
        <v>2945</v>
      </c>
      <c r="I348" s="3415" t="s">
        <v>2945</v>
      </c>
      <c r="J348" s="3415" t="s">
        <v>2945</v>
      </c>
      <c r="K348" s="3415" t="s">
        <v>2945</v>
      </c>
      <c r="L348" s="3415" t="s">
        <v>2945</v>
      </c>
    </row>
    <row r="349">
      <c r="A349" s="3443" t="s">
        <v>3060</v>
      </c>
      <c r="B349" s="3418" t="s">
        <v>3060</v>
      </c>
      <c r="C349" s="3415" t="s">
        <v>2956</v>
      </c>
      <c r="D349" s="3415" t="s">
        <v>2956</v>
      </c>
      <c r="E349" s="3415" t="s">
        <v>2956</v>
      </c>
      <c r="F349" s="3418" t="s">
        <v>2945</v>
      </c>
      <c r="G349" s="3418" t="s">
        <v>2945</v>
      </c>
      <c r="H349" s="3418" t="s">
        <v>2945</v>
      </c>
      <c r="I349" s="3415" t="s">
        <v>2945</v>
      </c>
      <c r="J349" s="3415" t="s">
        <v>2945</v>
      </c>
      <c r="K349" s="3415" t="s">
        <v>2945</v>
      </c>
      <c r="L349" s="3415" t="s">
        <v>2945</v>
      </c>
    </row>
    <row r="350">
      <c r="A350" s="3443" t="s">
        <v>3061</v>
      </c>
      <c r="B350" s="3418" t="s">
        <v>3061</v>
      </c>
      <c r="C350" s="3415" t="s">
        <v>2956</v>
      </c>
      <c r="D350" s="3415" t="s">
        <v>2956</v>
      </c>
      <c r="E350" s="3415" t="s">
        <v>2956</v>
      </c>
      <c r="F350" s="3418" t="s">
        <v>2945</v>
      </c>
      <c r="G350" s="3418" t="s">
        <v>2945</v>
      </c>
      <c r="H350" s="3418" t="s">
        <v>2945</v>
      </c>
      <c r="I350" s="3415" t="s">
        <v>2945</v>
      </c>
      <c r="J350" s="3415" t="s">
        <v>2945</v>
      </c>
      <c r="K350" s="3415" t="s">
        <v>2945</v>
      </c>
      <c r="L350" s="3415" t="s">
        <v>2945</v>
      </c>
    </row>
    <row r="351">
      <c r="A351" s="3443" t="s">
        <v>3076</v>
      </c>
      <c r="B351" s="3418" t="s">
        <v>3076</v>
      </c>
      <c r="C351" s="3415" t="s">
        <v>2956</v>
      </c>
      <c r="D351" s="3415" t="s">
        <v>2956</v>
      </c>
      <c r="E351" s="3415" t="s">
        <v>2956</v>
      </c>
      <c r="F351" s="3418" t="s">
        <v>2945</v>
      </c>
      <c r="G351" s="3418" t="s">
        <v>2945</v>
      </c>
      <c r="H351" s="3418" t="s">
        <v>2945</v>
      </c>
      <c r="I351" s="3415" t="s">
        <v>2945</v>
      </c>
      <c r="J351" s="3415" t="s">
        <v>2945</v>
      </c>
      <c r="K351" s="3415" t="s">
        <v>2945</v>
      </c>
      <c r="L351" s="3415" t="s">
        <v>2945</v>
      </c>
    </row>
    <row r="352">
      <c r="A352" s="3443" t="s">
        <v>3062</v>
      </c>
      <c r="B352" s="3418" t="s">
        <v>3062</v>
      </c>
      <c r="C352" s="3415" t="s">
        <v>2956</v>
      </c>
      <c r="D352" s="3415" t="s">
        <v>2956</v>
      </c>
      <c r="E352" s="3415" t="s">
        <v>2956</v>
      </c>
      <c r="F352" s="3418" t="s">
        <v>2945</v>
      </c>
      <c r="G352" s="3418" t="s">
        <v>2945</v>
      </c>
      <c r="H352" s="3418" t="s">
        <v>2945</v>
      </c>
      <c r="I352" s="3415" t="s">
        <v>2945</v>
      </c>
      <c r="J352" s="3415" t="s">
        <v>2945</v>
      </c>
      <c r="K352" s="3415" t="s">
        <v>2945</v>
      </c>
      <c r="L352" s="3415" t="s">
        <v>2945</v>
      </c>
    </row>
    <row r="353">
      <c r="A353" s="3443" t="s">
        <v>3067</v>
      </c>
      <c r="B353" s="3418" t="s">
        <v>3067</v>
      </c>
      <c r="C353" s="3415" t="s">
        <v>2956</v>
      </c>
      <c r="D353" s="3415" t="s">
        <v>2956</v>
      </c>
      <c r="E353" s="3415" t="s">
        <v>2956</v>
      </c>
      <c r="F353" s="3418" t="s">
        <v>2945</v>
      </c>
      <c r="G353" s="3418" t="s">
        <v>2945</v>
      </c>
      <c r="H353" s="3418" t="s">
        <v>2945</v>
      </c>
      <c r="I353" s="3415" t="s">
        <v>2945</v>
      </c>
      <c r="J353" s="3415" t="s">
        <v>2945</v>
      </c>
      <c r="K353" s="3415" t="s">
        <v>2945</v>
      </c>
      <c r="L353" s="3415" t="s">
        <v>2945</v>
      </c>
    </row>
    <row r="354">
      <c r="A354" s="3443" t="s">
        <v>3077</v>
      </c>
      <c r="B354" s="3418" t="s">
        <v>3077</v>
      </c>
      <c r="C354" s="3415" t="s">
        <v>2956</v>
      </c>
      <c r="D354" s="3415" t="s">
        <v>2956</v>
      </c>
      <c r="E354" s="3415" t="s">
        <v>2956</v>
      </c>
      <c r="F354" s="3418" t="s">
        <v>2945</v>
      </c>
      <c r="G354" s="3418" t="s">
        <v>2945</v>
      </c>
      <c r="H354" s="3418" t="s">
        <v>2945</v>
      </c>
      <c r="I354" s="3415" t="s">
        <v>2945</v>
      </c>
      <c r="J354" s="3415" t="s">
        <v>2945</v>
      </c>
      <c r="K354" s="3415" t="s">
        <v>2945</v>
      </c>
      <c r="L354" s="3415" t="s">
        <v>2945</v>
      </c>
    </row>
    <row r="355">
      <c r="A355" s="3443" t="s">
        <v>3078</v>
      </c>
      <c r="B355" s="3418" t="s">
        <v>3078</v>
      </c>
      <c r="C355" s="3415" t="s">
        <v>2956</v>
      </c>
      <c r="D355" s="3415" t="s">
        <v>2956</v>
      </c>
      <c r="E355" s="3415" t="s">
        <v>2956</v>
      </c>
      <c r="F355" s="3418" t="s">
        <v>2945</v>
      </c>
      <c r="G355" s="3418" t="s">
        <v>2945</v>
      </c>
      <c r="H355" s="3418" t="s">
        <v>2945</v>
      </c>
      <c r="I355" s="3415" t="s">
        <v>2945</v>
      </c>
      <c r="J355" s="3415" t="s">
        <v>2945</v>
      </c>
      <c r="K355" s="3415" t="s">
        <v>2945</v>
      </c>
      <c r="L355" s="3415" t="s">
        <v>2945</v>
      </c>
    </row>
    <row r="356">
      <c r="A356" s="3443" t="s">
        <v>3079</v>
      </c>
      <c r="B356" s="3418" t="s">
        <v>3079</v>
      </c>
      <c r="C356" s="3415" t="s">
        <v>2956</v>
      </c>
      <c r="D356" s="3415" t="s">
        <v>2956</v>
      </c>
      <c r="E356" s="3415" t="s">
        <v>2956</v>
      </c>
      <c r="F356" s="3418" t="s">
        <v>2945</v>
      </c>
      <c r="G356" s="3418" t="s">
        <v>2945</v>
      </c>
      <c r="H356" s="3418" t="s">
        <v>2945</v>
      </c>
      <c r="I356" s="3415" t="s">
        <v>2945</v>
      </c>
      <c r="J356" s="3415" t="s">
        <v>2945</v>
      </c>
      <c r="K356" s="3415" t="s">
        <v>2945</v>
      </c>
      <c r="L356" s="3415" t="s">
        <v>2945</v>
      </c>
    </row>
    <row r="357">
      <c r="A357" s="3443" t="s">
        <v>3063</v>
      </c>
      <c r="B357" s="3418" t="s">
        <v>3063</v>
      </c>
      <c r="C357" s="3415" t="s">
        <v>2956</v>
      </c>
      <c r="D357" s="3415" t="n">
        <v>0.764</v>
      </c>
      <c r="E357" s="3415" t="s">
        <v>2956</v>
      </c>
      <c r="F357" s="3418" t="s">
        <v>2945</v>
      </c>
      <c r="G357" s="3418" t="n">
        <v>66.753926701571</v>
      </c>
      <c r="H357" s="3418" t="s">
        <v>2945</v>
      </c>
      <c r="I357" s="3415" t="s">
        <v>2945</v>
      </c>
      <c r="J357" s="3415" t="n">
        <v>0.51</v>
      </c>
      <c r="K357" s="3415" t="s">
        <v>2945</v>
      </c>
      <c r="L357" s="3415" t="s">
        <v>2945</v>
      </c>
    </row>
    <row r="358">
      <c r="A358" s="3438" t="s">
        <v>3117</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2956</v>
      </c>
      <c r="D359" s="3415" t="s">
        <v>2956</v>
      </c>
      <c r="E359" s="3415" t="s">
        <v>2956</v>
      </c>
      <c r="F359" s="3418" t="s">
        <v>2945</v>
      </c>
      <c r="G359" s="3418" t="s">
        <v>2945</v>
      </c>
      <c r="H359" s="3418" t="s">
        <v>2945</v>
      </c>
      <c r="I359" s="3415" t="s">
        <v>2945</v>
      </c>
      <c r="J359" s="3415" t="s">
        <v>2945</v>
      </c>
      <c r="K359" s="3415" t="s">
        <v>2945</v>
      </c>
      <c r="L359" s="3415" t="s">
        <v>2945</v>
      </c>
    </row>
    <row r="360">
      <c r="A360" s="3443" t="s">
        <v>3059</v>
      </c>
      <c r="B360" s="3418" t="s">
        <v>3059</v>
      </c>
      <c r="C360" s="3415" t="s">
        <v>2956</v>
      </c>
      <c r="D360" s="3415" t="s">
        <v>2956</v>
      </c>
      <c r="E360" s="3415" t="s">
        <v>2956</v>
      </c>
      <c r="F360" s="3418" t="s">
        <v>2945</v>
      </c>
      <c r="G360" s="3418" t="s">
        <v>2945</v>
      </c>
      <c r="H360" s="3418" t="s">
        <v>2945</v>
      </c>
      <c r="I360" s="3415" t="s">
        <v>2945</v>
      </c>
      <c r="J360" s="3415" t="s">
        <v>2945</v>
      </c>
      <c r="K360" s="3415" t="s">
        <v>2945</v>
      </c>
      <c r="L360" s="3415" t="s">
        <v>2945</v>
      </c>
    </row>
    <row r="361">
      <c r="A361" s="3443" t="s">
        <v>3060</v>
      </c>
      <c r="B361" s="3418" t="s">
        <v>3060</v>
      </c>
      <c r="C361" s="3415" t="s">
        <v>2956</v>
      </c>
      <c r="D361" s="3415" t="s">
        <v>2956</v>
      </c>
      <c r="E361" s="3415" t="s">
        <v>2956</v>
      </c>
      <c r="F361" s="3418" t="s">
        <v>2945</v>
      </c>
      <c r="G361" s="3418" t="s">
        <v>2945</v>
      </c>
      <c r="H361" s="3418" t="s">
        <v>2945</v>
      </c>
      <c r="I361" s="3415" t="s">
        <v>2945</v>
      </c>
      <c r="J361" s="3415" t="s">
        <v>2945</v>
      </c>
      <c r="K361" s="3415" t="s">
        <v>2945</v>
      </c>
      <c r="L361" s="3415" t="s">
        <v>2945</v>
      </c>
    </row>
    <row r="362">
      <c r="A362" s="3443" t="s">
        <v>3061</v>
      </c>
      <c r="B362" s="3418" t="s">
        <v>3061</v>
      </c>
      <c r="C362" s="3415" t="s">
        <v>2956</v>
      </c>
      <c r="D362" s="3415" t="s">
        <v>2956</v>
      </c>
      <c r="E362" s="3415" t="s">
        <v>2956</v>
      </c>
      <c r="F362" s="3418" t="s">
        <v>2945</v>
      </c>
      <c r="G362" s="3418" t="s">
        <v>2945</v>
      </c>
      <c r="H362" s="3418" t="s">
        <v>2945</v>
      </c>
      <c r="I362" s="3415" t="s">
        <v>2945</v>
      </c>
      <c r="J362" s="3415" t="s">
        <v>2945</v>
      </c>
      <c r="K362" s="3415" t="s">
        <v>2945</v>
      </c>
      <c r="L362" s="3415" t="s">
        <v>2945</v>
      </c>
    </row>
    <row r="363">
      <c r="A363" s="3443" t="s">
        <v>3076</v>
      </c>
      <c r="B363" s="3418" t="s">
        <v>3076</v>
      </c>
      <c r="C363" s="3415" t="s">
        <v>2956</v>
      </c>
      <c r="D363" s="3415" t="s">
        <v>2956</v>
      </c>
      <c r="E363" s="3415" t="s">
        <v>2956</v>
      </c>
      <c r="F363" s="3418" t="s">
        <v>2945</v>
      </c>
      <c r="G363" s="3418" t="s">
        <v>2945</v>
      </c>
      <c r="H363" s="3418" t="s">
        <v>2945</v>
      </c>
      <c r="I363" s="3415" t="s">
        <v>2945</v>
      </c>
      <c r="J363" s="3415" t="s">
        <v>2945</v>
      </c>
      <c r="K363" s="3415" t="s">
        <v>2945</v>
      </c>
      <c r="L363" s="3415" t="s">
        <v>2945</v>
      </c>
    </row>
    <row r="364">
      <c r="A364" s="3443" t="s">
        <v>3062</v>
      </c>
      <c r="B364" s="3418" t="s">
        <v>3062</v>
      </c>
      <c r="C364" s="3415" t="s">
        <v>2956</v>
      </c>
      <c r="D364" s="3415" t="s">
        <v>2956</v>
      </c>
      <c r="E364" s="3415" t="s">
        <v>2956</v>
      </c>
      <c r="F364" s="3418" t="s">
        <v>2945</v>
      </c>
      <c r="G364" s="3418" t="s">
        <v>2945</v>
      </c>
      <c r="H364" s="3418" t="s">
        <v>2945</v>
      </c>
      <c r="I364" s="3415" t="s">
        <v>2945</v>
      </c>
      <c r="J364" s="3415" t="s">
        <v>2945</v>
      </c>
      <c r="K364" s="3415" t="s">
        <v>2945</v>
      </c>
      <c r="L364" s="3415" t="s">
        <v>2945</v>
      </c>
    </row>
    <row r="365">
      <c r="A365" s="3443" t="s">
        <v>3067</v>
      </c>
      <c r="B365" s="3418" t="s">
        <v>3067</v>
      </c>
      <c r="C365" s="3415" t="s">
        <v>2956</v>
      </c>
      <c r="D365" s="3415" t="s">
        <v>2956</v>
      </c>
      <c r="E365" s="3415" t="s">
        <v>2956</v>
      </c>
      <c r="F365" s="3418" t="s">
        <v>2945</v>
      </c>
      <c r="G365" s="3418" t="s">
        <v>2945</v>
      </c>
      <c r="H365" s="3418" t="s">
        <v>2945</v>
      </c>
      <c r="I365" s="3415" t="s">
        <v>2945</v>
      </c>
      <c r="J365" s="3415" t="s">
        <v>2945</v>
      </c>
      <c r="K365" s="3415" t="s">
        <v>2945</v>
      </c>
      <c r="L365" s="3415" t="s">
        <v>2945</v>
      </c>
    </row>
    <row r="366">
      <c r="A366" s="3443" t="s">
        <v>3077</v>
      </c>
      <c r="B366" s="3418" t="s">
        <v>3077</v>
      </c>
      <c r="C366" s="3415" t="s">
        <v>2956</v>
      </c>
      <c r="D366" s="3415" t="s">
        <v>2956</v>
      </c>
      <c r="E366" s="3415" t="s">
        <v>2956</v>
      </c>
      <c r="F366" s="3418" t="s">
        <v>2945</v>
      </c>
      <c r="G366" s="3418" t="s">
        <v>2945</v>
      </c>
      <c r="H366" s="3418" t="s">
        <v>2945</v>
      </c>
      <c r="I366" s="3415" t="s">
        <v>2945</v>
      </c>
      <c r="J366" s="3415" t="s">
        <v>2945</v>
      </c>
      <c r="K366" s="3415" t="s">
        <v>2945</v>
      </c>
      <c r="L366" s="3415" t="s">
        <v>2945</v>
      </c>
    </row>
    <row r="367">
      <c r="A367" s="3443" t="s">
        <v>3078</v>
      </c>
      <c r="B367" s="3418" t="s">
        <v>3078</v>
      </c>
      <c r="C367" s="3415" t="s">
        <v>2956</v>
      </c>
      <c r="D367" s="3415" t="s">
        <v>2956</v>
      </c>
      <c r="E367" s="3415" t="s">
        <v>2956</v>
      </c>
      <c r="F367" s="3418" t="s">
        <v>2945</v>
      </c>
      <c r="G367" s="3418" t="s">
        <v>2945</v>
      </c>
      <c r="H367" s="3418" t="s">
        <v>2945</v>
      </c>
      <c r="I367" s="3415" t="s">
        <v>2945</v>
      </c>
      <c r="J367" s="3415" t="s">
        <v>2945</v>
      </c>
      <c r="K367" s="3415" t="s">
        <v>2945</v>
      </c>
      <c r="L367" s="3415" t="s">
        <v>2945</v>
      </c>
    </row>
    <row r="368">
      <c r="A368" s="3443" t="s">
        <v>3079</v>
      </c>
      <c r="B368" s="3418" t="s">
        <v>3079</v>
      </c>
      <c r="C368" s="3415" t="s">
        <v>2956</v>
      </c>
      <c r="D368" s="3415" t="s">
        <v>2956</v>
      </c>
      <c r="E368" s="3415" t="s">
        <v>2956</v>
      </c>
      <c r="F368" s="3418" t="s">
        <v>2945</v>
      </c>
      <c r="G368" s="3418" t="s">
        <v>2945</v>
      </c>
      <c r="H368" s="3418" t="s">
        <v>2945</v>
      </c>
      <c r="I368" s="3415" t="s">
        <v>2945</v>
      </c>
      <c r="J368" s="3415" t="s">
        <v>2945</v>
      </c>
      <c r="K368" s="3415" t="s">
        <v>2945</v>
      </c>
      <c r="L368" s="3415" t="s">
        <v>2945</v>
      </c>
    </row>
    <row r="369">
      <c r="A369" s="3443" t="s">
        <v>3063</v>
      </c>
      <c r="B369" s="3418" t="s">
        <v>3063</v>
      </c>
      <c r="C369" s="3415" t="s">
        <v>2956</v>
      </c>
      <c r="D369" s="3415" t="n">
        <v>0.03333333333333</v>
      </c>
      <c r="E369" s="3415" t="s">
        <v>2956</v>
      </c>
      <c r="F369" s="3418" t="s">
        <v>2945</v>
      </c>
      <c r="G369" s="3418" t="n">
        <v>100.0</v>
      </c>
      <c r="H369" s="3418" t="s">
        <v>2945</v>
      </c>
      <c r="I369" s="3415" t="s">
        <v>2945</v>
      </c>
      <c r="J369" s="3415" t="n">
        <v>0.03333333333333</v>
      </c>
      <c r="K369" s="3415" t="s">
        <v>2945</v>
      </c>
      <c r="L369" s="3415" t="s">
        <v>2945</v>
      </c>
    </row>
    <row r="370">
      <c r="A370" s="3438" t="s">
        <v>3118</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43" t="s">
        <v>3063</v>
      </c>
      <c r="B372" s="3418" t="s">
        <v>3063</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8" t="s">
        <v>3008</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3079</v>
      </c>
      <c r="B374" s="3418" t="s">
        <v>3079</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43" t="s">
        <v>3063</v>
      </c>
      <c r="B375" s="3418" t="s">
        <v>3063</v>
      </c>
      <c r="C375" s="3415" t="s">
        <v>2956</v>
      </c>
      <c r="D375" s="3415" t="s">
        <v>2956</v>
      </c>
      <c r="E375" s="3415" t="s">
        <v>2956</v>
      </c>
      <c r="F375" s="3418" t="s">
        <v>2956</v>
      </c>
      <c r="G375" s="3418" t="s">
        <v>2956</v>
      </c>
      <c r="H375" s="3418" t="s">
        <v>2956</v>
      </c>
      <c r="I375" s="3415" t="s">
        <v>2956</v>
      </c>
      <c r="J375" s="3415" t="n">
        <v>9.066</v>
      </c>
      <c r="K375" s="3415" t="s">
        <v>2956</v>
      </c>
      <c r="L375" s="3415" t="s">
        <v>2956</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2999</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8" t="s">
        <v>3062</v>
      </c>
      <c r="B379" s="3418" t="s">
        <v>3062</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3000</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3001</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2956</v>
      </c>
      <c r="D383" s="3415" t="s">
        <v>2956</v>
      </c>
      <c r="E383" s="3415" t="s">
        <v>2956</v>
      </c>
      <c r="F383" s="3418" t="s">
        <v>2956</v>
      </c>
      <c r="G383" s="3418" t="s">
        <v>2956</v>
      </c>
      <c r="H383" s="3418" t="s">
        <v>2956</v>
      </c>
      <c r="I383" s="3415" t="s">
        <v>2956</v>
      </c>
      <c r="J383" s="3415" t="s">
        <v>2956</v>
      </c>
      <c r="K383" s="3415" t="s">
        <v>2956</v>
      </c>
      <c r="L383" s="3415" t="s">
        <v>2956</v>
      </c>
    </row>
    <row r="384">
      <c r="A384" s="3438" t="s">
        <v>406</v>
      </c>
      <c r="B384" s="3418" t="s">
        <v>406</v>
      </c>
      <c r="C384" s="3415" t="s">
        <v>2956</v>
      </c>
      <c r="D384" s="3415" t="s">
        <v>2956</v>
      </c>
      <c r="E384" s="3415" t="s">
        <v>2956</v>
      </c>
      <c r="F384" s="3418" t="s">
        <v>2956</v>
      </c>
      <c r="G384" s="3418" t="s">
        <v>2956</v>
      </c>
      <c r="H384" s="3418" t="s">
        <v>2956</v>
      </c>
      <c r="I384" s="3415" t="s">
        <v>2956</v>
      </c>
      <c r="J384" s="3415" t="s">
        <v>2956</v>
      </c>
      <c r="K384" s="3415" t="s">
        <v>2956</v>
      </c>
      <c r="L384" s="3415" t="s">
        <v>2956</v>
      </c>
    </row>
    <row r="385">
      <c r="A385" s="3438" t="s">
        <v>407</v>
      </c>
      <c r="B385" s="3418" t="s">
        <v>407</v>
      </c>
      <c r="C385" s="3415" t="s">
        <v>2956</v>
      </c>
      <c r="D385" s="3415" t="s">
        <v>2956</v>
      </c>
      <c r="E385" s="3415" t="s">
        <v>2956</v>
      </c>
      <c r="F385" s="3418" t="s">
        <v>2956</v>
      </c>
      <c r="G385" s="3418" t="s">
        <v>2956</v>
      </c>
      <c r="H385" s="3418" t="s">
        <v>2956</v>
      </c>
      <c r="I385" s="3415" t="s">
        <v>2956</v>
      </c>
      <c r="J385" s="3415" t="s">
        <v>2956</v>
      </c>
      <c r="K385" s="3415" t="s">
        <v>2956</v>
      </c>
      <c r="L385" s="3415" t="s">
        <v>2956</v>
      </c>
    </row>
    <row r="386">
      <c r="A386" s="3438" t="s">
        <v>3062</v>
      </c>
      <c r="B386" s="3418" t="s">
        <v>3062</v>
      </c>
      <c r="C386" s="3415" t="s">
        <v>2956</v>
      </c>
      <c r="D386" s="3415" t="s">
        <v>2956</v>
      </c>
      <c r="E386" s="3415" t="s">
        <v>2956</v>
      </c>
      <c r="F386" s="3418" t="s">
        <v>2956</v>
      </c>
      <c r="G386" s="3418" t="s">
        <v>2956</v>
      </c>
      <c r="H386" s="3418" t="s">
        <v>2956</v>
      </c>
      <c r="I386" s="3415" t="s">
        <v>2956</v>
      </c>
      <c r="J386" s="3415" t="s">
        <v>2956</v>
      </c>
      <c r="K386" s="3415" t="s">
        <v>2956</v>
      </c>
      <c r="L386" s="3415" t="s">
        <v>2956</v>
      </c>
    </row>
    <row r="387">
      <c r="A387" s="3438" t="s">
        <v>1105</v>
      </c>
      <c r="B387" s="3418" t="s">
        <v>1105</v>
      </c>
      <c r="C387" s="3415" t="s">
        <v>2956</v>
      </c>
      <c r="D387" s="3415" t="s">
        <v>2956</v>
      </c>
      <c r="E387" s="3415" t="s">
        <v>2956</v>
      </c>
      <c r="F387" s="3418" t="s">
        <v>2956</v>
      </c>
      <c r="G387" s="3418" t="s">
        <v>2956</v>
      </c>
      <c r="H387" s="3418" t="s">
        <v>2956</v>
      </c>
      <c r="I387" s="3415" t="s">
        <v>2956</v>
      </c>
      <c r="J387" s="3415" t="s">
        <v>2956</v>
      </c>
      <c r="K387" s="3415" t="s">
        <v>2956</v>
      </c>
      <c r="L387" s="3415" t="s">
        <v>2956</v>
      </c>
    </row>
    <row r="388">
      <c r="A388" s="3438" t="s">
        <v>3068</v>
      </c>
      <c r="B388" s="3418" t="s">
        <v>3068</v>
      </c>
      <c r="C388" s="3415" t="s">
        <v>2956</v>
      </c>
      <c r="D388" s="3415" t="s">
        <v>2956</v>
      </c>
      <c r="E388" s="3415" t="s">
        <v>2956</v>
      </c>
      <c r="F388" s="3418" t="s">
        <v>2956</v>
      </c>
      <c r="G388" s="3418" t="s">
        <v>2956</v>
      </c>
      <c r="H388" s="3418" t="s">
        <v>2956</v>
      </c>
      <c r="I388" s="3415" t="s">
        <v>2956</v>
      </c>
      <c r="J388" s="3415" t="s">
        <v>2956</v>
      </c>
      <c r="K388" s="3415" t="s">
        <v>2956</v>
      </c>
      <c r="L388" s="3415" t="s">
        <v>2956</v>
      </c>
    </row>
    <row r="389">
      <c r="A389" s="3433" t="s">
        <v>3002</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2956</v>
      </c>
      <c r="D390" s="3415" t="s">
        <v>2956</v>
      </c>
      <c r="E390" s="3415" t="s">
        <v>2956</v>
      </c>
      <c r="F390" s="3418" t="s">
        <v>2956</v>
      </c>
      <c r="G390" s="3418" t="s">
        <v>2956</v>
      </c>
      <c r="H390" s="3418" t="s">
        <v>2956</v>
      </c>
      <c r="I390" s="3415" t="s">
        <v>2956</v>
      </c>
      <c r="J390" s="3415" t="s">
        <v>2956</v>
      </c>
      <c r="K390" s="3415" t="s">
        <v>2956</v>
      </c>
      <c r="L390" s="3415" t="s">
        <v>2956</v>
      </c>
    </row>
    <row r="391">
      <c r="A391" s="3438" t="s">
        <v>390</v>
      </c>
      <c r="B391" s="3418" t="s">
        <v>390</v>
      </c>
      <c r="C391" s="3415" t="s">
        <v>2956</v>
      </c>
      <c r="D391" s="3415" t="s">
        <v>2956</v>
      </c>
      <c r="E391" s="3415" t="s">
        <v>2956</v>
      </c>
      <c r="F391" s="3418" t="s">
        <v>2956</v>
      </c>
      <c r="G391" s="3418" t="s">
        <v>2956</v>
      </c>
      <c r="H391" s="3418" t="s">
        <v>2956</v>
      </c>
      <c r="I391" s="3415" t="s">
        <v>2956</v>
      </c>
      <c r="J391" s="3415" t="s">
        <v>2956</v>
      </c>
      <c r="K391" s="3415" t="s">
        <v>2956</v>
      </c>
      <c r="L391" s="3415" t="s">
        <v>2956</v>
      </c>
    </row>
    <row r="392">
      <c r="A392" s="3438" t="s">
        <v>391</v>
      </c>
      <c r="B392" s="3418" t="s">
        <v>391</v>
      </c>
      <c r="C392" s="3415" t="s">
        <v>2956</v>
      </c>
      <c r="D392" s="3415" t="s">
        <v>2956</v>
      </c>
      <c r="E392" s="3415" t="s">
        <v>2956</v>
      </c>
      <c r="F392" s="3418" t="s">
        <v>2956</v>
      </c>
      <c r="G392" s="3418" t="s">
        <v>2956</v>
      </c>
      <c r="H392" s="3418" t="s">
        <v>2956</v>
      </c>
      <c r="I392" s="3415" t="s">
        <v>2956</v>
      </c>
      <c r="J392" s="3415" t="s">
        <v>2956</v>
      </c>
      <c r="K392" s="3415" t="s">
        <v>2956</v>
      </c>
      <c r="L392" s="3415" t="s">
        <v>2956</v>
      </c>
    </row>
    <row r="393">
      <c r="A393" s="3438" t="s">
        <v>392</v>
      </c>
      <c r="B393" s="3418" t="s">
        <v>392</v>
      </c>
      <c r="C393" s="3415" t="s">
        <v>2956</v>
      </c>
      <c r="D393" s="3415" t="s">
        <v>2956</v>
      </c>
      <c r="E393" s="3415" t="s">
        <v>2956</v>
      </c>
      <c r="F393" s="3418" t="s">
        <v>2956</v>
      </c>
      <c r="G393" s="3418" t="s">
        <v>2956</v>
      </c>
      <c r="H393" s="3418" t="s">
        <v>2956</v>
      </c>
      <c r="I393" s="3415" t="s">
        <v>2956</v>
      </c>
      <c r="J393" s="3415" t="s">
        <v>2956</v>
      </c>
      <c r="K393" s="3415" t="s">
        <v>2956</v>
      </c>
      <c r="L393" s="3415" t="s">
        <v>2956</v>
      </c>
    </row>
    <row r="394">
      <c r="A394" s="3438" t="s">
        <v>393</v>
      </c>
      <c r="B394" s="3418" t="s">
        <v>393</v>
      </c>
      <c r="C394" s="3415" t="s">
        <v>2956</v>
      </c>
      <c r="D394" s="3415" t="s">
        <v>2956</v>
      </c>
      <c r="E394" s="3415" t="s">
        <v>2956</v>
      </c>
      <c r="F394" s="3418" t="s">
        <v>2956</v>
      </c>
      <c r="G394" s="3418" t="s">
        <v>2956</v>
      </c>
      <c r="H394" s="3418" t="s">
        <v>2956</v>
      </c>
      <c r="I394" s="3415" t="s">
        <v>2956</v>
      </c>
      <c r="J394" s="3415" t="s">
        <v>2956</v>
      </c>
      <c r="K394" s="3415" t="s">
        <v>2956</v>
      </c>
      <c r="L394" s="3415" t="s">
        <v>2956</v>
      </c>
    </row>
    <row r="395">
      <c r="A395" s="3438" t="s">
        <v>394</v>
      </c>
      <c r="B395" s="3418" t="s">
        <v>394</v>
      </c>
      <c r="C395" s="3415" t="s">
        <v>2956</v>
      </c>
      <c r="D395" s="3415" t="s">
        <v>2956</v>
      </c>
      <c r="E395" s="3415" t="s">
        <v>2956</v>
      </c>
      <c r="F395" s="3418" t="s">
        <v>2956</v>
      </c>
      <c r="G395" s="3418" t="s">
        <v>2956</v>
      </c>
      <c r="H395" s="3418" t="s">
        <v>2956</v>
      </c>
      <c r="I395" s="3415" t="s">
        <v>2956</v>
      </c>
      <c r="J395" s="3415" t="s">
        <v>2956</v>
      </c>
      <c r="K395" s="3415" t="s">
        <v>2956</v>
      </c>
      <c r="L395" s="3415" t="s">
        <v>2956</v>
      </c>
    </row>
    <row r="396">
      <c r="A396" s="3438" t="s">
        <v>395</v>
      </c>
      <c r="B396" s="3418" t="s">
        <v>395</v>
      </c>
      <c r="C396" s="3415" t="s">
        <v>2956</v>
      </c>
      <c r="D396" s="3415" t="s">
        <v>2956</v>
      </c>
      <c r="E396" s="3415" t="s">
        <v>2956</v>
      </c>
      <c r="F396" s="3418" t="s">
        <v>2956</v>
      </c>
      <c r="G396" s="3418" t="s">
        <v>2956</v>
      </c>
      <c r="H396" s="3418" t="s">
        <v>2956</v>
      </c>
      <c r="I396" s="3415" t="s">
        <v>2956</v>
      </c>
      <c r="J396" s="3415" t="s">
        <v>2956</v>
      </c>
      <c r="K396" s="3415" t="s">
        <v>2956</v>
      </c>
      <c r="L396" s="3415" t="s">
        <v>2956</v>
      </c>
    </row>
    <row r="397">
      <c r="A397" s="3438" t="s">
        <v>396</v>
      </c>
      <c r="B397" s="3418" t="s">
        <v>396</v>
      </c>
      <c r="C397" s="3415" t="s">
        <v>2956</v>
      </c>
      <c r="D397" s="3415" t="s">
        <v>2956</v>
      </c>
      <c r="E397" s="3415" t="s">
        <v>2956</v>
      </c>
      <c r="F397" s="3418" t="s">
        <v>2956</v>
      </c>
      <c r="G397" s="3418" t="s">
        <v>2956</v>
      </c>
      <c r="H397" s="3418" t="s">
        <v>2956</v>
      </c>
      <c r="I397" s="3415" t="s">
        <v>2956</v>
      </c>
      <c r="J397" s="3415" t="s">
        <v>2956</v>
      </c>
      <c r="K397" s="3415" t="s">
        <v>2956</v>
      </c>
      <c r="L397" s="3415" t="s">
        <v>2956</v>
      </c>
    </row>
    <row r="398">
      <c r="A398" s="3438" t="s">
        <v>397</v>
      </c>
      <c r="B398" s="3418" t="s">
        <v>397</v>
      </c>
      <c r="C398" s="3415" t="s">
        <v>2956</v>
      </c>
      <c r="D398" s="3415" t="s">
        <v>2956</v>
      </c>
      <c r="E398" s="3415" t="s">
        <v>2956</v>
      </c>
      <c r="F398" s="3418" t="s">
        <v>2956</v>
      </c>
      <c r="G398" s="3418" t="s">
        <v>2956</v>
      </c>
      <c r="H398" s="3418" t="s">
        <v>2956</v>
      </c>
      <c r="I398" s="3415" t="s">
        <v>2956</v>
      </c>
      <c r="J398" s="3415" t="s">
        <v>2956</v>
      </c>
      <c r="K398" s="3415" t="s">
        <v>2956</v>
      </c>
      <c r="L398" s="3415" t="s">
        <v>2956</v>
      </c>
    </row>
    <row r="399">
      <c r="A399" s="3438" t="s">
        <v>398</v>
      </c>
      <c r="B399" s="3418" t="s">
        <v>398</v>
      </c>
      <c r="C399" s="3415" t="s">
        <v>2956</v>
      </c>
      <c r="D399" s="3415" t="s">
        <v>2956</v>
      </c>
      <c r="E399" s="3415" t="s">
        <v>2956</v>
      </c>
      <c r="F399" s="3418" t="s">
        <v>2956</v>
      </c>
      <c r="G399" s="3418" t="s">
        <v>2956</v>
      </c>
      <c r="H399" s="3418" t="s">
        <v>2956</v>
      </c>
      <c r="I399" s="3415" t="s">
        <v>2956</v>
      </c>
      <c r="J399" s="3415" t="s">
        <v>2956</v>
      </c>
      <c r="K399" s="3415" t="s">
        <v>2956</v>
      </c>
      <c r="L399" s="3415" t="s">
        <v>2956</v>
      </c>
    </row>
    <row r="400">
      <c r="A400" s="3438" t="s">
        <v>399</v>
      </c>
      <c r="B400" s="3418" t="s">
        <v>399</v>
      </c>
      <c r="C400" s="3415" t="s">
        <v>2956</v>
      </c>
      <c r="D400" s="3415" t="s">
        <v>2956</v>
      </c>
      <c r="E400" s="3415" t="s">
        <v>2956</v>
      </c>
      <c r="F400" s="3418" t="s">
        <v>2956</v>
      </c>
      <c r="G400" s="3418" t="s">
        <v>2956</v>
      </c>
      <c r="H400" s="3418" t="s">
        <v>2956</v>
      </c>
      <c r="I400" s="3415" t="s">
        <v>2956</v>
      </c>
      <c r="J400" s="3415" t="s">
        <v>2956</v>
      </c>
      <c r="K400" s="3415" t="s">
        <v>2956</v>
      </c>
      <c r="L400" s="3415" t="s">
        <v>2956</v>
      </c>
    </row>
    <row r="401">
      <c r="A401" s="3438" t="s">
        <v>400</v>
      </c>
      <c r="B401" s="3418" t="s">
        <v>400</v>
      </c>
      <c r="C401" s="3415" t="s">
        <v>2956</v>
      </c>
      <c r="D401" s="3415" t="s">
        <v>2956</v>
      </c>
      <c r="E401" s="3415" t="s">
        <v>2956</v>
      </c>
      <c r="F401" s="3418" t="s">
        <v>2956</v>
      </c>
      <c r="G401" s="3418" t="s">
        <v>2956</v>
      </c>
      <c r="H401" s="3418" t="s">
        <v>2956</v>
      </c>
      <c r="I401" s="3415" t="s">
        <v>2956</v>
      </c>
      <c r="J401" s="3415" t="s">
        <v>2956</v>
      </c>
      <c r="K401" s="3415" t="s">
        <v>2956</v>
      </c>
      <c r="L401" s="3415" t="s">
        <v>2956</v>
      </c>
    </row>
    <row r="402">
      <c r="A402" s="3438" t="s">
        <v>401</v>
      </c>
      <c r="B402" s="3418" t="s">
        <v>401</v>
      </c>
      <c r="C402" s="3415" t="s">
        <v>2956</v>
      </c>
      <c r="D402" s="3415" t="s">
        <v>2956</v>
      </c>
      <c r="E402" s="3415" t="s">
        <v>2956</v>
      </c>
      <c r="F402" s="3418" t="s">
        <v>2956</v>
      </c>
      <c r="G402" s="3418" t="s">
        <v>2956</v>
      </c>
      <c r="H402" s="3418" t="s">
        <v>2956</v>
      </c>
      <c r="I402" s="3415" t="s">
        <v>2956</v>
      </c>
      <c r="J402" s="3415" t="s">
        <v>2956</v>
      </c>
      <c r="K402" s="3415" t="s">
        <v>2956</v>
      </c>
      <c r="L402" s="3415" t="s">
        <v>2956</v>
      </c>
    </row>
    <row r="403">
      <c r="A403" s="3438" t="s">
        <v>402</v>
      </c>
      <c r="B403" s="3418" t="s">
        <v>402</v>
      </c>
      <c r="C403" s="3415" t="s">
        <v>2956</v>
      </c>
      <c r="D403" s="3415" t="s">
        <v>2956</v>
      </c>
      <c r="E403" s="3415" t="s">
        <v>2956</v>
      </c>
      <c r="F403" s="3418" t="s">
        <v>2956</v>
      </c>
      <c r="G403" s="3418" t="s">
        <v>2956</v>
      </c>
      <c r="H403" s="3418" t="s">
        <v>2956</v>
      </c>
      <c r="I403" s="3415" t="s">
        <v>2956</v>
      </c>
      <c r="J403" s="3415" t="s">
        <v>2956</v>
      </c>
      <c r="K403" s="3415" t="s">
        <v>2956</v>
      </c>
      <c r="L403" s="3415" t="s">
        <v>2956</v>
      </c>
    </row>
    <row r="404">
      <c r="A404" s="3438" t="s">
        <v>403</v>
      </c>
      <c r="B404" s="3418" t="s">
        <v>403</v>
      </c>
      <c r="C404" s="3415" t="s">
        <v>2956</v>
      </c>
      <c r="D404" s="3415" t="s">
        <v>2956</v>
      </c>
      <c r="E404" s="3415" t="s">
        <v>2956</v>
      </c>
      <c r="F404" s="3418" t="s">
        <v>2956</v>
      </c>
      <c r="G404" s="3418" t="s">
        <v>2956</v>
      </c>
      <c r="H404" s="3418" t="s">
        <v>2956</v>
      </c>
      <c r="I404" s="3415" t="s">
        <v>2956</v>
      </c>
      <c r="J404" s="3415" t="s">
        <v>2956</v>
      </c>
      <c r="K404" s="3415" t="s">
        <v>2956</v>
      </c>
      <c r="L404" s="3415" t="s">
        <v>2956</v>
      </c>
    </row>
    <row r="405">
      <c r="A405" s="3438" t="s">
        <v>404</v>
      </c>
      <c r="B405" s="3418" t="s">
        <v>404</v>
      </c>
      <c r="C405" s="3415" t="s">
        <v>2956</v>
      </c>
      <c r="D405" s="3415" t="s">
        <v>2956</v>
      </c>
      <c r="E405" s="3415" t="s">
        <v>2956</v>
      </c>
      <c r="F405" s="3418" t="s">
        <v>2956</v>
      </c>
      <c r="G405" s="3418" t="s">
        <v>2956</v>
      </c>
      <c r="H405" s="3418" t="s">
        <v>2956</v>
      </c>
      <c r="I405" s="3415" t="s">
        <v>2956</v>
      </c>
      <c r="J405" s="3415" t="s">
        <v>2956</v>
      </c>
      <c r="K405" s="3415" t="s">
        <v>2956</v>
      </c>
      <c r="L405" s="3415" t="s">
        <v>2956</v>
      </c>
    </row>
    <row r="406">
      <c r="A406" s="3438" t="s">
        <v>405</v>
      </c>
      <c r="B406" s="3418" t="s">
        <v>405</v>
      </c>
      <c r="C406" s="3415" t="s">
        <v>2956</v>
      </c>
      <c r="D406" s="3415" t="s">
        <v>2956</v>
      </c>
      <c r="E406" s="3415" t="s">
        <v>2956</v>
      </c>
      <c r="F406" s="3418" t="s">
        <v>2956</v>
      </c>
      <c r="G406" s="3418" t="s">
        <v>2956</v>
      </c>
      <c r="H406" s="3418" t="s">
        <v>2956</v>
      </c>
      <c r="I406" s="3415" t="s">
        <v>2956</v>
      </c>
      <c r="J406" s="3415" t="s">
        <v>2956</v>
      </c>
      <c r="K406" s="3415" t="s">
        <v>2956</v>
      </c>
      <c r="L406" s="3415" t="s">
        <v>2956</v>
      </c>
    </row>
    <row r="407">
      <c r="A407" s="3438" t="s">
        <v>406</v>
      </c>
      <c r="B407" s="3418" t="s">
        <v>406</v>
      </c>
      <c r="C407" s="3415" t="s">
        <v>2956</v>
      </c>
      <c r="D407" s="3415" t="s">
        <v>2956</v>
      </c>
      <c r="E407" s="3415" t="s">
        <v>2956</v>
      </c>
      <c r="F407" s="3418" t="s">
        <v>2956</v>
      </c>
      <c r="G407" s="3418" t="s">
        <v>2956</v>
      </c>
      <c r="H407" s="3418" t="s">
        <v>2956</v>
      </c>
      <c r="I407" s="3415" t="s">
        <v>2956</v>
      </c>
      <c r="J407" s="3415" t="s">
        <v>2956</v>
      </c>
      <c r="K407" s="3415" t="s">
        <v>2956</v>
      </c>
      <c r="L407" s="3415" t="s">
        <v>2956</v>
      </c>
    </row>
    <row r="408">
      <c r="A408" s="3438" t="s">
        <v>407</v>
      </c>
      <c r="B408" s="3418" t="s">
        <v>407</v>
      </c>
      <c r="C408" s="3415" t="s">
        <v>2956</v>
      </c>
      <c r="D408" s="3415" t="s">
        <v>2956</v>
      </c>
      <c r="E408" s="3415" t="s">
        <v>2956</v>
      </c>
      <c r="F408" s="3418" t="s">
        <v>2956</v>
      </c>
      <c r="G408" s="3418" t="s">
        <v>2956</v>
      </c>
      <c r="H408" s="3418" t="s">
        <v>2956</v>
      </c>
      <c r="I408" s="3415" t="s">
        <v>2956</v>
      </c>
      <c r="J408" s="3415" t="s">
        <v>2956</v>
      </c>
      <c r="K408" s="3415" t="s">
        <v>2956</v>
      </c>
      <c r="L408" s="3415" t="s">
        <v>2956</v>
      </c>
    </row>
    <row r="409">
      <c r="A409" s="3438" t="s">
        <v>3075</v>
      </c>
      <c r="B409" s="3418" t="s">
        <v>3075</v>
      </c>
      <c r="C409" s="3415" t="s">
        <v>2956</v>
      </c>
      <c r="D409" s="3415" t="s">
        <v>2956</v>
      </c>
      <c r="E409" s="3415" t="s">
        <v>2956</v>
      </c>
      <c r="F409" s="3418" t="s">
        <v>2956</v>
      </c>
      <c r="G409" s="3418" t="s">
        <v>2956</v>
      </c>
      <c r="H409" s="3418" t="s">
        <v>2956</v>
      </c>
      <c r="I409" s="3415" t="s">
        <v>2956</v>
      </c>
      <c r="J409" s="3415" t="s">
        <v>2956</v>
      </c>
      <c r="K409" s="3415" t="s">
        <v>2956</v>
      </c>
      <c r="L409" s="3415" t="s">
        <v>2956</v>
      </c>
    </row>
    <row r="410">
      <c r="A410" s="3438" t="s">
        <v>3058</v>
      </c>
      <c r="B410" s="3418" t="s">
        <v>3058</v>
      </c>
      <c r="C410" s="3415" t="s">
        <v>2956</v>
      </c>
      <c r="D410" s="3415" t="s">
        <v>2956</v>
      </c>
      <c r="E410" s="3415" t="s">
        <v>2956</v>
      </c>
      <c r="F410" s="3418" t="s">
        <v>2956</v>
      </c>
      <c r="G410" s="3418" t="s">
        <v>2956</v>
      </c>
      <c r="H410" s="3418" t="s">
        <v>2956</v>
      </c>
      <c r="I410" s="3415" t="s">
        <v>2956</v>
      </c>
      <c r="J410" s="3415" t="s">
        <v>2956</v>
      </c>
      <c r="K410" s="3415" t="s">
        <v>2956</v>
      </c>
      <c r="L410" s="3415" t="s">
        <v>2956</v>
      </c>
    </row>
    <row r="411">
      <c r="A411" s="3438" t="s">
        <v>3059</v>
      </c>
      <c r="B411" s="3418" t="s">
        <v>3059</v>
      </c>
      <c r="C411" s="3415" t="s">
        <v>2956</v>
      </c>
      <c r="D411" s="3415" t="s">
        <v>2956</v>
      </c>
      <c r="E411" s="3415" t="s">
        <v>2956</v>
      </c>
      <c r="F411" s="3418" t="s">
        <v>2956</v>
      </c>
      <c r="G411" s="3418" t="s">
        <v>2956</v>
      </c>
      <c r="H411" s="3418" t="s">
        <v>2956</v>
      </c>
      <c r="I411" s="3415" t="s">
        <v>2956</v>
      </c>
      <c r="J411" s="3415" t="s">
        <v>2956</v>
      </c>
      <c r="K411" s="3415" t="s">
        <v>2956</v>
      </c>
      <c r="L411" s="3415" t="s">
        <v>2956</v>
      </c>
    </row>
    <row r="412">
      <c r="A412" s="3438" t="s">
        <v>3060</v>
      </c>
      <c r="B412" s="3418" t="s">
        <v>3060</v>
      </c>
      <c r="C412" s="3415" t="s">
        <v>2956</v>
      </c>
      <c r="D412" s="3415" t="s">
        <v>2956</v>
      </c>
      <c r="E412" s="3415" t="s">
        <v>2956</v>
      </c>
      <c r="F412" s="3418" t="s">
        <v>2956</v>
      </c>
      <c r="G412" s="3418" t="s">
        <v>2956</v>
      </c>
      <c r="H412" s="3418" t="s">
        <v>2956</v>
      </c>
      <c r="I412" s="3415" t="s">
        <v>2956</v>
      </c>
      <c r="J412" s="3415" t="s">
        <v>2956</v>
      </c>
      <c r="K412" s="3415" t="s">
        <v>2956</v>
      </c>
      <c r="L412" s="3415" t="s">
        <v>2956</v>
      </c>
    </row>
    <row r="413">
      <c r="A413" s="3438" t="s">
        <v>3061</v>
      </c>
      <c r="B413" s="3418" t="s">
        <v>3061</v>
      </c>
      <c r="C413" s="3415" t="s">
        <v>2956</v>
      </c>
      <c r="D413" s="3415" t="s">
        <v>2956</v>
      </c>
      <c r="E413" s="3415" t="s">
        <v>2956</v>
      </c>
      <c r="F413" s="3418" t="s">
        <v>2956</v>
      </c>
      <c r="G413" s="3418" t="s">
        <v>2956</v>
      </c>
      <c r="H413" s="3418" t="s">
        <v>2956</v>
      </c>
      <c r="I413" s="3415" t="s">
        <v>2956</v>
      </c>
      <c r="J413" s="3415" t="s">
        <v>2956</v>
      </c>
      <c r="K413" s="3415" t="s">
        <v>2956</v>
      </c>
      <c r="L413" s="3415" t="s">
        <v>2956</v>
      </c>
    </row>
    <row r="414">
      <c r="A414" s="3438" t="s">
        <v>3076</v>
      </c>
      <c r="B414" s="3418" t="s">
        <v>3076</v>
      </c>
      <c r="C414" s="3415" t="s">
        <v>2956</v>
      </c>
      <c r="D414" s="3415" t="s">
        <v>2956</v>
      </c>
      <c r="E414" s="3415" t="s">
        <v>2956</v>
      </c>
      <c r="F414" s="3418" t="s">
        <v>2956</v>
      </c>
      <c r="G414" s="3418" t="s">
        <v>2956</v>
      </c>
      <c r="H414" s="3418" t="s">
        <v>2956</v>
      </c>
      <c r="I414" s="3415" t="s">
        <v>2956</v>
      </c>
      <c r="J414" s="3415" t="s">
        <v>2956</v>
      </c>
      <c r="K414" s="3415" t="s">
        <v>2956</v>
      </c>
      <c r="L414" s="3415" t="s">
        <v>2956</v>
      </c>
    </row>
    <row r="415">
      <c r="A415" s="3438" t="s">
        <v>3062</v>
      </c>
      <c r="B415" s="3418" t="s">
        <v>3062</v>
      </c>
      <c r="C415" s="3415" t="s">
        <v>2956</v>
      </c>
      <c r="D415" s="3415" t="s">
        <v>2956</v>
      </c>
      <c r="E415" s="3415" t="s">
        <v>2956</v>
      </c>
      <c r="F415" s="3418" t="s">
        <v>2956</v>
      </c>
      <c r="G415" s="3418" t="s">
        <v>2956</v>
      </c>
      <c r="H415" s="3418" t="s">
        <v>2956</v>
      </c>
      <c r="I415" s="3415" t="s">
        <v>2956</v>
      </c>
      <c r="J415" s="3415" t="s">
        <v>2956</v>
      </c>
      <c r="K415" s="3415" t="s">
        <v>2956</v>
      </c>
      <c r="L415" s="3415" t="s">
        <v>2956</v>
      </c>
    </row>
    <row r="416">
      <c r="A416" s="3438" t="s">
        <v>3067</v>
      </c>
      <c r="B416" s="3418" t="s">
        <v>3067</v>
      </c>
      <c r="C416" s="3415" t="s">
        <v>2956</v>
      </c>
      <c r="D416" s="3415" t="s">
        <v>2956</v>
      </c>
      <c r="E416" s="3415" t="s">
        <v>2956</v>
      </c>
      <c r="F416" s="3418" t="s">
        <v>2956</v>
      </c>
      <c r="G416" s="3418" t="s">
        <v>2956</v>
      </c>
      <c r="H416" s="3418" t="s">
        <v>2956</v>
      </c>
      <c r="I416" s="3415" t="s">
        <v>2956</v>
      </c>
      <c r="J416" s="3415" t="s">
        <v>2956</v>
      </c>
      <c r="K416" s="3415" t="s">
        <v>2956</v>
      </c>
      <c r="L416" s="3415" t="s">
        <v>2956</v>
      </c>
    </row>
    <row r="417">
      <c r="A417" s="3438" t="s">
        <v>3077</v>
      </c>
      <c r="B417" s="3418" t="s">
        <v>3077</v>
      </c>
      <c r="C417" s="3415" t="s">
        <v>2956</v>
      </c>
      <c r="D417" s="3415" t="s">
        <v>2956</v>
      </c>
      <c r="E417" s="3415" t="s">
        <v>2956</v>
      </c>
      <c r="F417" s="3418" t="s">
        <v>2956</v>
      </c>
      <c r="G417" s="3418" t="s">
        <v>2956</v>
      </c>
      <c r="H417" s="3418" t="s">
        <v>2956</v>
      </c>
      <c r="I417" s="3415" t="s">
        <v>2956</v>
      </c>
      <c r="J417" s="3415" t="s">
        <v>2956</v>
      </c>
      <c r="K417" s="3415" t="s">
        <v>2956</v>
      </c>
      <c r="L417" s="3415" t="s">
        <v>2956</v>
      </c>
    </row>
    <row r="418">
      <c r="A418" s="3438" t="s">
        <v>3078</v>
      </c>
      <c r="B418" s="3418" t="s">
        <v>3078</v>
      </c>
      <c r="C418" s="3415" t="s">
        <v>2956</v>
      </c>
      <c r="D418" s="3415" t="s">
        <v>2956</v>
      </c>
      <c r="E418" s="3415" t="s">
        <v>2956</v>
      </c>
      <c r="F418" s="3418" t="s">
        <v>2956</v>
      </c>
      <c r="G418" s="3418" t="s">
        <v>2956</v>
      </c>
      <c r="H418" s="3418" t="s">
        <v>2956</v>
      </c>
      <c r="I418" s="3415" t="s">
        <v>2956</v>
      </c>
      <c r="J418" s="3415" t="s">
        <v>2956</v>
      </c>
      <c r="K418" s="3415" t="s">
        <v>2956</v>
      </c>
      <c r="L418" s="3415" t="s">
        <v>2956</v>
      </c>
    </row>
    <row r="419">
      <c r="A419" s="3438" t="s">
        <v>3079</v>
      </c>
      <c r="B419" s="3418" t="s">
        <v>3079</v>
      </c>
      <c r="C419" s="3415" t="s">
        <v>2956</v>
      </c>
      <c r="D419" s="3415" t="s">
        <v>2956</v>
      </c>
      <c r="E419" s="3415" t="s">
        <v>2956</v>
      </c>
      <c r="F419" s="3418" t="s">
        <v>2956</v>
      </c>
      <c r="G419" s="3418" t="s">
        <v>2956</v>
      </c>
      <c r="H419" s="3418" t="s">
        <v>2956</v>
      </c>
      <c r="I419" s="3415" t="s">
        <v>2956</v>
      </c>
      <c r="J419" s="3415" t="s">
        <v>2956</v>
      </c>
      <c r="K419" s="3415" t="s">
        <v>2956</v>
      </c>
      <c r="L419" s="3415" t="s">
        <v>2956</v>
      </c>
    </row>
    <row r="420">
      <c r="A420" s="3438" t="s">
        <v>1105</v>
      </c>
      <c r="B420" s="3418" t="s">
        <v>1105</v>
      </c>
      <c r="C420" s="3415" t="s">
        <v>2956</v>
      </c>
      <c r="D420" s="3415" t="s">
        <v>2956</v>
      </c>
      <c r="E420" s="3415" t="s">
        <v>2956</v>
      </c>
      <c r="F420" s="3418" t="s">
        <v>2956</v>
      </c>
      <c r="G420" s="3418" t="s">
        <v>2956</v>
      </c>
      <c r="H420" s="3418" t="s">
        <v>2956</v>
      </c>
      <c r="I420" s="3415" t="s">
        <v>2956</v>
      </c>
      <c r="J420" s="3415" t="s">
        <v>2956</v>
      </c>
      <c r="K420" s="3415" t="s">
        <v>2956</v>
      </c>
      <c r="L420" s="3415" t="s">
        <v>2956</v>
      </c>
    </row>
    <row r="421">
      <c r="A421" s="3438" t="s">
        <v>3063</v>
      </c>
      <c r="B421" s="3418" t="s">
        <v>3063</v>
      </c>
      <c r="C421" s="3415" t="s">
        <v>2956</v>
      </c>
      <c r="D421" s="3415" t="s">
        <v>2956</v>
      </c>
      <c r="E421" s="3415" t="s">
        <v>2956</v>
      </c>
      <c r="F421" s="3418" t="s">
        <v>2956</v>
      </c>
      <c r="G421" s="3418" t="s">
        <v>2956</v>
      </c>
      <c r="H421" s="3418" t="s">
        <v>2956</v>
      </c>
      <c r="I421" s="3415" t="s">
        <v>2956</v>
      </c>
      <c r="J421" s="3415" t="s">
        <v>2956</v>
      </c>
      <c r="K421" s="3415" t="s">
        <v>2956</v>
      </c>
      <c r="L421" s="3415" t="s">
        <v>2956</v>
      </c>
    </row>
    <row r="422">
      <c r="A422" s="3438" t="s">
        <v>3068</v>
      </c>
      <c r="B422" s="3418" t="s">
        <v>3068</v>
      </c>
      <c r="C422" s="3415" t="s">
        <v>2956</v>
      </c>
      <c r="D422" s="3415" t="s">
        <v>2956</v>
      </c>
      <c r="E422" s="3415" t="s">
        <v>2956</v>
      </c>
      <c r="F422" s="3418" t="s">
        <v>2956</v>
      </c>
      <c r="G422" s="3418" t="s">
        <v>2956</v>
      </c>
      <c r="H422" s="3418" t="s">
        <v>2956</v>
      </c>
      <c r="I422" s="3415" t="s">
        <v>2956</v>
      </c>
      <c r="J422" s="3415" t="s">
        <v>2956</v>
      </c>
      <c r="K422" s="3415" t="s">
        <v>2956</v>
      </c>
      <c r="L422" s="3415" t="s">
        <v>2956</v>
      </c>
    </row>
    <row r="423">
      <c r="A423" s="3433" t="s">
        <v>3003</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2956</v>
      </c>
      <c r="D424" s="3415" t="s">
        <v>2956</v>
      </c>
      <c r="E424" s="3415" t="s">
        <v>2956</v>
      </c>
      <c r="F424" s="3418" t="s">
        <v>2956</v>
      </c>
      <c r="G424" s="3418" t="s">
        <v>2956</v>
      </c>
      <c r="H424" s="3418" t="s">
        <v>2956</v>
      </c>
      <c r="I424" s="3415" t="s">
        <v>2956</v>
      </c>
      <c r="J424" s="3415" t="s">
        <v>2956</v>
      </c>
      <c r="K424" s="3415" t="s">
        <v>2956</v>
      </c>
      <c r="L424" s="3415" t="s">
        <v>2956</v>
      </c>
    </row>
    <row r="425">
      <c r="A425" s="3438" t="s">
        <v>390</v>
      </c>
      <c r="B425" s="3418" t="s">
        <v>390</v>
      </c>
      <c r="C425" s="3415" t="s">
        <v>2956</v>
      </c>
      <c r="D425" s="3415" t="s">
        <v>2956</v>
      </c>
      <c r="E425" s="3415" t="s">
        <v>2956</v>
      </c>
      <c r="F425" s="3418" t="s">
        <v>2956</v>
      </c>
      <c r="G425" s="3418" t="s">
        <v>2956</v>
      </c>
      <c r="H425" s="3418" t="s">
        <v>2956</v>
      </c>
      <c r="I425" s="3415" t="s">
        <v>2956</v>
      </c>
      <c r="J425" s="3415" t="s">
        <v>2956</v>
      </c>
      <c r="K425" s="3415" t="s">
        <v>2956</v>
      </c>
      <c r="L425" s="3415" t="s">
        <v>2956</v>
      </c>
    </row>
    <row r="426">
      <c r="A426" s="3438" t="s">
        <v>391</v>
      </c>
      <c r="B426" s="3418" t="s">
        <v>391</v>
      </c>
      <c r="C426" s="3415" t="s">
        <v>2956</v>
      </c>
      <c r="D426" s="3415" t="s">
        <v>2956</v>
      </c>
      <c r="E426" s="3415" t="s">
        <v>2956</v>
      </c>
      <c r="F426" s="3418" t="s">
        <v>2956</v>
      </c>
      <c r="G426" s="3418" t="s">
        <v>2956</v>
      </c>
      <c r="H426" s="3418" t="s">
        <v>2956</v>
      </c>
      <c r="I426" s="3415" t="s">
        <v>2956</v>
      </c>
      <c r="J426" s="3415" t="s">
        <v>2956</v>
      </c>
      <c r="K426" s="3415" t="s">
        <v>2956</v>
      </c>
      <c r="L426" s="3415" t="s">
        <v>2956</v>
      </c>
    </row>
    <row r="427">
      <c r="A427" s="3438" t="s">
        <v>392</v>
      </c>
      <c r="B427" s="3418" t="s">
        <v>392</v>
      </c>
      <c r="C427" s="3415" t="s">
        <v>2956</v>
      </c>
      <c r="D427" s="3415" t="s">
        <v>2956</v>
      </c>
      <c r="E427" s="3415" t="s">
        <v>2956</v>
      </c>
      <c r="F427" s="3418" t="s">
        <v>2956</v>
      </c>
      <c r="G427" s="3418" t="s">
        <v>2956</v>
      </c>
      <c r="H427" s="3418" t="s">
        <v>2956</v>
      </c>
      <c r="I427" s="3415" t="s">
        <v>2956</v>
      </c>
      <c r="J427" s="3415" t="s">
        <v>2956</v>
      </c>
      <c r="K427" s="3415" t="s">
        <v>2956</v>
      </c>
      <c r="L427" s="3415" t="s">
        <v>2956</v>
      </c>
    </row>
    <row r="428">
      <c r="A428" s="3438" t="s">
        <v>393</v>
      </c>
      <c r="B428" s="3418" t="s">
        <v>393</v>
      </c>
      <c r="C428" s="3415" t="s">
        <v>2956</v>
      </c>
      <c r="D428" s="3415" t="s">
        <v>2956</v>
      </c>
      <c r="E428" s="3415" t="s">
        <v>2956</v>
      </c>
      <c r="F428" s="3418" t="s">
        <v>2956</v>
      </c>
      <c r="G428" s="3418" t="s">
        <v>2956</v>
      </c>
      <c r="H428" s="3418" t="s">
        <v>2956</v>
      </c>
      <c r="I428" s="3415" t="s">
        <v>2956</v>
      </c>
      <c r="J428" s="3415" t="s">
        <v>2956</v>
      </c>
      <c r="K428" s="3415" t="s">
        <v>2956</v>
      </c>
      <c r="L428" s="3415" t="s">
        <v>2956</v>
      </c>
    </row>
    <row r="429">
      <c r="A429" s="3438" t="s">
        <v>394</v>
      </c>
      <c r="B429" s="3418" t="s">
        <v>394</v>
      </c>
      <c r="C429" s="3415" t="s">
        <v>2956</v>
      </c>
      <c r="D429" s="3415" t="s">
        <v>2956</v>
      </c>
      <c r="E429" s="3415" t="s">
        <v>2956</v>
      </c>
      <c r="F429" s="3418" t="s">
        <v>2956</v>
      </c>
      <c r="G429" s="3418" t="s">
        <v>2956</v>
      </c>
      <c r="H429" s="3418" t="s">
        <v>2956</v>
      </c>
      <c r="I429" s="3415" t="s">
        <v>2956</v>
      </c>
      <c r="J429" s="3415" t="s">
        <v>2956</v>
      </c>
      <c r="K429" s="3415" t="s">
        <v>2956</v>
      </c>
      <c r="L429" s="3415" t="s">
        <v>2956</v>
      </c>
    </row>
    <row r="430">
      <c r="A430" s="3438" t="s">
        <v>395</v>
      </c>
      <c r="B430" s="3418" t="s">
        <v>395</v>
      </c>
      <c r="C430" s="3415" t="s">
        <v>2956</v>
      </c>
      <c r="D430" s="3415" t="s">
        <v>2956</v>
      </c>
      <c r="E430" s="3415" t="s">
        <v>2956</v>
      </c>
      <c r="F430" s="3418" t="s">
        <v>2956</v>
      </c>
      <c r="G430" s="3418" t="s">
        <v>2956</v>
      </c>
      <c r="H430" s="3418" t="s">
        <v>2956</v>
      </c>
      <c r="I430" s="3415" t="s">
        <v>2956</v>
      </c>
      <c r="J430" s="3415" t="s">
        <v>2956</v>
      </c>
      <c r="K430" s="3415" t="s">
        <v>2956</v>
      </c>
      <c r="L430" s="3415" t="s">
        <v>2956</v>
      </c>
    </row>
    <row r="431">
      <c r="A431" s="3438" t="s">
        <v>396</v>
      </c>
      <c r="B431" s="3418" t="s">
        <v>396</v>
      </c>
      <c r="C431" s="3415" t="s">
        <v>2956</v>
      </c>
      <c r="D431" s="3415" t="s">
        <v>2956</v>
      </c>
      <c r="E431" s="3415" t="s">
        <v>2956</v>
      </c>
      <c r="F431" s="3418" t="s">
        <v>2956</v>
      </c>
      <c r="G431" s="3418" t="s">
        <v>2956</v>
      </c>
      <c r="H431" s="3418" t="s">
        <v>2956</v>
      </c>
      <c r="I431" s="3415" t="s">
        <v>2956</v>
      </c>
      <c r="J431" s="3415" t="s">
        <v>2956</v>
      </c>
      <c r="K431" s="3415" t="s">
        <v>2956</v>
      </c>
      <c r="L431" s="3415" t="s">
        <v>2956</v>
      </c>
    </row>
    <row r="432">
      <c r="A432" s="3438" t="s">
        <v>397</v>
      </c>
      <c r="B432" s="3418" t="s">
        <v>397</v>
      </c>
      <c r="C432" s="3415" t="s">
        <v>2956</v>
      </c>
      <c r="D432" s="3415" t="s">
        <v>2956</v>
      </c>
      <c r="E432" s="3415" t="s">
        <v>2956</v>
      </c>
      <c r="F432" s="3418" t="s">
        <v>2956</v>
      </c>
      <c r="G432" s="3418" t="s">
        <v>2956</v>
      </c>
      <c r="H432" s="3418" t="s">
        <v>2956</v>
      </c>
      <c r="I432" s="3415" t="s">
        <v>2956</v>
      </c>
      <c r="J432" s="3415" t="s">
        <v>2956</v>
      </c>
      <c r="K432" s="3415" t="s">
        <v>2956</v>
      </c>
      <c r="L432" s="3415" t="s">
        <v>2956</v>
      </c>
    </row>
    <row r="433">
      <c r="A433" s="3438" t="s">
        <v>398</v>
      </c>
      <c r="B433" s="3418" t="s">
        <v>398</v>
      </c>
      <c r="C433" s="3415" t="s">
        <v>2956</v>
      </c>
      <c r="D433" s="3415" t="s">
        <v>2956</v>
      </c>
      <c r="E433" s="3415" t="s">
        <v>2956</v>
      </c>
      <c r="F433" s="3418" t="s">
        <v>2956</v>
      </c>
      <c r="G433" s="3418" t="s">
        <v>2956</v>
      </c>
      <c r="H433" s="3418" t="s">
        <v>2956</v>
      </c>
      <c r="I433" s="3415" t="s">
        <v>2956</v>
      </c>
      <c r="J433" s="3415" t="s">
        <v>2956</v>
      </c>
      <c r="K433" s="3415" t="s">
        <v>2956</v>
      </c>
      <c r="L433" s="3415" t="s">
        <v>2956</v>
      </c>
    </row>
    <row r="434">
      <c r="A434" s="3438" t="s">
        <v>399</v>
      </c>
      <c r="B434" s="3418" t="s">
        <v>399</v>
      </c>
      <c r="C434" s="3415" t="s">
        <v>2956</v>
      </c>
      <c r="D434" s="3415" t="s">
        <v>2956</v>
      </c>
      <c r="E434" s="3415" t="s">
        <v>2956</v>
      </c>
      <c r="F434" s="3418" t="s">
        <v>2956</v>
      </c>
      <c r="G434" s="3418" t="s">
        <v>2956</v>
      </c>
      <c r="H434" s="3418" t="s">
        <v>2956</v>
      </c>
      <c r="I434" s="3415" t="s">
        <v>2956</v>
      </c>
      <c r="J434" s="3415" t="s">
        <v>2956</v>
      </c>
      <c r="K434" s="3415" t="s">
        <v>2956</v>
      </c>
      <c r="L434" s="3415" t="s">
        <v>2956</v>
      </c>
    </row>
    <row r="435">
      <c r="A435" s="3438" t="s">
        <v>400</v>
      </c>
      <c r="B435" s="3418" t="s">
        <v>400</v>
      </c>
      <c r="C435" s="3415" t="s">
        <v>2956</v>
      </c>
      <c r="D435" s="3415" t="s">
        <v>2956</v>
      </c>
      <c r="E435" s="3415" t="s">
        <v>2956</v>
      </c>
      <c r="F435" s="3418" t="s">
        <v>2956</v>
      </c>
      <c r="G435" s="3418" t="s">
        <v>2956</v>
      </c>
      <c r="H435" s="3418" t="s">
        <v>2956</v>
      </c>
      <c r="I435" s="3415" t="s">
        <v>2956</v>
      </c>
      <c r="J435" s="3415" t="s">
        <v>2956</v>
      </c>
      <c r="K435" s="3415" t="s">
        <v>2956</v>
      </c>
      <c r="L435" s="3415" t="s">
        <v>2956</v>
      </c>
    </row>
    <row r="436">
      <c r="A436" s="3438" t="s">
        <v>401</v>
      </c>
      <c r="B436" s="3418" t="s">
        <v>401</v>
      </c>
      <c r="C436" s="3415" t="s">
        <v>2956</v>
      </c>
      <c r="D436" s="3415" t="s">
        <v>2956</v>
      </c>
      <c r="E436" s="3415" t="s">
        <v>2956</v>
      </c>
      <c r="F436" s="3418" t="s">
        <v>2956</v>
      </c>
      <c r="G436" s="3418" t="s">
        <v>2956</v>
      </c>
      <c r="H436" s="3418" t="s">
        <v>2956</v>
      </c>
      <c r="I436" s="3415" t="s">
        <v>2956</v>
      </c>
      <c r="J436" s="3415" t="s">
        <v>2956</v>
      </c>
      <c r="K436" s="3415" t="s">
        <v>2956</v>
      </c>
      <c r="L436" s="3415" t="s">
        <v>2956</v>
      </c>
    </row>
    <row r="437">
      <c r="A437" s="3438" t="s">
        <v>402</v>
      </c>
      <c r="B437" s="3418" t="s">
        <v>402</v>
      </c>
      <c r="C437" s="3415" t="s">
        <v>2956</v>
      </c>
      <c r="D437" s="3415" t="s">
        <v>2956</v>
      </c>
      <c r="E437" s="3415" t="s">
        <v>2956</v>
      </c>
      <c r="F437" s="3418" t="s">
        <v>2956</v>
      </c>
      <c r="G437" s="3418" t="s">
        <v>2956</v>
      </c>
      <c r="H437" s="3418" t="s">
        <v>2956</v>
      </c>
      <c r="I437" s="3415" t="s">
        <v>2956</v>
      </c>
      <c r="J437" s="3415" t="s">
        <v>2956</v>
      </c>
      <c r="K437" s="3415" t="s">
        <v>2956</v>
      </c>
      <c r="L437" s="3415" t="s">
        <v>2956</v>
      </c>
    </row>
    <row r="438">
      <c r="A438" s="3438" t="s">
        <v>403</v>
      </c>
      <c r="B438" s="3418" t="s">
        <v>403</v>
      </c>
      <c r="C438" s="3415" t="s">
        <v>2956</v>
      </c>
      <c r="D438" s="3415" t="s">
        <v>2956</v>
      </c>
      <c r="E438" s="3415" t="s">
        <v>2956</v>
      </c>
      <c r="F438" s="3418" t="s">
        <v>2956</v>
      </c>
      <c r="G438" s="3418" t="s">
        <v>2956</v>
      </c>
      <c r="H438" s="3418" t="s">
        <v>2956</v>
      </c>
      <c r="I438" s="3415" t="s">
        <v>2956</v>
      </c>
      <c r="J438" s="3415" t="s">
        <v>2956</v>
      </c>
      <c r="K438" s="3415" t="s">
        <v>2956</v>
      </c>
      <c r="L438" s="3415" t="s">
        <v>2956</v>
      </c>
    </row>
    <row r="439">
      <c r="A439" s="3438" t="s">
        <v>404</v>
      </c>
      <c r="B439" s="3418" t="s">
        <v>404</v>
      </c>
      <c r="C439" s="3415" t="s">
        <v>2956</v>
      </c>
      <c r="D439" s="3415" t="s">
        <v>2956</v>
      </c>
      <c r="E439" s="3415" t="s">
        <v>2956</v>
      </c>
      <c r="F439" s="3418" t="s">
        <v>2956</v>
      </c>
      <c r="G439" s="3418" t="s">
        <v>2956</v>
      </c>
      <c r="H439" s="3418" t="s">
        <v>2956</v>
      </c>
      <c r="I439" s="3415" t="s">
        <v>2956</v>
      </c>
      <c r="J439" s="3415" t="s">
        <v>2956</v>
      </c>
      <c r="K439" s="3415" t="s">
        <v>2956</v>
      </c>
      <c r="L439" s="3415" t="s">
        <v>2956</v>
      </c>
    </row>
    <row r="440">
      <c r="A440" s="3438" t="s">
        <v>405</v>
      </c>
      <c r="B440" s="3418" t="s">
        <v>405</v>
      </c>
      <c r="C440" s="3415" t="s">
        <v>2956</v>
      </c>
      <c r="D440" s="3415" t="s">
        <v>2956</v>
      </c>
      <c r="E440" s="3415" t="s">
        <v>2956</v>
      </c>
      <c r="F440" s="3418" t="s">
        <v>2956</v>
      </c>
      <c r="G440" s="3418" t="s">
        <v>2956</v>
      </c>
      <c r="H440" s="3418" t="s">
        <v>2956</v>
      </c>
      <c r="I440" s="3415" t="s">
        <v>2956</v>
      </c>
      <c r="J440" s="3415" t="s">
        <v>2956</v>
      </c>
      <c r="K440" s="3415" t="s">
        <v>2956</v>
      </c>
      <c r="L440" s="3415" t="s">
        <v>2956</v>
      </c>
    </row>
    <row r="441">
      <c r="A441" s="3438" t="s">
        <v>406</v>
      </c>
      <c r="B441" s="3418" t="s">
        <v>406</v>
      </c>
      <c r="C441" s="3415" t="s">
        <v>2956</v>
      </c>
      <c r="D441" s="3415" t="s">
        <v>2956</v>
      </c>
      <c r="E441" s="3415" t="s">
        <v>2956</v>
      </c>
      <c r="F441" s="3418" t="s">
        <v>2956</v>
      </c>
      <c r="G441" s="3418" t="s">
        <v>2956</v>
      </c>
      <c r="H441" s="3418" t="s">
        <v>2956</v>
      </c>
      <c r="I441" s="3415" t="s">
        <v>2956</v>
      </c>
      <c r="J441" s="3415" t="s">
        <v>2956</v>
      </c>
      <c r="K441" s="3415" t="s">
        <v>2956</v>
      </c>
      <c r="L441" s="3415" t="s">
        <v>2956</v>
      </c>
    </row>
    <row r="442">
      <c r="A442" s="3438" t="s">
        <v>407</v>
      </c>
      <c r="B442" s="3418" t="s">
        <v>407</v>
      </c>
      <c r="C442" s="3415" t="s">
        <v>2956</v>
      </c>
      <c r="D442" s="3415" t="s">
        <v>2956</v>
      </c>
      <c r="E442" s="3415" t="s">
        <v>2956</v>
      </c>
      <c r="F442" s="3418" t="s">
        <v>2956</v>
      </c>
      <c r="G442" s="3418" t="s">
        <v>2956</v>
      </c>
      <c r="H442" s="3418" t="s">
        <v>2956</v>
      </c>
      <c r="I442" s="3415" t="s">
        <v>2956</v>
      </c>
      <c r="J442" s="3415" t="s">
        <v>2956</v>
      </c>
      <c r="K442" s="3415" t="s">
        <v>2956</v>
      </c>
      <c r="L442" s="3415" t="s">
        <v>2956</v>
      </c>
    </row>
    <row r="443">
      <c r="A443" s="3438" t="s">
        <v>3075</v>
      </c>
      <c r="B443" s="3418" t="s">
        <v>3075</v>
      </c>
      <c r="C443" s="3415" t="s">
        <v>2956</v>
      </c>
      <c r="D443" s="3415" t="s">
        <v>2956</v>
      </c>
      <c r="E443" s="3415" t="s">
        <v>2956</v>
      </c>
      <c r="F443" s="3418" t="s">
        <v>2956</v>
      </c>
      <c r="G443" s="3418" t="s">
        <v>2956</v>
      </c>
      <c r="H443" s="3418" t="s">
        <v>2956</v>
      </c>
      <c r="I443" s="3415" t="s">
        <v>2956</v>
      </c>
      <c r="J443" s="3415" t="s">
        <v>2956</v>
      </c>
      <c r="K443" s="3415" t="s">
        <v>2956</v>
      </c>
      <c r="L443" s="3415" t="s">
        <v>2956</v>
      </c>
    </row>
    <row r="444">
      <c r="A444" s="3438" t="s">
        <v>3058</v>
      </c>
      <c r="B444" s="3418" t="s">
        <v>3058</v>
      </c>
      <c r="C444" s="3415" t="s">
        <v>2956</v>
      </c>
      <c r="D444" s="3415" t="s">
        <v>2956</v>
      </c>
      <c r="E444" s="3415" t="s">
        <v>2956</v>
      </c>
      <c r="F444" s="3418" t="s">
        <v>2956</v>
      </c>
      <c r="G444" s="3418" t="s">
        <v>2956</v>
      </c>
      <c r="H444" s="3418" t="s">
        <v>2956</v>
      </c>
      <c r="I444" s="3415" t="s">
        <v>2956</v>
      </c>
      <c r="J444" s="3415" t="s">
        <v>2956</v>
      </c>
      <c r="K444" s="3415" t="s">
        <v>2956</v>
      </c>
      <c r="L444" s="3415" t="s">
        <v>2956</v>
      </c>
    </row>
    <row r="445">
      <c r="A445" s="3438" t="s">
        <v>3059</v>
      </c>
      <c r="B445" s="3418" t="s">
        <v>3059</v>
      </c>
      <c r="C445" s="3415" t="s">
        <v>2956</v>
      </c>
      <c r="D445" s="3415" t="s">
        <v>2956</v>
      </c>
      <c r="E445" s="3415" t="s">
        <v>2956</v>
      </c>
      <c r="F445" s="3418" t="s">
        <v>2956</v>
      </c>
      <c r="G445" s="3418" t="s">
        <v>2956</v>
      </c>
      <c r="H445" s="3418" t="s">
        <v>2956</v>
      </c>
      <c r="I445" s="3415" t="s">
        <v>2956</v>
      </c>
      <c r="J445" s="3415" t="s">
        <v>2956</v>
      </c>
      <c r="K445" s="3415" t="s">
        <v>2956</v>
      </c>
      <c r="L445" s="3415" t="s">
        <v>2956</v>
      </c>
    </row>
    <row r="446">
      <c r="A446" s="3438" t="s">
        <v>3060</v>
      </c>
      <c r="B446" s="3418" t="s">
        <v>3060</v>
      </c>
      <c r="C446" s="3415" t="s">
        <v>2956</v>
      </c>
      <c r="D446" s="3415" t="s">
        <v>2956</v>
      </c>
      <c r="E446" s="3415" t="s">
        <v>2956</v>
      </c>
      <c r="F446" s="3418" t="s">
        <v>2956</v>
      </c>
      <c r="G446" s="3418" t="s">
        <v>2956</v>
      </c>
      <c r="H446" s="3418" t="s">
        <v>2956</v>
      </c>
      <c r="I446" s="3415" t="s">
        <v>2956</v>
      </c>
      <c r="J446" s="3415" t="s">
        <v>2956</v>
      </c>
      <c r="K446" s="3415" t="s">
        <v>2956</v>
      </c>
      <c r="L446" s="3415" t="s">
        <v>2956</v>
      </c>
    </row>
    <row r="447">
      <c r="A447" s="3438" t="s">
        <v>3061</v>
      </c>
      <c r="B447" s="3418" t="s">
        <v>3061</v>
      </c>
      <c r="C447" s="3415" t="s">
        <v>2956</v>
      </c>
      <c r="D447" s="3415" t="s">
        <v>2956</v>
      </c>
      <c r="E447" s="3415" t="s">
        <v>2956</v>
      </c>
      <c r="F447" s="3418" t="s">
        <v>2956</v>
      </c>
      <c r="G447" s="3418" t="s">
        <v>2956</v>
      </c>
      <c r="H447" s="3418" t="s">
        <v>2956</v>
      </c>
      <c r="I447" s="3415" t="s">
        <v>2956</v>
      </c>
      <c r="J447" s="3415" t="s">
        <v>2956</v>
      </c>
      <c r="K447" s="3415" t="s">
        <v>2956</v>
      </c>
      <c r="L447" s="3415" t="s">
        <v>2956</v>
      </c>
    </row>
    <row r="448">
      <c r="A448" s="3438" t="s">
        <v>3076</v>
      </c>
      <c r="B448" s="3418" t="s">
        <v>3076</v>
      </c>
      <c r="C448" s="3415" t="s">
        <v>2956</v>
      </c>
      <c r="D448" s="3415" t="s">
        <v>2956</v>
      </c>
      <c r="E448" s="3415" t="s">
        <v>2956</v>
      </c>
      <c r="F448" s="3418" t="s">
        <v>2956</v>
      </c>
      <c r="G448" s="3418" t="s">
        <v>2956</v>
      </c>
      <c r="H448" s="3418" t="s">
        <v>2956</v>
      </c>
      <c r="I448" s="3415" t="s">
        <v>2956</v>
      </c>
      <c r="J448" s="3415" t="s">
        <v>2956</v>
      </c>
      <c r="K448" s="3415" t="s">
        <v>2956</v>
      </c>
      <c r="L448" s="3415" t="s">
        <v>2956</v>
      </c>
    </row>
    <row r="449">
      <c r="A449" s="3438" t="s">
        <v>3062</v>
      </c>
      <c r="B449" s="3418" t="s">
        <v>3062</v>
      </c>
      <c r="C449" s="3415" t="s">
        <v>2956</v>
      </c>
      <c r="D449" s="3415" t="s">
        <v>2956</v>
      </c>
      <c r="E449" s="3415" t="s">
        <v>2956</v>
      </c>
      <c r="F449" s="3418" t="s">
        <v>2956</v>
      </c>
      <c r="G449" s="3418" t="s">
        <v>2956</v>
      </c>
      <c r="H449" s="3418" t="s">
        <v>2956</v>
      </c>
      <c r="I449" s="3415" t="s">
        <v>2956</v>
      </c>
      <c r="J449" s="3415" t="s">
        <v>2956</v>
      </c>
      <c r="K449" s="3415" t="s">
        <v>2956</v>
      </c>
      <c r="L449" s="3415" t="s">
        <v>2956</v>
      </c>
    </row>
    <row r="450">
      <c r="A450" s="3438" t="s">
        <v>3067</v>
      </c>
      <c r="B450" s="3418" t="s">
        <v>3067</v>
      </c>
      <c r="C450" s="3415" t="s">
        <v>2956</v>
      </c>
      <c r="D450" s="3415" t="s">
        <v>2956</v>
      </c>
      <c r="E450" s="3415" t="s">
        <v>2956</v>
      </c>
      <c r="F450" s="3418" t="s">
        <v>2956</v>
      </c>
      <c r="G450" s="3418" t="s">
        <v>2956</v>
      </c>
      <c r="H450" s="3418" t="s">
        <v>2956</v>
      </c>
      <c r="I450" s="3415" t="s">
        <v>2956</v>
      </c>
      <c r="J450" s="3415" t="s">
        <v>2956</v>
      </c>
      <c r="K450" s="3415" t="s">
        <v>2956</v>
      </c>
      <c r="L450" s="3415" t="s">
        <v>2956</v>
      </c>
    </row>
    <row r="451">
      <c r="A451" s="3438" t="s">
        <v>3077</v>
      </c>
      <c r="B451" s="3418" t="s">
        <v>3077</v>
      </c>
      <c r="C451" s="3415" t="s">
        <v>2956</v>
      </c>
      <c r="D451" s="3415" t="s">
        <v>2956</v>
      </c>
      <c r="E451" s="3415" t="s">
        <v>2956</v>
      </c>
      <c r="F451" s="3418" t="s">
        <v>2956</v>
      </c>
      <c r="G451" s="3418" t="s">
        <v>2956</v>
      </c>
      <c r="H451" s="3418" t="s">
        <v>2956</v>
      </c>
      <c r="I451" s="3415" t="s">
        <v>2956</v>
      </c>
      <c r="J451" s="3415" t="s">
        <v>2956</v>
      </c>
      <c r="K451" s="3415" t="s">
        <v>2956</v>
      </c>
      <c r="L451" s="3415" t="s">
        <v>2956</v>
      </c>
    </row>
    <row r="452">
      <c r="A452" s="3438" t="s">
        <v>3078</v>
      </c>
      <c r="B452" s="3418" t="s">
        <v>3078</v>
      </c>
      <c r="C452" s="3415" t="s">
        <v>2956</v>
      </c>
      <c r="D452" s="3415" t="s">
        <v>2956</v>
      </c>
      <c r="E452" s="3415" t="s">
        <v>2956</v>
      </c>
      <c r="F452" s="3418" t="s">
        <v>2956</v>
      </c>
      <c r="G452" s="3418" t="s">
        <v>2956</v>
      </c>
      <c r="H452" s="3418" t="s">
        <v>2956</v>
      </c>
      <c r="I452" s="3415" t="s">
        <v>2956</v>
      </c>
      <c r="J452" s="3415" t="s">
        <v>2956</v>
      </c>
      <c r="K452" s="3415" t="s">
        <v>2956</v>
      </c>
      <c r="L452" s="3415" t="s">
        <v>2956</v>
      </c>
    </row>
    <row r="453">
      <c r="A453" s="3438" t="s">
        <v>3079</v>
      </c>
      <c r="B453" s="3418" t="s">
        <v>3079</v>
      </c>
      <c r="C453" s="3415" t="s">
        <v>2956</v>
      </c>
      <c r="D453" s="3415" t="s">
        <v>2956</v>
      </c>
      <c r="E453" s="3415" t="s">
        <v>2956</v>
      </c>
      <c r="F453" s="3418" t="s">
        <v>2956</v>
      </c>
      <c r="G453" s="3418" t="s">
        <v>2956</v>
      </c>
      <c r="H453" s="3418" t="s">
        <v>2956</v>
      </c>
      <c r="I453" s="3415" t="s">
        <v>2956</v>
      </c>
      <c r="J453" s="3415" t="s">
        <v>2956</v>
      </c>
      <c r="K453" s="3415" t="s">
        <v>2956</v>
      </c>
      <c r="L453" s="3415" t="s">
        <v>2956</v>
      </c>
    </row>
    <row r="454">
      <c r="A454" s="3438" t="s">
        <v>1105</v>
      </c>
      <c r="B454" s="3418" t="s">
        <v>1105</v>
      </c>
      <c r="C454" s="3415" t="s">
        <v>2956</v>
      </c>
      <c r="D454" s="3415" t="s">
        <v>2956</v>
      </c>
      <c r="E454" s="3415" t="s">
        <v>2956</v>
      </c>
      <c r="F454" s="3418" t="s">
        <v>2956</v>
      </c>
      <c r="G454" s="3418" t="s">
        <v>2956</v>
      </c>
      <c r="H454" s="3418" t="s">
        <v>2956</v>
      </c>
      <c r="I454" s="3415" t="s">
        <v>2956</v>
      </c>
      <c r="J454" s="3415" t="s">
        <v>2956</v>
      </c>
      <c r="K454" s="3415" t="s">
        <v>2956</v>
      </c>
      <c r="L454" s="3415" t="s">
        <v>2956</v>
      </c>
    </row>
    <row r="455">
      <c r="A455" s="3438" t="s">
        <v>3063</v>
      </c>
      <c r="B455" s="3418" t="s">
        <v>3063</v>
      </c>
      <c r="C455" s="3415" t="s">
        <v>2956</v>
      </c>
      <c r="D455" s="3415" t="s">
        <v>2956</v>
      </c>
      <c r="E455" s="3415" t="s">
        <v>2956</v>
      </c>
      <c r="F455" s="3418" t="s">
        <v>2956</v>
      </c>
      <c r="G455" s="3418" t="s">
        <v>2956</v>
      </c>
      <c r="H455" s="3418" t="s">
        <v>2956</v>
      </c>
      <c r="I455" s="3415" t="s">
        <v>2956</v>
      </c>
      <c r="J455" s="3415" t="s">
        <v>2956</v>
      </c>
      <c r="K455" s="3415" t="s">
        <v>2956</v>
      </c>
      <c r="L455" s="3415" t="s">
        <v>2956</v>
      </c>
    </row>
    <row r="456">
      <c r="A456" s="3438" t="s">
        <v>3068</v>
      </c>
      <c r="B456" s="3418" t="s">
        <v>3068</v>
      </c>
      <c r="C456" s="3415" t="s">
        <v>2956</v>
      </c>
      <c r="D456" s="3415" t="s">
        <v>2956</v>
      </c>
      <c r="E456" s="3415" t="s">
        <v>2956</v>
      </c>
      <c r="F456" s="3418" t="s">
        <v>2956</v>
      </c>
      <c r="G456" s="3418" t="s">
        <v>2956</v>
      </c>
      <c r="H456" s="3418" t="s">
        <v>2956</v>
      </c>
      <c r="I456" s="3415" t="s">
        <v>2956</v>
      </c>
      <c r="J456" s="3415" t="s">
        <v>2956</v>
      </c>
      <c r="K456" s="3415" t="s">
        <v>2956</v>
      </c>
      <c r="L456" s="3415" t="s">
        <v>2956</v>
      </c>
    </row>
    <row r="457">
      <c r="A457" s="3433" t="s">
        <v>3004</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2956</v>
      </c>
      <c r="D458" s="3415" t="s">
        <v>2956</v>
      </c>
      <c r="E458" s="3415" t="s">
        <v>2956</v>
      </c>
      <c r="F458" s="3418" t="s">
        <v>2956</v>
      </c>
      <c r="G458" s="3418" t="s">
        <v>2956</v>
      </c>
      <c r="H458" s="3418" t="s">
        <v>2956</v>
      </c>
      <c r="I458" s="3415" t="s">
        <v>2956</v>
      </c>
      <c r="J458" s="3415" t="s">
        <v>2956</v>
      </c>
      <c r="K458" s="3415" t="s">
        <v>2956</v>
      </c>
      <c r="L458" s="3415" t="s">
        <v>2956</v>
      </c>
    </row>
    <row r="459">
      <c r="A459" s="3438" t="s">
        <v>390</v>
      </c>
      <c r="B459" s="3418" t="s">
        <v>390</v>
      </c>
      <c r="C459" s="3415" t="s">
        <v>2956</v>
      </c>
      <c r="D459" s="3415" t="s">
        <v>2956</v>
      </c>
      <c r="E459" s="3415" t="s">
        <v>2956</v>
      </c>
      <c r="F459" s="3418" t="s">
        <v>2956</v>
      </c>
      <c r="G459" s="3418" t="s">
        <v>2956</v>
      </c>
      <c r="H459" s="3418" t="s">
        <v>2956</v>
      </c>
      <c r="I459" s="3415" t="s">
        <v>2956</v>
      </c>
      <c r="J459" s="3415" t="s">
        <v>2956</v>
      </c>
      <c r="K459" s="3415" t="s">
        <v>2956</v>
      </c>
      <c r="L459" s="3415" t="s">
        <v>2956</v>
      </c>
    </row>
    <row r="460">
      <c r="A460" s="3438" t="s">
        <v>391</v>
      </c>
      <c r="B460" s="3418" t="s">
        <v>391</v>
      </c>
      <c r="C460" s="3415" t="s">
        <v>2956</v>
      </c>
      <c r="D460" s="3415" t="s">
        <v>2956</v>
      </c>
      <c r="E460" s="3415" t="s">
        <v>2956</v>
      </c>
      <c r="F460" s="3418" t="s">
        <v>2956</v>
      </c>
      <c r="G460" s="3418" t="s">
        <v>2956</v>
      </c>
      <c r="H460" s="3418" t="s">
        <v>2956</v>
      </c>
      <c r="I460" s="3415" t="s">
        <v>2956</v>
      </c>
      <c r="J460" s="3415" t="s">
        <v>2956</v>
      </c>
      <c r="K460" s="3415" t="s">
        <v>2956</v>
      </c>
      <c r="L460" s="3415" t="s">
        <v>2956</v>
      </c>
    </row>
    <row r="461">
      <c r="A461" s="3438" t="s">
        <v>392</v>
      </c>
      <c r="B461" s="3418" t="s">
        <v>392</v>
      </c>
      <c r="C461" s="3415" t="s">
        <v>2956</v>
      </c>
      <c r="D461" s="3415" t="s">
        <v>2956</v>
      </c>
      <c r="E461" s="3415" t="s">
        <v>2956</v>
      </c>
      <c r="F461" s="3418" t="s">
        <v>2956</v>
      </c>
      <c r="G461" s="3418" t="s">
        <v>2956</v>
      </c>
      <c r="H461" s="3418" t="s">
        <v>2956</v>
      </c>
      <c r="I461" s="3415" t="s">
        <v>2956</v>
      </c>
      <c r="J461" s="3415" t="s">
        <v>2956</v>
      </c>
      <c r="K461" s="3415" t="s">
        <v>2956</v>
      </c>
      <c r="L461" s="3415" t="s">
        <v>2956</v>
      </c>
    </row>
    <row r="462">
      <c r="A462" s="3438" t="s">
        <v>393</v>
      </c>
      <c r="B462" s="3418" t="s">
        <v>393</v>
      </c>
      <c r="C462" s="3415" t="s">
        <v>2956</v>
      </c>
      <c r="D462" s="3415" t="s">
        <v>2956</v>
      </c>
      <c r="E462" s="3415" t="s">
        <v>2956</v>
      </c>
      <c r="F462" s="3418" t="s">
        <v>2956</v>
      </c>
      <c r="G462" s="3418" t="s">
        <v>2956</v>
      </c>
      <c r="H462" s="3418" t="s">
        <v>2956</v>
      </c>
      <c r="I462" s="3415" t="s">
        <v>2956</v>
      </c>
      <c r="J462" s="3415" t="s">
        <v>2956</v>
      </c>
      <c r="K462" s="3415" t="s">
        <v>2956</v>
      </c>
      <c r="L462" s="3415" t="s">
        <v>2956</v>
      </c>
    </row>
    <row r="463">
      <c r="A463" s="3438" t="s">
        <v>394</v>
      </c>
      <c r="B463" s="3418" t="s">
        <v>394</v>
      </c>
      <c r="C463" s="3415" t="s">
        <v>2956</v>
      </c>
      <c r="D463" s="3415" t="s">
        <v>2956</v>
      </c>
      <c r="E463" s="3415" t="s">
        <v>2956</v>
      </c>
      <c r="F463" s="3418" t="s">
        <v>2956</v>
      </c>
      <c r="G463" s="3418" t="s">
        <v>2956</v>
      </c>
      <c r="H463" s="3418" t="s">
        <v>2956</v>
      </c>
      <c r="I463" s="3415" t="s">
        <v>2956</v>
      </c>
      <c r="J463" s="3415" t="s">
        <v>2956</v>
      </c>
      <c r="K463" s="3415" t="s">
        <v>2956</v>
      </c>
      <c r="L463" s="3415" t="s">
        <v>2956</v>
      </c>
    </row>
    <row r="464">
      <c r="A464" s="3438" t="s">
        <v>395</v>
      </c>
      <c r="B464" s="3418" t="s">
        <v>395</v>
      </c>
      <c r="C464" s="3415" t="s">
        <v>2956</v>
      </c>
      <c r="D464" s="3415" t="s">
        <v>2956</v>
      </c>
      <c r="E464" s="3415" t="s">
        <v>2956</v>
      </c>
      <c r="F464" s="3418" t="s">
        <v>2956</v>
      </c>
      <c r="G464" s="3418" t="s">
        <v>2956</v>
      </c>
      <c r="H464" s="3418" t="s">
        <v>2956</v>
      </c>
      <c r="I464" s="3415" t="s">
        <v>2956</v>
      </c>
      <c r="J464" s="3415" t="s">
        <v>2956</v>
      </c>
      <c r="K464" s="3415" t="s">
        <v>2956</v>
      </c>
      <c r="L464" s="3415" t="s">
        <v>2956</v>
      </c>
    </row>
    <row r="465">
      <c r="A465" s="3438" t="s">
        <v>396</v>
      </c>
      <c r="B465" s="3418" t="s">
        <v>396</v>
      </c>
      <c r="C465" s="3415" t="s">
        <v>2956</v>
      </c>
      <c r="D465" s="3415" t="s">
        <v>2956</v>
      </c>
      <c r="E465" s="3415" t="s">
        <v>2956</v>
      </c>
      <c r="F465" s="3418" t="s">
        <v>2956</v>
      </c>
      <c r="G465" s="3418" t="s">
        <v>2956</v>
      </c>
      <c r="H465" s="3418" t="s">
        <v>2956</v>
      </c>
      <c r="I465" s="3415" t="s">
        <v>2956</v>
      </c>
      <c r="J465" s="3415" t="s">
        <v>2956</v>
      </c>
      <c r="K465" s="3415" t="s">
        <v>2956</v>
      </c>
      <c r="L465" s="3415" t="s">
        <v>2956</v>
      </c>
    </row>
    <row r="466">
      <c r="A466" s="3438" t="s">
        <v>397</v>
      </c>
      <c r="B466" s="3418" t="s">
        <v>397</v>
      </c>
      <c r="C466" s="3415" t="s">
        <v>2956</v>
      </c>
      <c r="D466" s="3415" t="s">
        <v>2956</v>
      </c>
      <c r="E466" s="3415" t="s">
        <v>2956</v>
      </c>
      <c r="F466" s="3418" t="s">
        <v>2956</v>
      </c>
      <c r="G466" s="3418" t="s">
        <v>2956</v>
      </c>
      <c r="H466" s="3418" t="s">
        <v>2956</v>
      </c>
      <c r="I466" s="3415" t="s">
        <v>2956</v>
      </c>
      <c r="J466" s="3415" t="s">
        <v>2956</v>
      </c>
      <c r="K466" s="3415" t="s">
        <v>2956</v>
      </c>
      <c r="L466" s="3415" t="s">
        <v>2956</v>
      </c>
    </row>
    <row r="467">
      <c r="A467" s="3438" t="s">
        <v>398</v>
      </c>
      <c r="B467" s="3418" t="s">
        <v>398</v>
      </c>
      <c r="C467" s="3415" t="s">
        <v>2956</v>
      </c>
      <c r="D467" s="3415" t="s">
        <v>2956</v>
      </c>
      <c r="E467" s="3415" t="s">
        <v>2956</v>
      </c>
      <c r="F467" s="3418" t="s">
        <v>2956</v>
      </c>
      <c r="G467" s="3418" t="s">
        <v>2956</v>
      </c>
      <c r="H467" s="3418" t="s">
        <v>2956</v>
      </c>
      <c r="I467" s="3415" t="s">
        <v>2956</v>
      </c>
      <c r="J467" s="3415" t="s">
        <v>2956</v>
      </c>
      <c r="K467" s="3415" t="s">
        <v>2956</v>
      </c>
      <c r="L467" s="3415" t="s">
        <v>2956</v>
      </c>
    </row>
    <row r="468">
      <c r="A468" s="3438" t="s">
        <v>399</v>
      </c>
      <c r="B468" s="3418" t="s">
        <v>399</v>
      </c>
      <c r="C468" s="3415" t="s">
        <v>2956</v>
      </c>
      <c r="D468" s="3415" t="s">
        <v>2956</v>
      </c>
      <c r="E468" s="3415" t="s">
        <v>2956</v>
      </c>
      <c r="F468" s="3418" t="s">
        <v>2956</v>
      </c>
      <c r="G468" s="3418" t="s">
        <v>2956</v>
      </c>
      <c r="H468" s="3418" t="s">
        <v>2956</v>
      </c>
      <c r="I468" s="3415" t="s">
        <v>2956</v>
      </c>
      <c r="J468" s="3415" t="s">
        <v>2956</v>
      </c>
      <c r="K468" s="3415" t="s">
        <v>2956</v>
      </c>
      <c r="L468" s="3415" t="s">
        <v>2956</v>
      </c>
    </row>
    <row r="469">
      <c r="A469" s="3438" t="s">
        <v>400</v>
      </c>
      <c r="B469" s="3418" t="s">
        <v>400</v>
      </c>
      <c r="C469" s="3415" t="s">
        <v>2956</v>
      </c>
      <c r="D469" s="3415" t="s">
        <v>2956</v>
      </c>
      <c r="E469" s="3415" t="s">
        <v>2956</v>
      </c>
      <c r="F469" s="3418" t="s">
        <v>2956</v>
      </c>
      <c r="G469" s="3418" t="s">
        <v>2956</v>
      </c>
      <c r="H469" s="3418" t="s">
        <v>2956</v>
      </c>
      <c r="I469" s="3415" t="s">
        <v>2956</v>
      </c>
      <c r="J469" s="3415" t="s">
        <v>2956</v>
      </c>
      <c r="K469" s="3415" t="s">
        <v>2956</v>
      </c>
      <c r="L469" s="3415" t="s">
        <v>2956</v>
      </c>
    </row>
    <row r="470">
      <c r="A470" s="3438" t="s">
        <v>401</v>
      </c>
      <c r="B470" s="3418" t="s">
        <v>401</v>
      </c>
      <c r="C470" s="3415" t="s">
        <v>2956</v>
      </c>
      <c r="D470" s="3415" t="s">
        <v>2956</v>
      </c>
      <c r="E470" s="3415" t="s">
        <v>2956</v>
      </c>
      <c r="F470" s="3418" t="s">
        <v>2956</v>
      </c>
      <c r="G470" s="3418" t="s">
        <v>2956</v>
      </c>
      <c r="H470" s="3418" t="s">
        <v>2956</v>
      </c>
      <c r="I470" s="3415" t="s">
        <v>2956</v>
      </c>
      <c r="J470" s="3415" t="s">
        <v>2956</v>
      </c>
      <c r="K470" s="3415" t="s">
        <v>2956</v>
      </c>
      <c r="L470" s="3415" t="s">
        <v>2956</v>
      </c>
    </row>
    <row r="471">
      <c r="A471" s="3438" t="s">
        <v>402</v>
      </c>
      <c r="B471" s="3418" t="s">
        <v>402</v>
      </c>
      <c r="C471" s="3415" t="s">
        <v>2956</v>
      </c>
      <c r="D471" s="3415" t="s">
        <v>2956</v>
      </c>
      <c r="E471" s="3415" t="s">
        <v>2956</v>
      </c>
      <c r="F471" s="3418" t="s">
        <v>2956</v>
      </c>
      <c r="G471" s="3418" t="s">
        <v>2956</v>
      </c>
      <c r="H471" s="3418" t="s">
        <v>2956</v>
      </c>
      <c r="I471" s="3415" t="s">
        <v>2956</v>
      </c>
      <c r="J471" s="3415" t="s">
        <v>2956</v>
      </c>
      <c r="K471" s="3415" t="s">
        <v>2956</v>
      </c>
      <c r="L471" s="3415" t="s">
        <v>2956</v>
      </c>
    </row>
    <row r="472">
      <c r="A472" s="3438" t="s">
        <v>403</v>
      </c>
      <c r="B472" s="3418" t="s">
        <v>403</v>
      </c>
      <c r="C472" s="3415" t="s">
        <v>2956</v>
      </c>
      <c r="D472" s="3415" t="s">
        <v>2956</v>
      </c>
      <c r="E472" s="3415" t="s">
        <v>2956</v>
      </c>
      <c r="F472" s="3418" t="s">
        <v>2956</v>
      </c>
      <c r="G472" s="3418" t="s">
        <v>2956</v>
      </c>
      <c r="H472" s="3418" t="s">
        <v>2956</v>
      </c>
      <c r="I472" s="3415" t="s">
        <v>2956</v>
      </c>
      <c r="J472" s="3415" t="s">
        <v>2956</v>
      </c>
      <c r="K472" s="3415" t="s">
        <v>2956</v>
      </c>
      <c r="L472" s="3415" t="s">
        <v>2956</v>
      </c>
    </row>
    <row r="473">
      <c r="A473" s="3438" t="s">
        <v>404</v>
      </c>
      <c r="B473" s="3418" t="s">
        <v>404</v>
      </c>
      <c r="C473" s="3415" t="s">
        <v>2956</v>
      </c>
      <c r="D473" s="3415" t="s">
        <v>2956</v>
      </c>
      <c r="E473" s="3415" t="s">
        <v>2956</v>
      </c>
      <c r="F473" s="3418" t="s">
        <v>2956</v>
      </c>
      <c r="G473" s="3418" t="s">
        <v>2956</v>
      </c>
      <c r="H473" s="3418" t="s">
        <v>2956</v>
      </c>
      <c r="I473" s="3415" t="s">
        <v>2956</v>
      </c>
      <c r="J473" s="3415" t="s">
        <v>2956</v>
      </c>
      <c r="K473" s="3415" t="s">
        <v>2956</v>
      </c>
      <c r="L473" s="3415" t="s">
        <v>2956</v>
      </c>
    </row>
    <row r="474">
      <c r="A474" s="3438" t="s">
        <v>405</v>
      </c>
      <c r="B474" s="3418" t="s">
        <v>405</v>
      </c>
      <c r="C474" s="3415" t="s">
        <v>2956</v>
      </c>
      <c r="D474" s="3415" t="s">
        <v>2956</v>
      </c>
      <c r="E474" s="3415" t="s">
        <v>2956</v>
      </c>
      <c r="F474" s="3418" t="s">
        <v>2956</v>
      </c>
      <c r="G474" s="3418" t="s">
        <v>2956</v>
      </c>
      <c r="H474" s="3418" t="s">
        <v>2956</v>
      </c>
      <c r="I474" s="3415" t="s">
        <v>2956</v>
      </c>
      <c r="J474" s="3415" t="s">
        <v>2956</v>
      </c>
      <c r="K474" s="3415" t="s">
        <v>2956</v>
      </c>
      <c r="L474" s="3415" t="s">
        <v>2956</v>
      </c>
    </row>
    <row r="475">
      <c r="A475" s="3438" t="s">
        <v>406</v>
      </c>
      <c r="B475" s="3418" t="s">
        <v>406</v>
      </c>
      <c r="C475" s="3415" t="s">
        <v>2956</v>
      </c>
      <c r="D475" s="3415" t="s">
        <v>2956</v>
      </c>
      <c r="E475" s="3415" t="s">
        <v>1185</v>
      </c>
      <c r="F475" s="3418" t="s">
        <v>2956</v>
      </c>
      <c r="G475" s="3418" t="s">
        <v>2956</v>
      </c>
      <c r="H475" s="3418" t="s">
        <v>1185</v>
      </c>
      <c r="I475" s="3415" t="s">
        <v>2956</v>
      </c>
      <c r="J475" s="3415" t="s">
        <v>2956</v>
      </c>
      <c r="K475" s="3415" t="s">
        <v>2956</v>
      </c>
      <c r="L475" s="3415" t="s">
        <v>2956</v>
      </c>
    </row>
    <row r="476">
      <c r="A476" s="3438" t="s">
        <v>407</v>
      </c>
      <c r="B476" s="3418" t="s">
        <v>407</v>
      </c>
      <c r="C476" s="3415" t="s">
        <v>2956</v>
      </c>
      <c r="D476" s="3415" t="s">
        <v>2956</v>
      </c>
      <c r="E476" s="3415" t="s">
        <v>2956</v>
      </c>
      <c r="F476" s="3418" t="s">
        <v>2956</v>
      </c>
      <c r="G476" s="3418" t="s">
        <v>2956</v>
      </c>
      <c r="H476" s="3418" t="s">
        <v>2956</v>
      </c>
      <c r="I476" s="3415" t="s">
        <v>2956</v>
      </c>
      <c r="J476" s="3415" t="s">
        <v>2956</v>
      </c>
      <c r="K476" s="3415" t="s">
        <v>2956</v>
      </c>
      <c r="L476" s="3415" t="s">
        <v>2956</v>
      </c>
    </row>
    <row r="477">
      <c r="A477" s="3438" t="s">
        <v>3075</v>
      </c>
      <c r="B477" s="3418" t="s">
        <v>3075</v>
      </c>
      <c r="C477" s="3415" t="s">
        <v>2956</v>
      </c>
      <c r="D477" s="3415" t="s">
        <v>2956</v>
      </c>
      <c r="E477" s="3415" t="s">
        <v>2956</v>
      </c>
      <c r="F477" s="3418" t="s">
        <v>2956</v>
      </c>
      <c r="G477" s="3418" t="s">
        <v>2956</v>
      </c>
      <c r="H477" s="3418" t="s">
        <v>2956</v>
      </c>
      <c r="I477" s="3415" t="s">
        <v>2956</v>
      </c>
      <c r="J477" s="3415" t="s">
        <v>2956</v>
      </c>
      <c r="K477" s="3415" t="s">
        <v>2956</v>
      </c>
      <c r="L477" s="3415" t="s">
        <v>2956</v>
      </c>
    </row>
    <row r="478">
      <c r="A478" s="3438" t="s">
        <v>3058</v>
      </c>
      <c r="B478" s="3418" t="s">
        <v>3058</v>
      </c>
      <c r="C478" s="3415" t="s">
        <v>2956</v>
      </c>
      <c r="D478" s="3415" t="s">
        <v>2956</v>
      </c>
      <c r="E478" s="3415" t="s">
        <v>2956</v>
      </c>
      <c r="F478" s="3418" t="s">
        <v>2956</v>
      </c>
      <c r="G478" s="3418" t="s">
        <v>2956</v>
      </c>
      <c r="H478" s="3418" t="s">
        <v>2956</v>
      </c>
      <c r="I478" s="3415" t="s">
        <v>2956</v>
      </c>
      <c r="J478" s="3415" t="s">
        <v>2956</v>
      </c>
      <c r="K478" s="3415" t="s">
        <v>2956</v>
      </c>
      <c r="L478" s="3415" t="s">
        <v>2956</v>
      </c>
    </row>
    <row r="479">
      <c r="A479" s="3438" t="s">
        <v>3059</v>
      </c>
      <c r="B479" s="3418" t="s">
        <v>3059</v>
      </c>
      <c r="C479" s="3415" t="s">
        <v>2956</v>
      </c>
      <c r="D479" s="3415" t="s">
        <v>2956</v>
      </c>
      <c r="E479" s="3415" t="s">
        <v>2956</v>
      </c>
      <c r="F479" s="3418" t="s">
        <v>2956</v>
      </c>
      <c r="G479" s="3418" t="s">
        <v>2956</v>
      </c>
      <c r="H479" s="3418" t="s">
        <v>2956</v>
      </c>
      <c r="I479" s="3415" t="s">
        <v>2956</v>
      </c>
      <c r="J479" s="3415" t="s">
        <v>2956</v>
      </c>
      <c r="K479" s="3415" t="s">
        <v>2956</v>
      </c>
      <c r="L479" s="3415" t="s">
        <v>2956</v>
      </c>
    </row>
    <row r="480">
      <c r="A480" s="3438" t="s">
        <v>3060</v>
      </c>
      <c r="B480" s="3418" t="s">
        <v>3060</v>
      </c>
      <c r="C480" s="3415" t="s">
        <v>2956</v>
      </c>
      <c r="D480" s="3415" t="s">
        <v>2956</v>
      </c>
      <c r="E480" s="3415" t="s">
        <v>2956</v>
      </c>
      <c r="F480" s="3418" t="s">
        <v>2956</v>
      </c>
      <c r="G480" s="3418" t="s">
        <v>2956</v>
      </c>
      <c r="H480" s="3418" t="s">
        <v>2956</v>
      </c>
      <c r="I480" s="3415" t="s">
        <v>2956</v>
      </c>
      <c r="J480" s="3415" t="s">
        <v>2956</v>
      </c>
      <c r="K480" s="3415" t="s">
        <v>2956</v>
      </c>
      <c r="L480" s="3415" t="s">
        <v>2956</v>
      </c>
    </row>
    <row r="481">
      <c r="A481" s="3438" t="s">
        <v>3061</v>
      </c>
      <c r="B481" s="3418" t="s">
        <v>3061</v>
      </c>
      <c r="C481" s="3415" t="s">
        <v>2956</v>
      </c>
      <c r="D481" s="3415" t="s">
        <v>2956</v>
      </c>
      <c r="E481" s="3415" t="s">
        <v>2956</v>
      </c>
      <c r="F481" s="3418" t="s">
        <v>2956</v>
      </c>
      <c r="G481" s="3418" t="s">
        <v>2956</v>
      </c>
      <c r="H481" s="3418" t="s">
        <v>2956</v>
      </c>
      <c r="I481" s="3415" t="s">
        <v>2956</v>
      </c>
      <c r="J481" s="3415" t="s">
        <v>2956</v>
      </c>
      <c r="K481" s="3415" t="s">
        <v>2956</v>
      </c>
      <c r="L481" s="3415" t="s">
        <v>2956</v>
      </c>
    </row>
    <row r="482">
      <c r="A482" s="3438" t="s">
        <v>3076</v>
      </c>
      <c r="B482" s="3418" t="s">
        <v>3076</v>
      </c>
      <c r="C482" s="3415" t="s">
        <v>2956</v>
      </c>
      <c r="D482" s="3415" t="s">
        <v>2956</v>
      </c>
      <c r="E482" s="3415" t="s">
        <v>2956</v>
      </c>
      <c r="F482" s="3418" t="s">
        <v>2956</v>
      </c>
      <c r="G482" s="3418" t="s">
        <v>2956</v>
      </c>
      <c r="H482" s="3418" t="s">
        <v>2956</v>
      </c>
      <c r="I482" s="3415" t="s">
        <v>2956</v>
      </c>
      <c r="J482" s="3415" t="s">
        <v>2956</v>
      </c>
      <c r="K482" s="3415" t="s">
        <v>2956</v>
      </c>
      <c r="L482" s="3415" t="s">
        <v>2956</v>
      </c>
    </row>
    <row r="483">
      <c r="A483" s="3438" t="s">
        <v>3062</v>
      </c>
      <c r="B483" s="3418" t="s">
        <v>3062</v>
      </c>
      <c r="C483" s="3415" t="s">
        <v>2956</v>
      </c>
      <c r="D483" s="3415" t="s">
        <v>2956</v>
      </c>
      <c r="E483" s="3415" t="s">
        <v>2956</v>
      </c>
      <c r="F483" s="3418" t="s">
        <v>2956</v>
      </c>
      <c r="G483" s="3418" t="s">
        <v>2956</v>
      </c>
      <c r="H483" s="3418" t="s">
        <v>2956</v>
      </c>
      <c r="I483" s="3415" t="s">
        <v>2956</v>
      </c>
      <c r="J483" s="3415" t="s">
        <v>2956</v>
      </c>
      <c r="K483" s="3415" t="s">
        <v>2956</v>
      </c>
      <c r="L483" s="3415" t="s">
        <v>2956</v>
      </c>
    </row>
    <row r="484">
      <c r="A484" s="3438" t="s">
        <v>3067</v>
      </c>
      <c r="B484" s="3418" t="s">
        <v>3067</v>
      </c>
      <c r="C484" s="3415" t="s">
        <v>2956</v>
      </c>
      <c r="D484" s="3415" t="s">
        <v>2956</v>
      </c>
      <c r="E484" s="3415" t="s">
        <v>2956</v>
      </c>
      <c r="F484" s="3418" t="s">
        <v>2956</v>
      </c>
      <c r="G484" s="3418" t="s">
        <v>2956</v>
      </c>
      <c r="H484" s="3418" t="s">
        <v>2956</v>
      </c>
      <c r="I484" s="3415" t="s">
        <v>2956</v>
      </c>
      <c r="J484" s="3415" t="s">
        <v>2956</v>
      </c>
      <c r="K484" s="3415" t="s">
        <v>2956</v>
      </c>
      <c r="L484" s="3415" t="s">
        <v>2956</v>
      </c>
    </row>
    <row r="485">
      <c r="A485" s="3438" t="s">
        <v>3077</v>
      </c>
      <c r="B485" s="3418" t="s">
        <v>3077</v>
      </c>
      <c r="C485" s="3415" t="s">
        <v>2956</v>
      </c>
      <c r="D485" s="3415" t="s">
        <v>2956</v>
      </c>
      <c r="E485" s="3415" t="s">
        <v>2956</v>
      </c>
      <c r="F485" s="3418" t="s">
        <v>2956</v>
      </c>
      <c r="G485" s="3418" t="s">
        <v>2956</v>
      </c>
      <c r="H485" s="3418" t="s">
        <v>2956</v>
      </c>
      <c r="I485" s="3415" t="s">
        <v>2956</v>
      </c>
      <c r="J485" s="3415" t="s">
        <v>2956</v>
      </c>
      <c r="K485" s="3415" t="s">
        <v>2956</v>
      </c>
      <c r="L485" s="3415" t="s">
        <v>2956</v>
      </c>
    </row>
    <row r="486">
      <c r="A486" s="3438" t="s">
        <v>3078</v>
      </c>
      <c r="B486" s="3418" t="s">
        <v>3078</v>
      </c>
      <c r="C486" s="3415" t="s">
        <v>2956</v>
      </c>
      <c r="D486" s="3415" t="s">
        <v>2956</v>
      </c>
      <c r="E486" s="3415" t="s">
        <v>2956</v>
      </c>
      <c r="F486" s="3418" t="s">
        <v>2956</v>
      </c>
      <c r="G486" s="3418" t="s">
        <v>2956</v>
      </c>
      <c r="H486" s="3418" t="s">
        <v>2956</v>
      </c>
      <c r="I486" s="3415" t="s">
        <v>2956</v>
      </c>
      <c r="J486" s="3415" t="s">
        <v>2956</v>
      </c>
      <c r="K486" s="3415" t="s">
        <v>2956</v>
      </c>
      <c r="L486" s="3415" t="s">
        <v>2956</v>
      </c>
    </row>
    <row r="487">
      <c r="A487" s="3438" t="s">
        <v>3079</v>
      </c>
      <c r="B487" s="3418" t="s">
        <v>3079</v>
      </c>
      <c r="C487" s="3415" t="s">
        <v>2956</v>
      </c>
      <c r="D487" s="3415" t="s">
        <v>2956</v>
      </c>
      <c r="E487" s="3415" t="s">
        <v>2956</v>
      </c>
      <c r="F487" s="3418" t="s">
        <v>2956</v>
      </c>
      <c r="G487" s="3418" t="s">
        <v>2956</v>
      </c>
      <c r="H487" s="3418" t="s">
        <v>2956</v>
      </c>
      <c r="I487" s="3415" t="s">
        <v>2956</v>
      </c>
      <c r="J487" s="3415" t="s">
        <v>2956</v>
      </c>
      <c r="K487" s="3415" t="s">
        <v>2956</v>
      </c>
      <c r="L487" s="3415" t="s">
        <v>2956</v>
      </c>
    </row>
    <row r="488">
      <c r="A488" s="3438" t="s">
        <v>1105</v>
      </c>
      <c r="B488" s="3418" t="s">
        <v>1105</v>
      </c>
      <c r="C488" s="3415" t="s">
        <v>2956</v>
      </c>
      <c r="D488" s="3415" t="s">
        <v>2956</v>
      </c>
      <c r="E488" s="3415" t="s">
        <v>2956</v>
      </c>
      <c r="F488" s="3418" t="s">
        <v>2956</v>
      </c>
      <c r="G488" s="3418" t="s">
        <v>2956</v>
      </c>
      <c r="H488" s="3418" t="s">
        <v>2956</v>
      </c>
      <c r="I488" s="3415" t="s">
        <v>2956</v>
      </c>
      <c r="J488" s="3415" t="s">
        <v>2956</v>
      </c>
      <c r="K488" s="3415" t="s">
        <v>2956</v>
      </c>
      <c r="L488" s="3415" t="s">
        <v>2956</v>
      </c>
    </row>
    <row r="489">
      <c r="A489" s="3438" t="s">
        <v>3063</v>
      </c>
      <c r="B489" s="3418" t="s">
        <v>3063</v>
      </c>
      <c r="C489" s="3415" t="s">
        <v>2956</v>
      </c>
      <c r="D489" s="3415" t="s">
        <v>2956</v>
      </c>
      <c r="E489" s="3415" t="s">
        <v>2956</v>
      </c>
      <c r="F489" s="3418" t="s">
        <v>2956</v>
      </c>
      <c r="G489" s="3418" t="s">
        <v>2956</v>
      </c>
      <c r="H489" s="3418" t="s">
        <v>2956</v>
      </c>
      <c r="I489" s="3415" t="s">
        <v>2956</v>
      </c>
      <c r="J489" s="3415" t="s">
        <v>2956</v>
      </c>
      <c r="K489" s="3415" t="s">
        <v>2956</v>
      </c>
      <c r="L489" s="3415" t="s">
        <v>2956</v>
      </c>
    </row>
    <row r="490">
      <c r="A490" s="3438" t="s">
        <v>3068</v>
      </c>
      <c r="B490" s="3418" t="s">
        <v>3068</v>
      </c>
      <c r="C490" s="3415" t="s">
        <v>2956</v>
      </c>
      <c r="D490" s="3415" t="s">
        <v>2956</v>
      </c>
      <c r="E490" s="3415" t="s">
        <v>2956</v>
      </c>
      <c r="F490" s="3418" t="s">
        <v>2956</v>
      </c>
      <c r="G490" s="3418" t="s">
        <v>2956</v>
      </c>
      <c r="H490" s="3418" t="s">
        <v>2956</v>
      </c>
      <c r="I490" s="3415" t="s">
        <v>2956</v>
      </c>
      <c r="J490" s="3415" t="s">
        <v>2956</v>
      </c>
      <c r="K490" s="3415" t="s">
        <v>2956</v>
      </c>
      <c r="L490" s="3415" t="s">
        <v>2956</v>
      </c>
    </row>
    <row r="491">
      <c r="A491" s="3433" t="s">
        <v>3005</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2945</v>
      </c>
      <c r="D492" s="3415" t="s">
        <v>2945</v>
      </c>
      <c r="E492" s="3415" t="s">
        <v>2945</v>
      </c>
      <c r="F492" s="3418" t="s">
        <v>2945</v>
      </c>
      <c r="G492" s="3418" t="s">
        <v>2945</v>
      </c>
      <c r="H492" s="3418" t="s">
        <v>2945</v>
      </c>
      <c r="I492" s="3415" t="s">
        <v>2945</v>
      </c>
      <c r="J492" s="3415" t="s">
        <v>2945</v>
      </c>
      <c r="K492" s="3415" t="s">
        <v>2945</v>
      </c>
      <c r="L492" s="3415" t="s">
        <v>2945</v>
      </c>
    </row>
    <row r="493">
      <c r="A493" s="3438" t="s">
        <v>407</v>
      </c>
      <c r="B493" s="3418" t="s">
        <v>407</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3006</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3007</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3008</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3075</v>
      </c>
      <c r="B500" s="3418" t="s">
        <v>3075</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3063</v>
      </c>
      <c r="B501" s="3418" t="s">
        <v>3063</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3009</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3010</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3011</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3012</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3013</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3015</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3016</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3017</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3018</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2980</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3019</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2966</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3020</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3021</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3022</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3023</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3024</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3025</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3026</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3027</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2983</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2985</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3028</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2986</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2988</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2989</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3029</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3030</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2991</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3032</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3033</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2993</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2994</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3034</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3035</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2958</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2959</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2960</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3036</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2956</v>
      </c>
      <c r="D543" s="3415" t="s">
        <v>2956</v>
      </c>
      <c r="E543" s="3415" t="s">
        <v>2956</v>
      </c>
      <c r="F543" s="3418" t="s">
        <v>2956</v>
      </c>
      <c r="G543" s="3418" t="s">
        <v>2956</v>
      </c>
      <c r="H543" s="3418" t="s">
        <v>2956</v>
      </c>
      <c r="I543" s="3415" t="s">
        <v>2956</v>
      </c>
      <c r="J543" s="3415" t="s">
        <v>2956</v>
      </c>
      <c r="K543" s="3415" t="s">
        <v>2956</v>
      </c>
      <c r="L543" s="3415" t="s">
        <v>2956</v>
      </c>
    </row>
    <row r="544">
      <c r="A544" s="3438" t="s">
        <v>3061</v>
      </c>
      <c r="B544" s="3418" t="s">
        <v>3061</v>
      </c>
      <c r="C544" s="3415" t="s">
        <v>2956</v>
      </c>
      <c r="D544" s="3415" t="s">
        <v>2956</v>
      </c>
      <c r="E544" s="3415" t="s">
        <v>2956</v>
      </c>
      <c r="F544" s="3418" t="s">
        <v>2956</v>
      </c>
      <c r="G544" s="3418" t="s">
        <v>2956</v>
      </c>
      <c r="H544" s="3418" t="s">
        <v>2956</v>
      </c>
      <c r="I544" s="3415" t="s">
        <v>2956</v>
      </c>
      <c r="J544" s="3415" t="s">
        <v>2956</v>
      </c>
      <c r="K544" s="3415" t="s">
        <v>2956</v>
      </c>
      <c r="L544" s="3415" t="s">
        <v>2956</v>
      </c>
    </row>
    <row r="545">
      <c r="A545" s="3438" t="s">
        <v>1105</v>
      </c>
      <c r="B545" s="3418" t="s">
        <v>1105</v>
      </c>
      <c r="C545" s="3415" t="s">
        <v>2956</v>
      </c>
      <c r="D545" s="3415" t="s">
        <v>2956</v>
      </c>
      <c r="E545" s="3415" t="s">
        <v>2956</v>
      </c>
      <c r="F545" s="3418" t="s">
        <v>2956</v>
      </c>
      <c r="G545" s="3418" t="s">
        <v>2956</v>
      </c>
      <c r="H545" s="3418" t="s">
        <v>2956</v>
      </c>
      <c r="I545" s="3415" t="s">
        <v>2956</v>
      </c>
      <c r="J545" s="3415" t="n">
        <v>289926.4528</v>
      </c>
      <c r="K545" s="3415" t="s">
        <v>2956</v>
      </c>
      <c r="L545" s="3415" t="s">
        <v>2956</v>
      </c>
    </row>
    <row r="546">
      <c r="A546" s="3438" t="s">
        <v>3063</v>
      </c>
      <c r="B546" s="3418" t="s">
        <v>3063</v>
      </c>
      <c r="C546" s="3415" t="s">
        <v>2956</v>
      </c>
      <c r="D546" s="3415" t="s">
        <v>2956</v>
      </c>
      <c r="E546" s="3415" t="s">
        <v>2956</v>
      </c>
      <c r="F546" s="3418" t="s">
        <v>2956</v>
      </c>
      <c r="G546" s="3418" t="s">
        <v>2956</v>
      </c>
      <c r="H546" s="3418" t="s">
        <v>2956</v>
      </c>
      <c r="I546" s="3415" t="s">
        <v>2956</v>
      </c>
      <c r="J546" s="3415" t="s">
        <v>2956</v>
      </c>
      <c r="K546" s="3415" t="s">
        <v>2956</v>
      </c>
      <c r="L546" s="3415" t="s">
        <v>2956</v>
      </c>
    </row>
    <row r="547">
      <c r="A547" s="3438" t="s">
        <v>3068</v>
      </c>
      <c r="B547" s="3418" t="s">
        <v>3068</v>
      </c>
      <c r="C547" s="3415" t="s">
        <v>2956</v>
      </c>
      <c r="D547" s="3415" t="s">
        <v>2956</v>
      </c>
      <c r="E547" s="3415" t="s">
        <v>2956</v>
      </c>
      <c r="F547" s="3418" t="s">
        <v>2956</v>
      </c>
      <c r="G547" s="3418" t="s">
        <v>2956</v>
      </c>
      <c r="H547" s="3418" t="s">
        <v>2956</v>
      </c>
      <c r="I547" s="3415" t="s">
        <v>2956</v>
      </c>
      <c r="J547" s="3415" t="s">
        <v>2956</v>
      </c>
      <c r="K547" s="3415" t="s">
        <v>2956</v>
      </c>
      <c r="L547" s="3415" t="s">
        <v>2956</v>
      </c>
    </row>
    <row r="548">
      <c r="A548" s="3433" t="s">
        <v>3037</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2956</v>
      </c>
      <c r="D549" s="3415" t="s">
        <v>2956</v>
      </c>
      <c r="E549" s="3415" t="s">
        <v>2956</v>
      </c>
      <c r="F549" s="3418" t="s">
        <v>2956</v>
      </c>
      <c r="G549" s="3418" t="s">
        <v>2956</v>
      </c>
      <c r="H549" s="3418" t="s">
        <v>2956</v>
      </c>
      <c r="I549" s="3415" t="s">
        <v>2956</v>
      </c>
      <c r="J549" s="3415" t="s">
        <v>2956</v>
      </c>
      <c r="K549" s="3415" t="s">
        <v>2956</v>
      </c>
      <c r="L549" s="3415" t="s">
        <v>2956</v>
      </c>
    </row>
    <row r="550">
      <c r="A550" s="3438" t="s">
        <v>390</v>
      </c>
      <c r="B550" s="3418" t="s">
        <v>390</v>
      </c>
      <c r="C550" s="3415" t="s">
        <v>2956</v>
      </c>
      <c r="D550" s="3415" t="s">
        <v>2956</v>
      </c>
      <c r="E550" s="3415" t="s">
        <v>2956</v>
      </c>
      <c r="F550" s="3418" t="s">
        <v>2956</v>
      </c>
      <c r="G550" s="3418" t="s">
        <v>2956</v>
      </c>
      <c r="H550" s="3418" t="s">
        <v>2956</v>
      </c>
      <c r="I550" s="3415" t="s">
        <v>2956</v>
      </c>
      <c r="J550" s="3415" t="s">
        <v>2956</v>
      </c>
      <c r="K550" s="3415" t="s">
        <v>2956</v>
      </c>
      <c r="L550" s="3415" t="s">
        <v>2956</v>
      </c>
    </row>
    <row r="551">
      <c r="A551" s="3438" t="s">
        <v>391</v>
      </c>
      <c r="B551" s="3418" t="s">
        <v>391</v>
      </c>
      <c r="C551" s="3415" t="s">
        <v>2956</v>
      </c>
      <c r="D551" s="3415" t="s">
        <v>2956</v>
      </c>
      <c r="E551" s="3415" t="s">
        <v>2956</v>
      </c>
      <c r="F551" s="3418" t="s">
        <v>2956</v>
      </c>
      <c r="G551" s="3418" t="s">
        <v>2956</v>
      </c>
      <c r="H551" s="3418" t="s">
        <v>2956</v>
      </c>
      <c r="I551" s="3415" t="s">
        <v>2956</v>
      </c>
      <c r="J551" s="3415" t="s">
        <v>2956</v>
      </c>
      <c r="K551" s="3415" t="s">
        <v>2956</v>
      </c>
      <c r="L551" s="3415" t="s">
        <v>2956</v>
      </c>
    </row>
    <row r="552">
      <c r="A552" s="3438" t="s">
        <v>392</v>
      </c>
      <c r="B552" s="3418" t="s">
        <v>392</v>
      </c>
      <c r="C552" s="3415" t="s">
        <v>2956</v>
      </c>
      <c r="D552" s="3415" t="s">
        <v>2956</v>
      </c>
      <c r="E552" s="3415" t="s">
        <v>2956</v>
      </c>
      <c r="F552" s="3418" t="s">
        <v>2956</v>
      </c>
      <c r="G552" s="3418" t="s">
        <v>2956</v>
      </c>
      <c r="H552" s="3418" t="s">
        <v>2956</v>
      </c>
      <c r="I552" s="3415" t="s">
        <v>2956</v>
      </c>
      <c r="J552" s="3415" t="s">
        <v>2956</v>
      </c>
      <c r="K552" s="3415" t="s">
        <v>2956</v>
      </c>
      <c r="L552" s="3415" t="s">
        <v>2956</v>
      </c>
    </row>
    <row r="553">
      <c r="A553" s="3438" t="s">
        <v>393</v>
      </c>
      <c r="B553" s="3418" t="s">
        <v>393</v>
      </c>
      <c r="C553" s="3415" t="s">
        <v>2956</v>
      </c>
      <c r="D553" s="3415" t="s">
        <v>2956</v>
      </c>
      <c r="E553" s="3415" t="s">
        <v>2956</v>
      </c>
      <c r="F553" s="3418" t="s">
        <v>2956</v>
      </c>
      <c r="G553" s="3418" t="s">
        <v>2956</v>
      </c>
      <c r="H553" s="3418" t="s">
        <v>2956</v>
      </c>
      <c r="I553" s="3415" t="s">
        <v>2956</v>
      </c>
      <c r="J553" s="3415" t="s">
        <v>2956</v>
      </c>
      <c r="K553" s="3415" t="s">
        <v>2956</v>
      </c>
      <c r="L553" s="3415" t="s">
        <v>2956</v>
      </c>
    </row>
    <row r="554">
      <c r="A554" s="3438" t="s">
        <v>394</v>
      </c>
      <c r="B554" s="3418" t="s">
        <v>394</v>
      </c>
      <c r="C554" s="3415" t="s">
        <v>2956</v>
      </c>
      <c r="D554" s="3415" t="s">
        <v>2956</v>
      </c>
      <c r="E554" s="3415" t="s">
        <v>2956</v>
      </c>
      <c r="F554" s="3418" t="s">
        <v>2956</v>
      </c>
      <c r="G554" s="3418" t="s">
        <v>2956</v>
      </c>
      <c r="H554" s="3418" t="s">
        <v>2956</v>
      </c>
      <c r="I554" s="3415" t="s">
        <v>2956</v>
      </c>
      <c r="J554" s="3415" t="s">
        <v>2956</v>
      </c>
      <c r="K554" s="3415" t="s">
        <v>2956</v>
      </c>
      <c r="L554" s="3415" t="s">
        <v>2956</v>
      </c>
    </row>
    <row r="555">
      <c r="A555" s="3438" t="s">
        <v>395</v>
      </c>
      <c r="B555" s="3418" t="s">
        <v>395</v>
      </c>
      <c r="C555" s="3415" t="s">
        <v>2956</v>
      </c>
      <c r="D555" s="3415" t="s">
        <v>2956</v>
      </c>
      <c r="E555" s="3415" t="s">
        <v>2956</v>
      </c>
      <c r="F555" s="3418" t="s">
        <v>2956</v>
      </c>
      <c r="G555" s="3418" t="s">
        <v>2956</v>
      </c>
      <c r="H555" s="3418" t="s">
        <v>2956</v>
      </c>
      <c r="I555" s="3415" t="s">
        <v>2956</v>
      </c>
      <c r="J555" s="3415" t="s">
        <v>2956</v>
      </c>
      <c r="K555" s="3415" t="s">
        <v>2956</v>
      </c>
      <c r="L555" s="3415" t="s">
        <v>2956</v>
      </c>
    </row>
    <row r="556">
      <c r="A556" s="3438" t="s">
        <v>396</v>
      </c>
      <c r="B556" s="3418" t="s">
        <v>396</v>
      </c>
      <c r="C556" s="3415" t="s">
        <v>2956</v>
      </c>
      <c r="D556" s="3415" t="s">
        <v>2956</v>
      </c>
      <c r="E556" s="3415" t="s">
        <v>2956</v>
      </c>
      <c r="F556" s="3418" t="s">
        <v>2956</v>
      </c>
      <c r="G556" s="3418" t="s">
        <v>2956</v>
      </c>
      <c r="H556" s="3418" t="s">
        <v>2956</v>
      </c>
      <c r="I556" s="3415" t="s">
        <v>2956</v>
      </c>
      <c r="J556" s="3415" t="s">
        <v>2956</v>
      </c>
      <c r="K556" s="3415" t="s">
        <v>2956</v>
      </c>
      <c r="L556" s="3415" t="s">
        <v>2956</v>
      </c>
    </row>
    <row r="557">
      <c r="A557" s="3438" t="s">
        <v>397</v>
      </c>
      <c r="B557" s="3418" t="s">
        <v>397</v>
      </c>
      <c r="C557" s="3415" t="s">
        <v>2956</v>
      </c>
      <c r="D557" s="3415" t="s">
        <v>2956</v>
      </c>
      <c r="E557" s="3415" t="s">
        <v>2956</v>
      </c>
      <c r="F557" s="3418" t="s">
        <v>2956</v>
      </c>
      <c r="G557" s="3418" t="s">
        <v>2956</v>
      </c>
      <c r="H557" s="3418" t="s">
        <v>2956</v>
      </c>
      <c r="I557" s="3415" t="s">
        <v>2956</v>
      </c>
      <c r="J557" s="3415" t="s">
        <v>2956</v>
      </c>
      <c r="K557" s="3415" t="s">
        <v>2956</v>
      </c>
      <c r="L557" s="3415" t="s">
        <v>2956</v>
      </c>
    </row>
    <row r="558">
      <c r="A558" s="3438" t="s">
        <v>398</v>
      </c>
      <c r="B558" s="3418" t="s">
        <v>398</v>
      </c>
      <c r="C558" s="3415" t="s">
        <v>2956</v>
      </c>
      <c r="D558" s="3415" t="s">
        <v>2956</v>
      </c>
      <c r="E558" s="3415" t="s">
        <v>2956</v>
      </c>
      <c r="F558" s="3418" t="s">
        <v>2956</v>
      </c>
      <c r="G558" s="3418" t="s">
        <v>2956</v>
      </c>
      <c r="H558" s="3418" t="s">
        <v>2956</v>
      </c>
      <c r="I558" s="3415" t="s">
        <v>2956</v>
      </c>
      <c r="J558" s="3415" t="s">
        <v>2956</v>
      </c>
      <c r="K558" s="3415" t="s">
        <v>2956</v>
      </c>
      <c r="L558" s="3415" t="s">
        <v>2956</v>
      </c>
    </row>
    <row r="559">
      <c r="A559" s="3438" t="s">
        <v>399</v>
      </c>
      <c r="B559" s="3418" t="s">
        <v>399</v>
      </c>
      <c r="C559" s="3415" t="s">
        <v>2956</v>
      </c>
      <c r="D559" s="3415" t="s">
        <v>2956</v>
      </c>
      <c r="E559" s="3415" t="s">
        <v>2956</v>
      </c>
      <c r="F559" s="3418" t="s">
        <v>2956</v>
      </c>
      <c r="G559" s="3418" t="s">
        <v>2956</v>
      </c>
      <c r="H559" s="3418" t="s">
        <v>2956</v>
      </c>
      <c r="I559" s="3415" t="s">
        <v>2956</v>
      </c>
      <c r="J559" s="3415" t="s">
        <v>2956</v>
      </c>
      <c r="K559" s="3415" t="s">
        <v>2956</v>
      </c>
      <c r="L559" s="3415" t="s">
        <v>2956</v>
      </c>
    </row>
    <row r="560">
      <c r="A560" s="3438" t="s">
        <v>400</v>
      </c>
      <c r="B560" s="3418" t="s">
        <v>400</v>
      </c>
      <c r="C560" s="3415" t="s">
        <v>2956</v>
      </c>
      <c r="D560" s="3415" t="s">
        <v>2956</v>
      </c>
      <c r="E560" s="3415" t="s">
        <v>2956</v>
      </c>
      <c r="F560" s="3418" t="s">
        <v>2956</v>
      </c>
      <c r="G560" s="3418" t="s">
        <v>2956</v>
      </c>
      <c r="H560" s="3418" t="s">
        <v>2956</v>
      </c>
      <c r="I560" s="3415" t="s">
        <v>2956</v>
      </c>
      <c r="J560" s="3415" t="s">
        <v>2956</v>
      </c>
      <c r="K560" s="3415" t="s">
        <v>2956</v>
      </c>
      <c r="L560" s="3415" t="s">
        <v>2956</v>
      </c>
    </row>
    <row r="561">
      <c r="A561" s="3438" t="s">
        <v>401</v>
      </c>
      <c r="B561" s="3418" t="s">
        <v>401</v>
      </c>
      <c r="C561" s="3415" t="s">
        <v>2956</v>
      </c>
      <c r="D561" s="3415" t="s">
        <v>2956</v>
      </c>
      <c r="E561" s="3415" t="s">
        <v>2956</v>
      </c>
      <c r="F561" s="3418" t="s">
        <v>2956</v>
      </c>
      <c r="G561" s="3418" t="s">
        <v>2956</v>
      </c>
      <c r="H561" s="3418" t="s">
        <v>2956</v>
      </c>
      <c r="I561" s="3415" t="s">
        <v>2956</v>
      </c>
      <c r="J561" s="3415" t="s">
        <v>2956</v>
      </c>
      <c r="K561" s="3415" t="s">
        <v>2956</v>
      </c>
      <c r="L561" s="3415" t="s">
        <v>2956</v>
      </c>
    </row>
    <row r="562">
      <c r="A562" s="3438" t="s">
        <v>402</v>
      </c>
      <c r="B562" s="3418" t="s">
        <v>402</v>
      </c>
      <c r="C562" s="3415" t="s">
        <v>2956</v>
      </c>
      <c r="D562" s="3415" t="s">
        <v>2956</v>
      </c>
      <c r="E562" s="3415" t="s">
        <v>2956</v>
      </c>
      <c r="F562" s="3418" t="s">
        <v>2956</v>
      </c>
      <c r="G562" s="3418" t="s">
        <v>2956</v>
      </c>
      <c r="H562" s="3418" t="s">
        <v>2956</v>
      </c>
      <c r="I562" s="3415" t="s">
        <v>2956</v>
      </c>
      <c r="J562" s="3415" t="s">
        <v>2956</v>
      </c>
      <c r="K562" s="3415" t="s">
        <v>2956</v>
      </c>
      <c r="L562" s="3415" t="s">
        <v>2956</v>
      </c>
    </row>
    <row r="563">
      <c r="A563" s="3438" t="s">
        <v>403</v>
      </c>
      <c r="B563" s="3418" t="s">
        <v>403</v>
      </c>
      <c r="C563" s="3415" t="s">
        <v>2956</v>
      </c>
      <c r="D563" s="3415" t="s">
        <v>2956</v>
      </c>
      <c r="E563" s="3415" t="s">
        <v>2956</v>
      </c>
      <c r="F563" s="3418" t="s">
        <v>2956</v>
      </c>
      <c r="G563" s="3418" t="s">
        <v>2956</v>
      </c>
      <c r="H563" s="3418" t="s">
        <v>2956</v>
      </c>
      <c r="I563" s="3415" t="s">
        <v>2956</v>
      </c>
      <c r="J563" s="3415" t="s">
        <v>2956</v>
      </c>
      <c r="K563" s="3415" t="s">
        <v>2956</v>
      </c>
      <c r="L563" s="3415" t="s">
        <v>2956</v>
      </c>
    </row>
    <row r="564">
      <c r="A564" s="3438" t="s">
        <v>404</v>
      </c>
      <c r="B564" s="3418" t="s">
        <v>404</v>
      </c>
      <c r="C564" s="3415" t="s">
        <v>2956</v>
      </c>
      <c r="D564" s="3415" t="s">
        <v>2956</v>
      </c>
      <c r="E564" s="3415" t="s">
        <v>2956</v>
      </c>
      <c r="F564" s="3418" t="s">
        <v>2956</v>
      </c>
      <c r="G564" s="3418" t="s">
        <v>2956</v>
      </c>
      <c r="H564" s="3418" t="s">
        <v>2956</v>
      </c>
      <c r="I564" s="3415" t="s">
        <v>2956</v>
      </c>
      <c r="J564" s="3415" t="s">
        <v>2956</v>
      </c>
      <c r="K564" s="3415" t="s">
        <v>2956</v>
      </c>
      <c r="L564" s="3415" t="s">
        <v>2956</v>
      </c>
    </row>
    <row r="565">
      <c r="A565" s="3438" t="s">
        <v>405</v>
      </c>
      <c r="B565" s="3418" t="s">
        <v>405</v>
      </c>
      <c r="C565" s="3415" t="s">
        <v>2956</v>
      </c>
      <c r="D565" s="3415" t="s">
        <v>2956</v>
      </c>
      <c r="E565" s="3415" t="s">
        <v>2956</v>
      </c>
      <c r="F565" s="3418" t="s">
        <v>2956</v>
      </c>
      <c r="G565" s="3418" t="s">
        <v>2956</v>
      </c>
      <c r="H565" s="3418" t="s">
        <v>2956</v>
      </c>
      <c r="I565" s="3415" t="s">
        <v>2956</v>
      </c>
      <c r="J565" s="3415" t="s">
        <v>2956</v>
      </c>
      <c r="K565" s="3415" t="s">
        <v>2956</v>
      </c>
      <c r="L565" s="3415" t="s">
        <v>2956</v>
      </c>
    </row>
    <row r="566">
      <c r="A566" s="3438" t="s">
        <v>406</v>
      </c>
      <c r="B566" s="3418" t="s">
        <v>406</v>
      </c>
      <c r="C566" s="3415" t="s">
        <v>2956</v>
      </c>
      <c r="D566" s="3415" t="s">
        <v>2956</v>
      </c>
      <c r="E566" s="3415" t="s">
        <v>2956</v>
      </c>
      <c r="F566" s="3418" t="s">
        <v>2956</v>
      </c>
      <c r="G566" s="3418" t="s">
        <v>2956</v>
      </c>
      <c r="H566" s="3418" t="s">
        <v>2956</v>
      </c>
      <c r="I566" s="3415" t="s">
        <v>2956</v>
      </c>
      <c r="J566" s="3415" t="s">
        <v>2956</v>
      </c>
      <c r="K566" s="3415" t="s">
        <v>2956</v>
      </c>
      <c r="L566" s="3415" t="s">
        <v>2956</v>
      </c>
    </row>
    <row r="567">
      <c r="A567" s="3438" t="s">
        <v>407</v>
      </c>
      <c r="B567" s="3418" t="s">
        <v>407</v>
      </c>
      <c r="C567" s="3415" t="s">
        <v>2956</v>
      </c>
      <c r="D567" s="3415" t="s">
        <v>2956</v>
      </c>
      <c r="E567" s="3415" t="s">
        <v>2956</v>
      </c>
      <c r="F567" s="3418" t="s">
        <v>2956</v>
      </c>
      <c r="G567" s="3418" t="s">
        <v>2956</v>
      </c>
      <c r="H567" s="3418" t="s">
        <v>2956</v>
      </c>
      <c r="I567" s="3415" t="s">
        <v>2956</v>
      </c>
      <c r="J567" s="3415" t="s">
        <v>2956</v>
      </c>
      <c r="K567" s="3415" t="s">
        <v>2956</v>
      </c>
      <c r="L567" s="3415" t="s">
        <v>2956</v>
      </c>
    </row>
    <row r="568">
      <c r="A568" s="3438" t="s">
        <v>3075</v>
      </c>
      <c r="B568" s="3418" t="s">
        <v>3075</v>
      </c>
      <c r="C568" s="3415" t="s">
        <v>2956</v>
      </c>
      <c r="D568" s="3415" t="s">
        <v>2956</v>
      </c>
      <c r="E568" s="3415" t="s">
        <v>2956</v>
      </c>
      <c r="F568" s="3418" t="s">
        <v>2956</v>
      </c>
      <c r="G568" s="3418" t="s">
        <v>2956</v>
      </c>
      <c r="H568" s="3418" t="s">
        <v>2956</v>
      </c>
      <c r="I568" s="3415" t="s">
        <v>2956</v>
      </c>
      <c r="J568" s="3415" t="s">
        <v>2956</v>
      </c>
      <c r="K568" s="3415" t="s">
        <v>2956</v>
      </c>
      <c r="L568" s="3415" t="s">
        <v>2956</v>
      </c>
    </row>
    <row r="569">
      <c r="A569" s="3438" t="s">
        <v>3058</v>
      </c>
      <c r="B569" s="3418" t="s">
        <v>3058</v>
      </c>
      <c r="C569" s="3415" t="s">
        <v>2956</v>
      </c>
      <c r="D569" s="3415" t="s">
        <v>2956</v>
      </c>
      <c r="E569" s="3415" t="s">
        <v>2956</v>
      </c>
      <c r="F569" s="3418" t="s">
        <v>2956</v>
      </c>
      <c r="G569" s="3418" t="s">
        <v>2956</v>
      </c>
      <c r="H569" s="3418" t="s">
        <v>2956</v>
      </c>
      <c r="I569" s="3415" t="s">
        <v>2956</v>
      </c>
      <c r="J569" s="3415" t="s">
        <v>2956</v>
      </c>
      <c r="K569" s="3415" t="s">
        <v>2956</v>
      </c>
      <c r="L569" s="3415" t="s">
        <v>2956</v>
      </c>
    </row>
    <row r="570">
      <c r="A570" s="3438" t="s">
        <v>3059</v>
      </c>
      <c r="B570" s="3418" t="s">
        <v>3059</v>
      </c>
      <c r="C570" s="3415" t="s">
        <v>2956</v>
      </c>
      <c r="D570" s="3415" t="s">
        <v>2956</v>
      </c>
      <c r="E570" s="3415" t="s">
        <v>2956</v>
      </c>
      <c r="F570" s="3418" t="s">
        <v>2956</v>
      </c>
      <c r="G570" s="3418" t="s">
        <v>2956</v>
      </c>
      <c r="H570" s="3418" t="s">
        <v>2956</v>
      </c>
      <c r="I570" s="3415" t="s">
        <v>2956</v>
      </c>
      <c r="J570" s="3415" t="s">
        <v>2956</v>
      </c>
      <c r="K570" s="3415" t="s">
        <v>2956</v>
      </c>
      <c r="L570" s="3415" t="s">
        <v>2956</v>
      </c>
    </row>
    <row r="571">
      <c r="A571" s="3438" t="s">
        <v>3060</v>
      </c>
      <c r="B571" s="3418" t="s">
        <v>3060</v>
      </c>
      <c r="C571" s="3415" t="s">
        <v>2956</v>
      </c>
      <c r="D571" s="3415" t="s">
        <v>2956</v>
      </c>
      <c r="E571" s="3415" t="s">
        <v>2956</v>
      </c>
      <c r="F571" s="3418" t="s">
        <v>2956</v>
      </c>
      <c r="G571" s="3418" t="s">
        <v>2956</v>
      </c>
      <c r="H571" s="3418" t="s">
        <v>2956</v>
      </c>
      <c r="I571" s="3415" t="s">
        <v>2956</v>
      </c>
      <c r="J571" s="3415" t="s">
        <v>2956</v>
      </c>
      <c r="K571" s="3415" t="s">
        <v>2956</v>
      </c>
      <c r="L571" s="3415" t="s">
        <v>2956</v>
      </c>
    </row>
    <row r="572">
      <c r="A572" s="3438" t="s">
        <v>3061</v>
      </c>
      <c r="B572" s="3418" t="s">
        <v>3061</v>
      </c>
      <c r="C572" s="3415" t="s">
        <v>2956</v>
      </c>
      <c r="D572" s="3415" t="s">
        <v>2956</v>
      </c>
      <c r="E572" s="3415" t="s">
        <v>2956</v>
      </c>
      <c r="F572" s="3418" t="s">
        <v>2956</v>
      </c>
      <c r="G572" s="3418" t="s">
        <v>2956</v>
      </c>
      <c r="H572" s="3418" t="s">
        <v>2956</v>
      </c>
      <c r="I572" s="3415" t="s">
        <v>2956</v>
      </c>
      <c r="J572" s="3415" t="s">
        <v>2956</v>
      </c>
      <c r="K572" s="3415" t="s">
        <v>2956</v>
      </c>
      <c r="L572" s="3415" t="s">
        <v>2956</v>
      </c>
    </row>
    <row r="573">
      <c r="A573" s="3438" t="s">
        <v>3076</v>
      </c>
      <c r="B573" s="3418" t="s">
        <v>3076</v>
      </c>
      <c r="C573" s="3415" t="s">
        <v>2956</v>
      </c>
      <c r="D573" s="3415" t="s">
        <v>2956</v>
      </c>
      <c r="E573" s="3415" t="s">
        <v>2956</v>
      </c>
      <c r="F573" s="3418" t="s">
        <v>2956</v>
      </c>
      <c r="G573" s="3418" t="s">
        <v>2956</v>
      </c>
      <c r="H573" s="3418" t="s">
        <v>2956</v>
      </c>
      <c r="I573" s="3415" t="s">
        <v>2956</v>
      </c>
      <c r="J573" s="3415" t="s">
        <v>2956</v>
      </c>
      <c r="K573" s="3415" t="s">
        <v>2956</v>
      </c>
      <c r="L573" s="3415" t="s">
        <v>2956</v>
      </c>
    </row>
    <row r="574">
      <c r="A574" s="3438" t="s">
        <v>3062</v>
      </c>
      <c r="B574" s="3418" t="s">
        <v>3062</v>
      </c>
      <c r="C574" s="3415" t="s">
        <v>2956</v>
      </c>
      <c r="D574" s="3415" t="s">
        <v>2956</v>
      </c>
      <c r="E574" s="3415" t="s">
        <v>2956</v>
      </c>
      <c r="F574" s="3418" t="s">
        <v>2956</v>
      </c>
      <c r="G574" s="3418" t="s">
        <v>2956</v>
      </c>
      <c r="H574" s="3418" t="s">
        <v>2956</v>
      </c>
      <c r="I574" s="3415" t="s">
        <v>2956</v>
      </c>
      <c r="J574" s="3415" t="s">
        <v>2956</v>
      </c>
      <c r="K574" s="3415" t="s">
        <v>2956</v>
      </c>
      <c r="L574" s="3415" t="s">
        <v>2956</v>
      </c>
    </row>
    <row r="575">
      <c r="A575" s="3438" t="s">
        <v>3067</v>
      </c>
      <c r="B575" s="3418" t="s">
        <v>3067</v>
      </c>
      <c r="C575" s="3415" t="s">
        <v>2956</v>
      </c>
      <c r="D575" s="3415" t="s">
        <v>2956</v>
      </c>
      <c r="E575" s="3415" t="s">
        <v>2956</v>
      </c>
      <c r="F575" s="3418" t="s">
        <v>2956</v>
      </c>
      <c r="G575" s="3418" t="s">
        <v>2956</v>
      </c>
      <c r="H575" s="3418" t="s">
        <v>2956</v>
      </c>
      <c r="I575" s="3415" t="s">
        <v>2956</v>
      </c>
      <c r="J575" s="3415" t="s">
        <v>2956</v>
      </c>
      <c r="K575" s="3415" t="s">
        <v>2956</v>
      </c>
      <c r="L575" s="3415" t="s">
        <v>2956</v>
      </c>
    </row>
    <row r="576">
      <c r="A576" s="3438" t="s">
        <v>3077</v>
      </c>
      <c r="B576" s="3418" t="s">
        <v>3077</v>
      </c>
      <c r="C576" s="3415" t="s">
        <v>2956</v>
      </c>
      <c r="D576" s="3415" t="s">
        <v>2956</v>
      </c>
      <c r="E576" s="3415" t="s">
        <v>2956</v>
      </c>
      <c r="F576" s="3418" t="s">
        <v>2956</v>
      </c>
      <c r="G576" s="3418" t="s">
        <v>2956</v>
      </c>
      <c r="H576" s="3418" t="s">
        <v>2956</v>
      </c>
      <c r="I576" s="3415" t="s">
        <v>2956</v>
      </c>
      <c r="J576" s="3415" t="s">
        <v>2956</v>
      </c>
      <c r="K576" s="3415" t="s">
        <v>2956</v>
      </c>
      <c r="L576" s="3415" t="s">
        <v>2956</v>
      </c>
    </row>
    <row r="577">
      <c r="A577" s="3438" t="s">
        <v>3078</v>
      </c>
      <c r="B577" s="3418" t="s">
        <v>3078</v>
      </c>
      <c r="C577" s="3415" t="s">
        <v>2956</v>
      </c>
      <c r="D577" s="3415" t="s">
        <v>2956</v>
      </c>
      <c r="E577" s="3415" t="s">
        <v>2956</v>
      </c>
      <c r="F577" s="3418" t="s">
        <v>2956</v>
      </c>
      <c r="G577" s="3418" t="s">
        <v>2956</v>
      </c>
      <c r="H577" s="3418" t="s">
        <v>2956</v>
      </c>
      <c r="I577" s="3415" t="s">
        <v>2956</v>
      </c>
      <c r="J577" s="3415" t="s">
        <v>2956</v>
      </c>
      <c r="K577" s="3415" t="s">
        <v>2956</v>
      </c>
      <c r="L577" s="3415" t="s">
        <v>2956</v>
      </c>
    </row>
    <row r="578">
      <c r="A578" s="3438" t="s">
        <v>3079</v>
      </c>
      <c r="B578" s="3418" t="s">
        <v>3079</v>
      </c>
      <c r="C578" s="3415" t="s">
        <v>2956</v>
      </c>
      <c r="D578" s="3415" t="s">
        <v>2956</v>
      </c>
      <c r="E578" s="3415" t="s">
        <v>2956</v>
      </c>
      <c r="F578" s="3418" t="s">
        <v>2956</v>
      </c>
      <c r="G578" s="3418" t="s">
        <v>2956</v>
      </c>
      <c r="H578" s="3418" t="s">
        <v>2956</v>
      </c>
      <c r="I578" s="3415" t="s">
        <v>2956</v>
      </c>
      <c r="J578" s="3415" t="s">
        <v>2956</v>
      </c>
      <c r="K578" s="3415" t="s">
        <v>2956</v>
      </c>
      <c r="L578" s="3415" t="s">
        <v>2956</v>
      </c>
    </row>
    <row r="579">
      <c r="A579" s="3438" t="s">
        <v>1105</v>
      </c>
      <c r="B579" s="3418" t="s">
        <v>1105</v>
      </c>
      <c r="C579" s="3415" t="s">
        <v>2956</v>
      </c>
      <c r="D579" s="3415" t="s">
        <v>2956</v>
      </c>
      <c r="E579" s="3415" t="s">
        <v>2956</v>
      </c>
      <c r="F579" s="3418" t="s">
        <v>2956</v>
      </c>
      <c r="G579" s="3418" t="s">
        <v>2956</v>
      </c>
      <c r="H579" s="3418" t="s">
        <v>2956</v>
      </c>
      <c r="I579" s="3415" t="s">
        <v>2956</v>
      </c>
      <c r="J579" s="3415" t="s">
        <v>2956</v>
      </c>
      <c r="K579" s="3415" t="s">
        <v>2956</v>
      </c>
      <c r="L579" s="3415" t="s">
        <v>2956</v>
      </c>
    </row>
    <row r="580">
      <c r="A580" s="3438" t="s">
        <v>3063</v>
      </c>
      <c r="B580" s="3418" t="s">
        <v>3063</v>
      </c>
      <c r="C580" s="3415" t="s">
        <v>2956</v>
      </c>
      <c r="D580" s="3415" t="s">
        <v>2956</v>
      </c>
      <c r="E580" s="3415" t="s">
        <v>2956</v>
      </c>
      <c r="F580" s="3418" t="s">
        <v>2956</v>
      </c>
      <c r="G580" s="3418" t="s">
        <v>2956</v>
      </c>
      <c r="H580" s="3418" t="s">
        <v>2956</v>
      </c>
      <c r="I580" s="3415" t="s">
        <v>2956</v>
      </c>
      <c r="J580" s="3415" t="s">
        <v>2956</v>
      </c>
      <c r="K580" s="3415" t="s">
        <v>2956</v>
      </c>
      <c r="L580" s="3415" t="s">
        <v>2956</v>
      </c>
    </row>
    <row r="581">
      <c r="A581" s="3438" t="s">
        <v>3068</v>
      </c>
      <c r="B581" s="3418" t="s">
        <v>3068</v>
      </c>
      <c r="C581" s="3415" t="s">
        <v>2956</v>
      </c>
      <c r="D581" s="3415" t="s">
        <v>2956</v>
      </c>
      <c r="E581" s="3415" t="s">
        <v>2956</v>
      </c>
      <c r="F581" s="3418" t="s">
        <v>2956</v>
      </c>
      <c r="G581" s="3418" t="s">
        <v>2956</v>
      </c>
      <c r="H581" s="3418" t="s">
        <v>2956</v>
      </c>
      <c r="I581" s="3415" t="s">
        <v>2956</v>
      </c>
      <c r="J581" s="3415" t="s">
        <v>2956</v>
      </c>
      <c r="K581" s="3415" t="s">
        <v>2956</v>
      </c>
      <c r="L581" s="3415" t="s">
        <v>2956</v>
      </c>
    </row>
    <row r="582">
      <c r="A582" s="3433" t="s">
        <v>3038</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2956</v>
      </c>
      <c r="D583" s="3415" t="s">
        <v>2956</v>
      </c>
      <c r="E583" s="3415" t="s">
        <v>2956</v>
      </c>
      <c r="F583" s="3418" t="s">
        <v>2956</v>
      </c>
      <c r="G583" s="3418" t="s">
        <v>2956</v>
      </c>
      <c r="H583" s="3418" t="s">
        <v>2956</v>
      </c>
      <c r="I583" s="3415" t="s">
        <v>2956</v>
      </c>
      <c r="J583" s="3415" t="s">
        <v>2956</v>
      </c>
      <c r="K583" s="3415" t="s">
        <v>2956</v>
      </c>
      <c r="L583" s="3415" t="s">
        <v>2956</v>
      </c>
    </row>
    <row r="584">
      <c r="A584" s="3438" t="s">
        <v>390</v>
      </c>
      <c r="B584" s="3418" t="s">
        <v>390</v>
      </c>
      <c r="C584" s="3415" t="s">
        <v>2956</v>
      </c>
      <c r="D584" s="3415" t="s">
        <v>2956</v>
      </c>
      <c r="E584" s="3415" t="s">
        <v>2956</v>
      </c>
      <c r="F584" s="3418" t="s">
        <v>2956</v>
      </c>
      <c r="G584" s="3418" t="s">
        <v>2956</v>
      </c>
      <c r="H584" s="3418" t="s">
        <v>2956</v>
      </c>
      <c r="I584" s="3415" t="s">
        <v>2956</v>
      </c>
      <c r="J584" s="3415" t="s">
        <v>2956</v>
      </c>
      <c r="K584" s="3415" t="s">
        <v>2956</v>
      </c>
      <c r="L584" s="3415" t="s">
        <v>2956</v>
      </c>
    </row>
    <row r="585">
      <c r="A585" s="3438" t="s">
        <v>391</v>
      </c>
      <c r="B585" s="3418" t="s">
        <v>391</v>
      </c>
      <c r="C585" s="3415" t="s">
        <v>2956</v>
      </c>
      <c r="D585" s="3415" t="s">
        <v>2956</v>
      </c>
      <c r="E585" s="3415" t="s">
        <v>2956</v>
      </c>
      <c r="F585" s="3418" t="s">
        <v>2956</v>
      </c>
      <c r="G585" s="3418" t="s">
        <v>2956</v>
      </c>
      <c r="H585" s="3418" t="s">
        <v>2956</v>
      </c>
      <c r="I585" s="3415" t="s">
        <v>2956</v>
      </c>
      <c r="J585" s="3415" t="s">
        <v>2956</v>
      </c>
      <c r="K585" s="3415" t="s">
        <v>2956</v>
      </c>
      <c r="L585" s="3415" t="s">
        <v>2956</v>
      </c>
    </row>
    <row r="586">
      <c r="A586" s="3438" t="s">
        <v>392</v>
      </c>
      <c r="B586" s="3418" t="s">
        <v>392</v>
      </c>
      <c r="C586" s="3415" t="s">
        <v>2956</v>
      </c>
      <c r="D586" s="3415" t="s">
        <v>2956</v>
      </c>
      <c r="E586" s="3415" t="s">
        <v>2956</v>
      </c>
      <c r="F586" s="3418" t="s">
        <v>2956</v>
      </c>
      <c r="G586" s="3418" t="s">
        <v>2956</v>
      </c>
      <c r="H586" s="3418" t="s">
        <v>2956</v>
      </c>
      <c r="I586" s="3415" t="s">
        <v>2956</v>
      </c>
      <c r="J586" s="3415" t="s">
        <v>2956</v>
      </c>
      <c r="K586" s="3415" t="s">
        <v>2956</v>
      </c>
      <c r="L586" s="3415" t="s">
        <v>2956</v>
      </c>
    </row>
    <row r="587">
      <c r="A587" s="3438" t="s">
        <v>393</v>
      </c>
      <c r="B587" s="3418" t="s">
        <v>393</v>
      </c>
      <c r="C587" s="3415" t="s">
        <v>2956</v>
      </c>
      <c r="D587" s="3415" t="s">
        <v>2956</v>
      </c>
      <c r="E587" s="3415" t="s">
        <v>2956</v>
      </c>
      <c r="F587" s="3418" t="s">
        <v>2956</v>
      </c>
      <c r="G587" s="3418" t="s">
        <v>2956</v>
      </c>
      <c r="H587" s="3418" t="s">
        <v>2956</v>
      </c>
      <c r="I587" s="3415" t="s">
        <v>2956</v>
      </c>
      <c r="J587" s="3415" t="s">
        <v>2956</v>
      </c>
      <c r="K587" s="3415" t="s">
        <v>2956</v>
      </c>
      <c r="L587" s="3415" t="s">
        <v>2956</v>
      </c>
    </row>
    <row r="588">
      <c r="A588" s="3438" t="s">
        <v>394</v>
      </c>
      <c r="B588" s="3418" t="s">
        <v>394</v>
      </c>
      <c r="C588" s="3415" t="s">
        <v>2956</v>
      </c>
      <c r="D588" s="3415" t="s">
        <v>2956</v>
      </c>
      <c r="E588" s="3415" t="s">
        <v>2956</v>
      </c>
      <c r="F588" s="3418" t="s">
        <v>2956</v>
      </c>
      <c r="G588" s="3418" t="s">
        <v>2956</v>
      </c>
      <c r="H588" s="3418" t="s">
        <v>2956</v>
      </c>
      <c r="I588" s="3415" t="s">
        <v>2956</v>
      </c>
      <c r="J588" s="3415" t="s">
        <v>2956</v>
      </c>
      <c r="K588" s="3415" t="s">
        <v>2956</v>
      </c>
      <c r="L588" s="3415" t="s">
        <v>2956</v>
      </c>
    </row>
    <row r="589">
      <c r="A589" s="3438" t="s">
        <v>395</v>
      </c>
      <c r="B589" s="3418" t="s">
        <v>395</v>
      </c>
      <c r="C589" s="3415" t="s">
        <v>2956</v>
      </c>
      <c r="D589" s="3415" t="s">
        <v>2956</v>
      </c>
      <c r="E589" s="3415" t="s">
        <v>2956</v>
      </c>
      <c r="F589" s="3418" t="s">
        <v>2956</v>
      </c>
      <c r="G589" s="3418" t="s">
        <v>2956</v>
      </c>
      <c r="H589" s="3418" t="s">
        <v>2956</v>
      </c>
      <c r="I589" s="3415" t="s">
        <v>2956</v>
      </c>
      <c r="J589" s="3415" t="s">
        <v>2956</v>
      </c>
      <c r="K589" s="3415" t="s">
        <v>2956</v>
      </c>
      <c r="L589" s="3415" t="s">
        <v>2956</v>
      </c>
    </row>
    <row r="590">
      <c r="A590" s="3438" t="s">
        <v>396</v>
      </c>
      <c r="B590" s="3418" t="s">
        <v>396</v>
      </c>
      <c r="C590" s="3415" t="s">
        <v>2956</v>
      </c>
      <c r="D590" s="3415" t="s">
        <v>2956</v>
      </c>
      <c r="E590" s="3415" t="s">
        <v>2956</v>
      </c>
      <c r="F590" s="3418" t="s">
        <v>2956</v>
      </c>
      <c r="G590" s="3418" t="s">
        <v>2956</v>
      </c>
      <c r="H590" s="3418" t="s">
        <v>2956</v>
      </c>
      <c r="I590" s="3415" t="s">
        <v>2956</v>
      </c>
      <c r="J590" s="3415" t="s">
        <v>2956</v>
      </c>
      <c r="K590" s="3415" t="s">
        <v>2956</v>
      </c>
      <c r="L590" s="3415" t="s">
        <v>2956</v>
      </c>
    </row>
    <row r="591">
      <c r="A591" s="3438" t="s">
        <v>397</v>
      </c>
      <c r="B591" s="3418" t="s">
        <v>397</v>
      </c>
      <c r="C591" s="3415" t="s">
        <v>2956</v>
      </c>
      <c r="D591" s="3415" t="s">
        <v>2956</v>
      </c>
      <c r="E591" s="3415" t="s">
        <v>2956</v>
      </c>
      <c r="F591" s="3418" t="s">
        <v>2956</v>
      </c>
      <c r="G591" s="3418" t="s">
        <v>2956</v>
      </c>
      <c r="H591" s="3418" t="s">
        <v>2956</v>
      </c>
      <c r="I591" s="3415" t="s">
        <v>2956</v>
      </c>
      <c r="J591" s="3415" t="s">
        <v>2956</v>
      </c>
      <c r="K591" s="3415" t="s">
        <v>2956</v>
      </c>
      <c r="L591" s="3415" t="s">
        <v>2956</v>
      </c>
    </row>
    <row r="592">
      <c r="A592" s="3438" t="s">
        <v>398</v>
      </c>
      <c r="B592" s="3418" t="s">
        <v>398</v>
      </c>
      <c r="C592" s="3415" t="s">
        <v>2956</v>
      </c>
      <c r="D592" s="3415" t="s">
        <v>2956</v>
      </c>
      <c r="E592" s="3415" t="s">
        <v>2956</v>
      </c>
      <c r="F592" s="3418" t="s">
        <v>2956</v>
      </c>
      <c r="G592" s="3418" t="s">
        <v>2956</v>
      </c>
      <c r="H592" s="3418" t="s">
        <v>2956</v>
      </c>
      <c r="I592" s="3415" t="s">
        <v>2956</v>
      </c>
      <c r="J592" s="3415" t="s">
        <v>2956</v>
      </c>
      <c r="K592" s="3415" t="s">
        <v>2956</v>
      </c>
      <c r="L592" s="3415" t="s">
        <v>2956</v>
      </c>
    </row>
    <row r="593">
      <c r="A593" s="3438" t="s">
        <v>399</v>
      </c>
      <c r="B593" s="3418" t="s">
        <v>399</v>
      </c>
      <c r="C593" s="3415" t="s">
        <v>2956</v>
      </c>
      <c r="D593" s="3415" t="s">
        <v>2956</v>
      </c>
      <c r="E593" s="3415" t="s">
        <v>2956</v>
      </c>
      <c r="F593" s="3418" t="s">
        <v>2956</v>
      </c>
      <c r="G593" s="3418" t="s">
        <v>2956</v>
      </c>
      <c r="H593" s="3418" t="s">
        <v>2956</v>
      </c>
      <c r="I593" s="3415" t="s">
        <v>2956</v>
      </c>
      <c r="J593" s="3415" t="s">
        <v>2956</v>
      </c>
      <c r="K593" s="3415" t="s">
        <v>2956</v>
      </c>
      <c r="L593" s="3415" t="s">
        <v>2956</v>
      </c>
    </row>
    <row r="594">
      <c r="A594" s="3438" t="s">
        <v>400</v>
      </c>
      <c r="B594" s="3418" t="s">
        <v>400</v>
      </c>
      <c r="C594" s="3415" t="s">
        <v>2956</v>
      </c>
      <c r="D594" s="3415" t="s">
        <v>2956</v>
      </c>
      <c r="E594" s="3415" t="s">
        <v>2956</v>
      </c>
      <c r="F594" s="3418" t="s">
        <v>2956</v>
      </c>
      <c r="G594" s="3418" t="s">
        <v>2956</v>
      </c>
      <c r="H594" s="3418" t="s">
        <v>2956</v>
      </c>
      <c r="I594" s="3415" t="s">
        <v>2956</v>
      </c>
      <c r="J594" s="3415" t="s">
        <v>2956</v>
      </c>
      <c r="K594" s="3415" t="s">
        <v>2956</v>
      </c>
      <c r="L594" s="3415" t="s">
        <v>2956</v>
      </c>
    </row>
    <row r="595">
      <c r="A595" s="3438" t="s">
        <v>401</v>
      </c>
      <c r="B595" s="3418" t="s">
        <v>401</v>
      </c>
      <c r="C595" s="3415" t="s">
        <v>2956</v>
      </c>
      <c r="D595" s="3415" t="s">
        <v>2956</v>
      </c>
      <c r="E595" s="3415" t="s">
        <v>2956</v>
      </c>
      <c r="F595" s="3418" t="s">
        <v>2956</v>
      </c>
      <c r="G595" s="3418" t="s">
        <v>2956</v>
      </c>
      <c r="H595" s="3418" t="s">
        <v>2956</v>
      </c>
      <c r="I595" s="3415" t="s">
        <v>2956</v>
      </c>
      <c r="J595" s="3415" t="s">
        <v>2956</v>
      </c>
      <c r="K595" s="3415" t="s">
        <v>2956</v>
      </c>
      <c r="L595" s="3415" t="s">
        <v>2956</v>
      </c>
    </row>
    <row r="596">
      <c r="A596" s="3438" t="s">
        <v>402</v>
      </c>
      <c r="B596" s="3418" t="s">
        <v>402</v>
      </c>
      <c r="C596" s="3415" t="s">
        <v>2956</v>
      </c>
      <c r="D596" s="3415" t="s">
        <v>2956</v>
      </c>
      <c r="E596" s="3415" t="s">
        <v>2956</v>
      </c>
      <c r="F596" s="3418" t="s">
        <v>2956</v>
      </c>
      <c r="G596" s="3418" t="s">
        <v>2956</v>
      </c>
      <c r="H596" s="3418" t="s">
        <v>2956</v>
      </c>
      <c r="I596" s="3415" t="s">
        <v>2956</v>
      </c>
      <c r="J596" s="3415" t="s">
        <v>2956</v>
      </c>
      <c r="K596" s="3415" t="s">
        <v>2956</v>
      </c>
      <c r="L596" s="3415" t="s">
        <v>2956</v>
      </c>
    </row>
    <row r="597">
      <c r="A597" s="3438" t="s">
        <v>403</v>
      </c>
      <c r="B597" s="3418" t="s">
        <v>403</v>
      </c>
      <c r="C597" s="3415" t="s">
        <v>2956</v>
      </c>
      <c r="D597" s="3415" t="s">
        <v>2956</v>
      </c>
      <c r="E597" s="3415" t="s">
        <v>2956</v>
      </c>
      <c r="F597" s="3418" t="s">
        <v>2956</v>
      </c>
      <c r="G597" s="3418" t="s">
        <v>2956</v>
      </c>
      <c r="H597" s="3418" t="s">
        <v>2956</v>
      </c>
      <c r="I597" s="3415" t="s">
        <v>2956</v>
      </c>
      <c r="J597" s="3415" t="s">
        <v>2956</v>
      </c>
      <c r="K597" s="3415" t="s">
        <v>2956</v>
      </c>
      <c r="L597" s="3415" t="s">
        <v>2956</v>
      </c>
    </row>
    <row r="598">
      <c r="A598" s="3438" t="s">
        <v>404</v>
      </c>
      <c r="B598" s="3418" t="s">
        <v>404</v>
      </c>
      <c r="C598" s="3415" t="s">
        <v>2956</v>
      </c>
      <c r="D598" s="3415" t="s">
        <v>2956</v>
      </c>
      <c r="E598" s="3415" t="s">
        <v>2956</v>
      </c>
      <c r="F598" s="3418" t="s">
        <v>2956</v>
      </c>
      <c r="G598" s="3418" t="s">
        <v>2956</v>
      </c>
      <c r="H598" s="3418" t="s">
        <v>2956</v>
      </c>
      <c r="I598" s="3415" t="s">
        <v>2956</v>
      </c>
      <c r="J598" s="3415" t="s">
        <v>2956</v>
      </c>
      <c r="K598" s="3415" t="s">
        <v>2956</v>
      </c>
      <c r="L598" s="3415" t="s">
        <v>2956</v>
      </c>
    </row>
    <row r="599">
      <c r="A599" s="3438" t="s">
        <v>405</v>
      </c>
      <c r="B599" s="3418" t="s">
        <v>405</v>
      </c>
      <c r="C599" s="3415" t="s">
        <v>2956</v>
      </c>
      <c r="D599" s="3415" t="s">
        <v>2956</v>
      </c>
      <c r="E599" s="3415" t="s">
        <v>2956</v>
      </c>
      <c r="F599" s="3418" t="s">
        <v>2956</v>
      </c>
      <c r="G599" s="3418" t="s">
        <v>2956</v>
      </c>
      <c r="H599" s="3418" t="s">
        <v>2956</v>
      </c>
      <c r="I599" s="3415" t="s">
        <v>2956</v>
      </c>
      <c r="J599" s="3415" t="s">
        <v>2956</v>
      </c>
      <c r="K599" s="3415" t="s">
        <v>2956</v>
      </c>
      <c r="L599" s="3415" t="s">
        <v>2956</v>
      </c>
    </row>
    <row r="600">
      <c r="A600" s="3438" t="s">
        <v>406</v>
      </c>
      <c r="B600" s="3418" t="s">
        <v>406</v>
      </c>
      <c r="C600" s="3415" t="s">
        <v>2956</v>
      </c>
      <c r="D600" s="3415" t="s">
        <v>2956</v>
      </c>
      <c r="E600" s="3415" t="s">
        <v>2956</v>
      </c>
      <c r="F600" s="3418" t="s">
        <v>2956</v>
      </c>
      <c r="G600" s="3418" t="s">
        <v>2956</v>
      </c>
      <c r="H600" s="3418" t="s">
        <v>2956</v>
      </c>
      <c r="I600" s="3415" t="s">
        <v>2956</v>
      </c>
      <c r="J600" s="3415" t="s">
        <v>2956</v>
      </c>
      <c r="K600" s="3415" t="s">
        <v>2956</v>
      </c>
      <c r="L600" s="3415" t="s">
        <v>2956</v>
      </c>
    </row>
    <row r="601">
      <c r="A601" s="3438" t="s">
        <v>407</v>
      </c>
      <c r="B601" s="3418" t="s">
        <v>407</v>
      </c>
      <c r="C601" s="3415" t="s">
        <v>2956</v>
      </c>
      <c r="D601" s="3415" t="s">
        <v>2956</v>
      </c>
      <c r="E601" s="3415" t="s">
        <v>2956</v>
      </c>
      <c r="F601" s="3418" t="s">
        <v>2956</v>
      </c>
      <c r="G601" s="3418" t="s">
        <v>2956</v>
      </c>
      <c r="H601" s="3418" t="s">
        <v>2956</v>
      </c>
      <c r="I601" s="3415" t="s">
        <v>2956</v>
      </c>
      <c r="J601" s="3415" t="s">
        <v>2956</v>
      </c>
      <c r="K601" s="3415" t="s">
        <v>2956</v>
      </c>
      <c r="L601" s="3415" t="s">
        <v>2956</v>
      </c>
    </row>
    <row r="602">
      <c r="A602" s="3438" t="s">
        <v>3075</v>
      </c>
      <c r="B602" s="3418" t="s">
        <v>3075</v>
      </c>
      <c r="C602" s="3415" t="s">
        <v>2956</v>
      </c>
      <c r="D602" s="3415" t="s">
        <v>2956</v>
      </c>
      <c r="E602" s="3415" t="s">
        <v>2956</v>
      </c>
      <c r="F602" s="3418" t="s">
        <v>2956</v>
      </c>
      <c r="G602" s="3418" t="s">
        <v>2956</v>
      </c>
      <c r="H602" s="3418" t="s">
        <v>2956</v>
      </c>
      <c r="I602" s="3415" t="s">
        <v>2956</v>
      </c>
      <c r="J602" s="3415" t="s">
        <v>2956</v>
      </c>
      <c r="K602" s="3415" t="s">
        <v>2956</v>
      </c>
      <c r="L602" s="3415" t="s">
        <v>2956</v>
      </c>
    </row>
    <row r="603">
      <c r="A603" s="3438" t="s">
        <v>3058</v>
      </c>
      <c r="B603" s="3418" t="s">
        <v>3058</v>
      </c>
      <c r="C603" s="3415" t="s">
        <v>2956</v>
      </c>
      <c r="D603" s="3415" t="s">
        <v>2956</v>
      </c>
      <c r="E603" s="3415" t="s">
        <v>2956</v>
      </c>
      <c r="F603" s="3418" t="s">
        <v>2956</v>
      </c>
      <c r="G603" s="3418" t="s">
        <v>2956</v>
      </c>
      <c r="H603" s="3418" t="s">
        <v>2956</v>
      </c>
      <c r="I603" s="3415" t="s">
        <v>2956</v>
      </c>
      <c r="J603" s="3415" t="s">
        <v>2956</v>
      </c>
      <c r="K603" s="3415" t="s">
        <v>2956</v>
      </c>
      <c r="L603" s="3415" t="s">
        <v>2956</v>
      </c>
    </row>
    <row r="604">
      <c r="A604" s="3438" t="s">
        <v>3059</v>
      </c>
      <c r="B604" s="3418" t="s">
        <v>3059</v>
      </c>
      <c r="C604" s="3415" t="s">
        <v>2956</v>
      </c>
      <c r="D604" s="3415" t="s">
        <v>2956</v>
      </c>
      <c r="E604" s="3415" t="s">
        <v>2956</v>
      </c>
      <c r="F604" s="3418" t="s">
        <v>2956</v>
      </c>
      <c r="G604" s="3418" t="s">
        <v>2956</v>
      </c>
      <c r="H604" s="3418" t="s">
        <v>2956</v>
      </c>
      <c r="I604" s="3415" t="s">
        <v>2956</v>
      </c>
      <c r="J604" s="3415" t="s">
        <v>2956</v>
      </c>
      <c r="K604" s="3415" t="s">
        <v>2956</v>
      </c>
      <c r="L604" s="3415" t="s">
        <v>2956</v>
      </c>
    </row>
    <row r="605">
      <c r="A605" s="3438" t="s">
        <v>3060</v>
      </c>
      <c r="B605" s="3418" t="s">
        <v>3060</v>
      </c>
      <c r="C605" s="3415" t="s">
        <v>2956</v>
      </c>
      <c r="D605" s="3415" t="s">
        <v>2956</v>
      </c>
      <c r="E605" s="3415" t="s">
        <v>2956</v>
      </c>
      <c r="F605" s="3418" t="s">
        <v>2956</v>
      </c>
      <c r="G605" s="3418" t="s">
        <v>2956</v>
      </c>
      <c r="H605" s="3418" t="s">
        <v>2956</v>
      </c>
      <c r="I605" s="3415" t="s">
        <v>2956</v>
      </c>
      <c r="J605" s="3415" t="s">
        <v>2956</v>
      </c>
      <c r="K605" s="3415" t="s">
        <v>2956</v>
      </c>
      <c r="L605" s="3415" t="s">
        <v>2956</v>
      </c>
    </row>
    <row r="606">
      <c r="A606" s="3438" t="s">
        <v>3061</v>
      </c>
      <c r="B606" s="3418" t="s">
        <v>3061</v>
      </c>
      <c r="C606" s="3415" t="s">
        <v>2956</v>
      </c>
      <c r="D606" s="3415" t="s">
        <v>2956</v>
      </c>
      <c r="E606" s="3415" t="s">
        <v>2956</v>
      </c>
      <c r="F606" s="3418" t="s">
        <v>2956</v>
      </c>
      <c r="G606" s="3418" t="s">
        <v>2956</v>
      </c>
      <c r="H606" s="3418" t="s">
        <v>2956</v>
      </c>
      <c r="I606" s="3415" t="s">
        <v>2956</v>
      </c>
      <c r="J606" s="3415" t="s">
        <v>2956</v>
      </c>
      <c r="K606" s="3415" t="s">
        <v>2956</v>
      </c>
      <c r="L606" s="3415" t="s">
        <v>2956</v>
      </c>
    </row>
    <row r="607">
      <c r="A607" s="3438" t="s">
        <v>3076</v>
      </c>
      <c r="B607" s="3418" t="s">
        <v>3076</v>
      </c>
      <c r="C607" s="3415" t="s">
        <v>2956</v>
      </c>
      <c r="D607" s="3415" t="s">
        <v>2956</v>
      </c>
      <c r="E607" s="3415" t="s">
        <v>2956</v>
      </c>
      <c r="F607" s="3418" t="s">
        <v>2956</v>
      </c>
      <c r="G607" s="3418" t="s">
        <v>2956</v>
      </c>
      <c r="H607" s="3418" t="s">
        <v>2956</v>
      </c>
      <c r="I607" s="3415" t="s">
        <v>2956</v>
      </c>
      <c r="J607" s="3415" t="s">
        <v>2956</v>
      </c>
      <c r="K607" s="3415" t="s">
        <v>2956</v>
      </c>
      <c r="L607" s="3415" t="s">
        <v>2956</v>
      </c>
    </row>
    <row r="608">
      <c r="A608" s="3438" t="s">
        <v>3062</v>
      </c>
      <c r="B608" s="3418" t="s">
        <v>3062</v>
      </c>
      <c r="C608" s="3415" t="s">
        <v>2956</v>
      </c>
      <c r="D608" s="3415" t="s">
        <v>2956</v>
      </c>
      <c r="E608" s="3415" t="s">
        <v>2956</v>
      </c>
      <c r="F608" s="3418" t="s">
        <v>2956</v>
      </c>
      <c r="G608" s="3418" t="s">
        <v>2956</v>
      </c>
      <c r="H608" s="3418" t="s">
        <v>2956</v>
      </c>
      <c r="I608" s="3415" t="s">
        <v>2956</v>
      </c>
      <c r="J608" s="3415" t="s">
        <v>2956</v>
      </c>
      <c r="K608" s="3415" t="s">
        <v>2956</v>
      </c>
      <c r="L608" s="3415" t="s">
        <v>2956</v>
      </c>
    </row>
    <row r="609">
      <c r="A609" s="3438" t="s">
        <v>3067</v>
      </c>
      <c r="B609" s="3418" t="s">
        <v>3067</v>
      </c>
      <c r="C609" s="3415" t="s">
        <v>2956</v>
      </c>
      <c r="D609" s="3415" t="s">
        <v>2956</v>
      </c>
      <c r="E609" s="3415" t="s">
        <v>2956</v>
      </c>
      <c r="F609" s="3418" t="s">
        <v>2956</v>
      </c>
      <c r="G609" s="3418" t="s">
        <v>2956</v>
      </c>
      <c r="H609" s="3418" t="s">
        <v>2956</v>
      </c>
      <c r="I609" s="3415" t="s">
        <v>2956</v>
      </c>
      <c r="J609" s="3415" t="s">
        <v>2956</v>
      </c>
      <c r="K609" s="3415" t="s">
        <v>2956</v>
      </c>
      <c r="L609" s="3415" t="s">
        <v>2956</v>
      </c>
    </row>
    <row r="610">
      <c r="A610" s="3438" t="s">
        <v>3077</v>
      </c>
      <c r="B610" s="3418" t="s">
        <v>3077</v>
      </c>
      <c r="C610" s="3415" t="s">
        <v>2956</v>
      </c>
      <c r="D610" s="3415" t="s">
        <v>2956</v>
      </c>
      <c r="E610" s="3415" t="s">
        <v>2956</v>
      </c>
      <c r="F610" s="3418" t="s">
        <v>2956</v>
      </c>
      <c r="G610" s="3418" t="s">
        <v>2956</v>
      </c>
      <c r="H610" s="3418" t="s">
        <v>2956</v>
      </c>
      <c r="I610" s="3415" t="s">
        <v>2956</v>
      </c>
      <c r="J610" s="3415" t="s">
        <v>2956</v>
      </c>
      <c r="K610" s="3415" t="s">
        <v>2956</v>
      </c>
      <c r="L610" s="3415" t="s">
        <v>2956</v>
      </c>
    </row>
    <row r="611">
      <c r="A611" s="3438" t="s">
        <v>3078</v>
      </c>
      <c r="B611" s="3418" t="s">
        <v>3078</v>
      </c>
      <c r="C611" s="3415" t="s">
        <v>2956</v>
      </c>
      <c r="D611" s="3415" t="s">
        <v>2956</v>
      </c>
      <c r="E611" s="3415" t="s">
        <v>2956</v>
      </c>
      <c r="F611" s="3418" t="s">
        <v>2956</v>
      </c>
      <c r="G611" s="3418" t="s">
        <v>2956</v>
      </c>
      <c r="H611" s="3418" t="s">
        <v>2956</v>
      </c>
      <c r="I611" s="3415" t="s">
        <v>2956</v>
      </c>
      <c r="J611" s="3415" t="s">
        <v>2956</v>
      </c>
      <c r="K611" s="3415" t="s">
        <v>2956</v>
      </c>
      <c r="L611" s="3415" t="s">
        <v>2956</v>
      </c>
    </row>
    <row r="612">
      <c r="A612" s="3438" t="s">
        <v>3079</v>
      </c>
      <c r="B612" s="3418" t="s">
        <v>3079</v>
      </c>
      <c r="C612" s="3415" t="s">
        <v>2956</v>
      </c>
      <c r="D612" s="3415" t="s">
        <v>2956</v>
      </c>
      <c r="E612" s="3415" t="s">
        <v>2956</v>
      </c>
      <c r="F612" s="3418" t="s">
        <v>2956</v>
      </c>
      <c r="G612" s="3418" t="s">
        <v>2956</v>
      </c>
      <c r="H612" s="3418" t="s">
        <v>2956</v>
      </c>
      <c r="I612" s="3415" t="s">
        <v>2956</v>
      </c>
      <c r="J612" s="3415" t="s">
        <v>2956</v>
      </c>
      <c r="K612" s="3415" t="s">
        <v>2956</v>
      </c>
      <c r="L612" s="3415" t="s">
        <v>2956</v>
      </c>
    </row>
    <row r="613">
      <c r="A613" s="3438" t="s">
        <v>1105</v>
      </c>
      <c r="B613" s="3418" t="s">
        <v>1105</v>
      </c>
      <c r="C613" s="3415" t="s">
        <v>2956</v>
      </c>
      <c r="D613" s="3415" t="s">
        <v>2956</v>
      </c>
      <c r="E613" s="3415" t="s">
        <v>2956</v>
      </c>
      <c r="F613" s="3418" t="s">
        <v>2956</v>
      </c>
      <c r="G613" s="3418" t="s">
        <v>2956</v>
      </c>
      <c r="H613" s="3418" t="s">
        <v>2956</v>
      </c>
      <c r="I613" s="3415" t="s">
        <v>2956</v>
      </c>
      <c r="J613" s="3415" t="s">
        <v>2956</v>
      </c>
      <c r="K613" s="3415" t="s">
        <v>2956</v>
      </c>
      <c r="L613" s="3415" t="s">
        <v>2956</v>
      </c>
    </row>
    <row r="614">
      <c r="A614" s="3438" t="s">
        <v>3063</v>
      </c>
      <c r="B614" s="3418" t="s">
        <v>3063</v>
      </c>
      <c r="C614" s="3415" t="s">
        <v>2956</v>
      </c>
      <c r="D614" s="3415" t="s">
        <v>2956</v>
      </c>
      <c r="E614" s="3415" t="s">
        <v>2956</v>
      </c>
      <c r="F614" s="3418" t="s">
        <v>2956</v>
      </c>
      <c r="G614" s="3418" t="s">
        <v>2956</v>
      </c>
      <c r="H614" s="3418" t="s">
        <v>2956</v>
      </c>
      <c r="I614" s="3415" t="s">
        <v>2956</v>
      </c>
      <c r="J614" s="3415" t="s">
        <v>2956</v>
      </c>
      <c r="K614" s="3415" t="s">
        <v>2956</v>
      </c>
      <c r="L614" s="3415" t="s">
        <v>2956</v>
      </c>
    </row>
    <row r="615">
      <c r="A615" s="3438" t="s">
        <v>3068</v>
      </c>
      <c r="B615" s="3418" t="s">
        <v>3068</v>
      </c>
      <c r="C615" s="3415" t="s">
        <v>2956</v>
      </c>
      <c r="D615" s="3415" t="s">
        <v>2956</v>
      </c>
      <c r="E615" s="3415" t="s">
        <v>2956</v>
      </c>
      <c r="F615" s="3418" t="s">
        <v>2956</v>
      </c>
      <c r="G615" s="3418" t="s">
        <v>2956</v>
      </c>
      <c r="H615" s="3418" t="s">
        <v>2956</v>
      </c>
      <c r="I615" s="3415" t="s">
        <v>2956</v>
      </c>
      <c r="J615" s="3415" t="s">
        <v>2956</v>
      </c>
      <c r="K615" s="3415" t="s">
        <v>2956</v>
      </c>
      <c r="L615" s="3415" t="s">
        <v>2956</v>
      </c>
    </row>
    <row r="616">
      <c r="A616" s="3433" t="s">
        <v>3040</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2956</v>
      </c>
      <c r="D617" s="3415" t="s">
        <v>2956</v>
      </c>
      <c r="E617" s="3415" t="s">
        <v>2956</v>
      </c>
      <c r="F617" s="3418" t="s">
        <v>2956</v>
      </c>
      <c r="G617" s="3418" t="s">
        <v>2956</v>
      </c>
      <c r="H617" s="3418" t="s">
        <v>2956</v>
      </c>
      <c r="I617" s="3415" t="s">
        <v>2956</v>
      </c>
      <c r="J617" s="3415" t="s">
        <v>2956</v>
      </c>
      <c r="K617" s="3415" t="s">
        <v>2956</v>
      </c>
      <c r="L617" s="3415" t="s">
        <v>2956</v>
      </c>
    </row>
    <row r="618">
      <c r="A618" s="3438" t="s">
        <v>390</v>
      </c>
      <c r="B618" s="3418" t="s">
        <v>390</v>
      </c>
      <c r="C618" s="3415" t="s">
        <v>2956</v>
      </c>
      <c r="D618" s="3415" t="s">
        <v>2956</v>
      </c>
      <c r="E618" s="3415" t="s">
        <v>2956</v>
      </c>
      <c r="F618" s="3418" t="s">
        <v>2956</v>
      </c>
      <c r="G618" s="3418" t="s">
        <v>2956</v>
      </c>
      <c r="H618" s="3418" t="s">
        <v>2956</v>
      </c>
      <c r="I618" s="3415" t="s">
        <v>2956</v>
      </c>
      <c r="J618" s="3415" t="s">
        <v>2956</v>
      </c>
      <c r="K618" s="3415" t="s">
        <v>2956</v>
      </c>
      <c r="L618" s="3415" t="s">
        <v>2956</v>
      </c>
    </row>
    <row r="619">
      <c r="A619" s="3438" t="s">
        <v>391</v>
      </c>
      <c r="B619" s="3418" t="s">
        <v>391</v>
      </c>
      <c r="C619" s="3415" t="s">
        <v>2956</v>
      </c>
      <c r="D619" s="3415" t="s">
        <v>2956</v>
      </c>
      <c r="E619" s="3415" t="s">
        <v>2956</v>
      </c>
      <c r="F619" s="3418" t="s">
        <v>2956</v>
      </c>
      <c r="G619" s="3418" t="s">
        <v>2956</v>
      </c>
      <c r="H619" s="3418" t="s">
        <v>2956</v>
      </c>
      <c r="I619" s="3415" t="s">
        <v>2956</v>
      </c>
      <c r="J619" s="3415" t="s">
        <v>2956</v>
      </c>
      <c r="K619" s="3415" t="s">
        <v>2956</v>
      </c>
      <c r="L619" s="3415" t="s">
        <v>2956</v>
      </c>
    </row>
    <row r="620">
      <c r="A620" s="3438" t="s">
        <v>392</v>
      </c>
      <c r="B620" s="3418" t="s">
        <v>392</v>
      </c>
      <c r="C620" s="3415" t="s">
        <v>2956</v>
      </c>
      <c r="D620" s="3415" t="s">
        <v>2956</v>
      </c>
      <c r="E620" s="3415" t="s">
        <v>2956</v>
      </c>
      <c r="F620" s="3418" t="s">
        <v>2956</v>
      </c>
      <c r="G620" s="3418" t="s">
        <v>2956</v>
      </c>
      <c r="H620" s="3418" t="s">
        <v>2956</v>
      </c>
      <c r="I620" s="3415" t="s">
        <v>2956</v>
      </c>
      <c r="J620" s="3415" t="s">
        <v>2956</v>
      </c>
      <c r="K620" s="3415" t="s">
        <v>2956</v>
      </c>
      <c r="L620" s="3415" t="s">
        <v>2956</v>
      </c>
    </row>
    <row r="621">
      <c r="A621" s="3438" t="s">
        <v>393</v>
      </c>
      <c r="B621" s="3418" t="s">
        <v>393</v>
      </c>
      <c r="C621" s="3415" t="s">
        <v>2956</v>
      </c>
      <c r="D621" s="3415" t="s">
        <v>2956</v>
      </c>
      <c r="E621" s="3415" t="s">
        <v>2956</v>
      </c>
      <c r="F621" s="3418" t="s">
        <v>2956</v>
      </c>
      <c r="G621" s="3418" t="s">
        <v>2956</v>
      </c>
      <c r="H621" s="3418" t="s">
        <v>2956</v>
      </c>
      <c r="I621" s="3415" t="s">
        <v>2956</v>
      </c>
      <c r="J621" s="3415" t="s">
        <v>2956</v>
      </c>
      <c r="K621" s="3415" t="s">
        <v>2956</v>
      </c>
      <c r="L621" s="3415" t="s">
        <v>2956</v>
      </c>
    </row>
    <row r="622">
      <c r="A622" s="3438" t="s">
        <v>394</v>
      </c>
      <c r="B622" s="3418" t="s">
        <v>394</v>
      </c>
      <c r="C622" s="3415" t="s">
        <v>2956</v>
      </c>
      <c r="D622" s="3415" t="s">
        <v>2956</v>
      </c>
      <c r="E622" s="3415" t="s">
        <v>2956</v>
      </c>
      <c r="F622" s="3418" t="s">
        <v>2956</v>
      </c>
      <c r="G622" s="3418" t="s">
        <v>2956</v>
      </c>
      <c r="H622" s="3418" t="s">
        <v>2956</v>
      </c>
      <c r="I622" s="3415" t="s">
        <v>2956</v>
      </c>
      <c r="J622" s="3415" t="s">
        <v>2956</v>
      </c>
      <c r="K622" s="3415" t="s">
        <v>2956</v>
      </c>
      <c r="L622" s="3415" t="s">
        <v>2956</v>
      </c>
    </row>
    <row r="623">
      <c r="A623" s="3438" t="s">
        <v>395</v>
      </c>
      <c r="B623" s="3418" t="s">
        <v>395</v>
      </c>
      <c r="C623" s="3415" t="s">
        <v>2956</v>
      </c>
      <c r="D623" s="3415" t="s">
        <v>2956</v>
      </c>
      <c r="E623" s="3415" t="s">
        <v>2956</v>
      </c>
      <c r="F623" s="3418" t="s">
        <v>2956</v>
      </c>
      <c r="G623" s="3418" t="s">
        <v>2956</v>
      </c>
      <c r="H623" s="3418" t="s">
        <v>2956</v>
      </c>
      <c r="I623" s="3415" t="s">
        <v>2956</v>
      </c>
      <c r="J623" s="3415" t="s">
        <v>2956</v>
      </c>
      <c r="K623" s="3415" t="s">
        <v>2956</v>
      </c>
      <c r="L623" s="3415" t="s">
        <v>2956</v>
      </c>
    </row>
    <row r="624">
      <c r="A624" s="3438" t="s">
        <v>396</v>
      </c>
      <c r="B624" s="3418" t="s">
        <v>396</v>
      </c>
      <c r="C624" s="3415" t="s">
        <v>2956</v>
      </c>
      <c r="D624" s="3415" t="s">
        <v>2956</v>
      </c>
      <c r="E624" s="3415" t="s">
        <v>2956</v>
      </c>
      <c r="F624" s="3418" t="s">
        <v>2956</v>
      </c>
      <c r="G624" s="3418" t="s">
        <v>2956</v>
      </c>
      <c r="H624" s="3418" t="s">
        <v>2956</v>
      </c>
      <c r="I624" s="3415" t="s">
        <v>2956</v>
      </c>
      <c r="J624" s="3415" t="s">
        <v>2956</v>
      </c>
      <c r="K624" s="3415" t="s">
        <v>2956</v>
      </c>
      <c r="L624" s="3415" t="s">
        <v>2956</v>
      </c>
    </row>
    <row r="625">
      <c r="A625" s="3438" t="s">
        <v>397</v>
      </c>
      <c r="B625" s="3418" t="s">
        <v>397</v>
      </c>
      <c r="C625" s="3415" t="s">
        <v>2956</v>
      </c>
      <c r="D625" s="3415" t="s">
        <v>2956</v>
      </c>
      <c r="E625" s="3415" t="s">
        <v>2956</v>
      </c>
      <c r="F625" s="3418" t="s">
        <v>2956</v>
      </c>
      <c r="G625" s="3418" t="s">
        <v>2956</v>
      </c>
      <c r="H625" s="3418" t="s">
        <v>2956</v>
      </c>
      <c r="I625" s="3415" t="s">
        <v>2956</v>
      </c>
      <c r="J625" s="3415" t="s">
        <v>2956</v>
      </c>
      <c r="K625" s="3415" t="s">
        <v>2956</v>
      </c>
      <c r="L625" s="3415" t="s">
        <v>2956</v>
      </c>
    </row>
    <row r="626">
      <c r="A626" s="3438" t="s">
        <v>398</v>
      </c>
      <c r="B626" s="3418" t="s">
        <v>398</v>
      </c>
      <c r="C626" s="3415" t="s">
        <v>2956</v>
      </c>
      <c r="D626" s="3415" t="s">
        <v>2956</v>
      </c>
      <c r="E626" s="3415" t="s">
        <v>2956</v>
      </c>
      <c r="F626" s="3418" t="s">
        <v>2956</v>
      </c>
      <c r="G626" s="3418" t="s">
        <v>2956</v>
      </c>
      <c r="H626" s="3418" t="s">
        <v>2956</v>
      </c>
      <c r="I626" s="3415" t="s">
        <v>2956</v>
      </c>
      <c r="J626" s="3415" t="s">
        <v>2956</v>
      </c>
      <c r="K626" s="3415" t="s">
        <v>2956</v>
      </c>
      <c r="L626" s="3415" t="s">
        <v>2956</v>
      </c>
    </row>
    <row r="627">
      <c r="A627" s="3438" t="s">
        <v>399</v>
      </c>
      <c r="B627" s="3418" t="s">
        <v>399</v>
      </c>
      <c r="C627" s="3415" t="s">
        <v>2956</v>
      </c>
      <c r="D627" s="3415" t="s">
        <v>2956</v>
      </c>
      <c r="E627" s="3415" t="s">
        <v>2956</v>
      </c>
      <c r="F627" s="3418" t="s">
        <v>2956</v>
      </c>
      <c r="G627" s="3418" t="s">
        <v>2956</v>
      </c>
      <c r="H627" s="3418" t="s">
        <v>2956</v>
      </c>
      <c r="I627" s="3415" t="s">
        <v>2956</v>
      </c>
      <c r="J627" s="3415" t="s">
        <v>2956</v>
      </c>
      <c r="K627" s="3415" t="s">
        <v>2956</v>
      </c>
      <c r="L627" s="3415" t="s">
        <v>2956</v>
      </c>
    </row>
    <row r="628">
      <c r="A628" s="3438" t="s">
        <v>400</v>
      </c>
      <c r="B628" s="3418" t="s">
        <v>400</v>
      </c>
      <c r="C628" s="3415" t="s">
        <v>2956</v>
      </c>
      <c r="D628" s="3415" t="s">
        <v>2956</v>
      </c>
      <c r="E628" s="3415" t="s">
        <v>2956</v>
      </c>
      <c r="F628" s="3418" t="s">
        <v>2956</v>
      </c>
      <c r="G628" s="3418" t="s">
        <v>2956</v>
      </c>
      <c r="H628" s="3418" t="s">
        <v>2956</v>
      </c>
      <c r="I628" s="3415" t="s">
        <v>2956</v>
      </c>
      <c r="J628" s="3415" t="s">
        <v>2956</v>
      </c>
      <c r="K628" s="3415" t="s">
        <v>2956</v>
      </c>
      <c r="L628" s="3415" t="s">
        <v>2956</v>
      </c>
    </row>
    <row r="629">
      <c r="A629" s="3438" t="s">
        <v>401</v>
      </c>
      <c r="B629" s="3418" t="s">
        <v>401</v>
      </c>
      <c r="C629" s="3415" t="s">
        <v>2956</v>
      </c>
      <c r="D629" s="3415" t="s">
        <v>2956</v>
      </c>
      <c r="E629" s="3415" t="s">
        <v>2956</v>
      </c>
      <c r="F629" s="3418" t="s">
        <v>2956</v>
      </c>
      <c r="G629" s="3418" t="s">
        <v>2956</v>
      </c>
      <c r="H629" s="3418" t="s">
        <v>2956</v>
      </c>
      <c r="I629" s="3415" t="s">
        <v>2956</v>
      </c>
      <c r="J629" s="3415" t="s">
        <v>2956</v>
      </c>
      <c r="K629" s="3415" t="s">
        <v>2956</v>
      </c>
      <c r="L629" s="3415" t="s">
        <v>2956</v>
      </c>
    </row>
    <row r="630">
      <c r="A630" s="3438" t="s">
        <v>402</v>
      </c>
      <c r="B630" s="3418" t="s">
        <v>402</v>
      </c>
      <c r="C630" s="3415" t="s">
        <v>2956</v>
      </c>
      <c r="D630" s="3415" t="s">
        <v>2956</v>
      </c>
      <c r="E630" s="3415" t="s">
        <v>2956</v>
      </c>
      <c r="F630" s="3418" t="s">
        <v>2956</v>
      </c>
      <c r="G630" s="3418" t="s">
        <v>2956</v>
      </c>
      <c r="H630" s="3418" t="s">
        <v>2956</v>
      </c>
      <c r="I630" s="3415" t="s">
        <v>2956</v>
      </c>
      <c r="J630" s="3415" t="s">
        <v>2956</v>
      </c>
      <c r="K630" s="3415" t="s">
        <v>2956</v>
      </c>
      <c r="L630" s="3415" t="s">
        <v>2956</v>
      </c>
    </row>
    <row r="631">
      <c r="A631" s="3438" t="s">
        <v>403</v>
      </c>
      <c r="B631" s="3418" t="s">
        <v>403</v>
      </c>
      <c r="C631" s="3415" t="s">
        <v>2956</v>
      </c>
      <c r="D631" s="3415" t="s">
        <v>2956</v>
      </c>
      <c r="E631" s="3415" t="s">
        <v>2956</v>
      </c>
      <c r="F631" s="3418" t="s">
        <v>2956</v>
      </c>
      <c r="G631" s="3418" t="s">
        <v>2956</v>
      </c>
      <c r="H631" s="3418" t="s">
        <v>2956</v>
      </c>
      <c r="I631" s="3415" t="s">
        <v>2956</v>
      </c>
      <c r="J631" s="3415" t="s">
        <v>2956</v>
      </c>
      <c r="K631" s="3415" t="s">
        <v>2956</v>
      </c>
      <c r="L631" s="3415" t="s">
        <v>2956</v>
      </c>
    </row>
    <row r="632">
      <c r="A632" s="3438" t="s">
        <v>404</v>
      </c>
      <c r="B632" s="3418" t="s">
        <v>404</v>
      </c>
      <c r="C632" s="3415" t="s">
        <v>2956</v>
      </c>
      <c r="D632" s="3415" t="s">
        <v>2956</v>
      </c>
      <c r="E632" s="3415" t="s">
        <v>2956</v>
      </c>
      <c r="F632" s="3418" t="s">
        <v>2956</v>
      </c>
      <c r="G632" s="3418" t="s">
        <v>2956</v>
      </c>
      <c r="H632" s="3418" t="s">
        <v>2956</v>
      </c>
      <c r="I632" s="3415" t="s">
        <v>2956</v>
      </c>
      <c r="J632" s="3415" t="s">
        <v>2956</v>
      </c>
      <c r="K632" s="3415" t="s">
        <v>2956</v>
      </c>
      <c r="L632" s="3415" t="s">
        <v>2956</v>
      </c>
    </row>
    <row r="633">
      <c r="A633" s="3438" t="s">
        <v>405</v>
      </c>
      <c r="B633" s="3418" t="s">
        <v>405</v>
      </c>
      <c r="C633" s="3415" t="s">
        <v>2956</v>
      </c>
      <c r="D633" s="3415" t="s">
        <v>2956</v>
      </c>
      <c r="E633" s="3415" t="s">
        <v>2956</v>
      </c>
      <c r="F633" s="3418" t="s">
        <v>2956</v>
      </c>
      <c r="G633" s="3418" t="s">
        <v>2956</v>
      </c>
      <c r="H633" s="3418" t="s">
        <v>2956</v>
      </c>
      <c r="I633" s="3415" t="s">
        <v>2956</v>
      </c>
      <c r="J633" s="3415" t="s">
        <v>2956</v>
      </c>
      <c r="K633" s="3415" t="s">
        <v>2956</v>
      </c>
      <c r="L633" s="3415" t="s">
        <v>2956</v>
      </c>
    </row>
    <row r="634">
      <c r="A634" s="3438" t="s">
        <v>406</v>
      </c>
      <c r="B634" s="3418" t="s">
        <v>406</v>
      </c>
      <c r="C634" s="3415" t="s">
        <v>2956</v>
      </c>
      <c r="D634" s="3415" t="s">
        <v>2956</v>
      </c>
      <c r="E634" s="3415" t="s">
        <v>2956</v>
      </c>
      <c r="F634" s="3418" t="s">
        <v>2956</v>
      </c>
      <c r="G634" s="3418" t="s">
        <v>2956</v>
      </c>
      <c r="H634" s="3418" t="s">
        <v>2956</v>
      </c>
      <c r="I634" s="3415" t="s">
        <v>2956</v>
      </c>
      <c r="J634" s="3415" t="s">
        <v>2956</v>
      </c>
      <c r="K634" s="3415" t="s">
        <v>2956</v>
      </c>
      <c r="L634" s="3415" t="s">
        <v>2956</v>
      </c>
    </row>
    <row r="635">
      <c r="A635" s="3438" t="s">
        <v>407</v>
      </c>
      <c r="B635" s="3418" t="s">
        <v>407</v>
      </c>
      <c r="C635" s="3415" t="s">
        <v>2956</v>
      </c>
      <c r="D635" s="3415" t="s">
        <v>2956</v>
      </c>
      <c r="E635" s="3415" t="s">
        <v>2956</v>
      </c>
      <c r="F635" s="3418" t="s">
        <v>2956</v>
      </c>
      <c r="G635" s="3418" t="s">
        <v>2956</v>
      </c>
      <c r="H635" s="3418" t="s">
        <v>2956</v>
      </c>
      <c r="I635" s="3415" t="s">
        <v>2956</v>
      </c>
      <c r="J635" s="3415" t="s">
        <v>2956</v>
      </c>
      <c r="K635" s="3415" t="s">
        <v>2956</v>
      </c>
      <c r="L635" s="3415" t="s">
        <v>2956</v>
      </c>
    </row>
    <row r="636">
      <c r="A636" s="3438" t="s">
        <v>3075</v>
      </c>
      <c r="B636" s="3418" t="s">
        <v>3075</v>
      </c>
      <c r="C636" s="3415" t="s">
        <v>2956</v>
      </c>
      <c r="D636" s="3415" t="s">
        <v>2956</v>
      </c>
      <c r="E636" s="3415" t="s">
        <v>2956</v>
      </c>
      <c r="F636" s="3418" t="s">
        <v>2956</v>
      </c>
      <c r="G636" s="3418" t="s">
        <v>2956</v>
      </c>
      <c r="H636" s="3418" t="s">
        <v>2956</v>
      </c>
      <c r="I636" s="3415" t="s">
        <v>2956</v>
      </c>
      <c r="J636" s="3415" t="s">
        <v>2956</v>
      </c>
      <c r="K636" s="3415" t="s">
        <v>2956</v>
      </c>
      <c r="L636" s="3415" t="s">
        <v>2956</v>
      </c>
    </row>
    <row r="637">
      <c r="A637" s="3438" t="s">
        <v>3058</v>
      </c>
      <c r="B637" s="3418" t="s">
        <v>3058</v>
      </c>
      <c r="C637" s="3415" t="s">
        <v>2956</v>
      </c>
      <c r="D637" s="3415" t="s">
        <v>2956</v>
      </c>
      <c r="E637" s="3415" t="s">
        <v>2956</v>
      </c>
      <c r="F637" s="3418" t="s">
        <v>2956</v>
      </c>
      <c r="G637" s="3418" t="s">
        <v>2956</v>
      </c>
      <c r="H637" s="3418" t="s">
        <v>2956</v>
      </c>
      <c r="I637" s="3415" t="s">
        <v>2956</v>
      </c>
      <c r="J637" s="3415" t="s">
        <v>2956</v>
      </c>
      <c r="K637" s="3415" t="s">
        <v>2956</v>
      </c>
      <c r="L637" s="3415" t="s">
        <v>2956</v>
      </c>
    </row>
    <row r="638">
      <c r="A638" s="3438" t="s">
        <v>3059</v>
      </c>
      <c r="B638" s="3418" t="s">
        <v>3059</v>
      </c>
      <c r="C638" s="3415" t="s">
        <v>2956</v>
      </c>
      <c r="D638" s="3415" t="s">
        <v>2956</v>
      </c>
      <c r="E638" s="3415" t="s">
        <v>2956</v>
      </c>
      <c r="F638" s="3418" t="s">
        <v>2956</v>
      </c>
      <c r="G638" s="3418" t="s">
        <v>2956</v>
      </c>
      <c r="H638" s="3418" t="s">
        <v>2956</v>
      </c>
      <c r="I638" s="3415" t="s">
        <v>2956</v>
      </c>
      <c r="J638" s="3415" t="s">
        <v>2956</v>
      </c>
      <c r="K638" s="3415" t="s">
        <v>2956</v>
      </c>
      <c r="L638" s="3415" t="s">
        <v>2956</v>
      </c>
    </row>
    <row r="639">
      <c r="A639" s="3438" t="s">
        <v>3060</v>
      </c>
      <c r="B639" s="3418" t="s">
        <v>3060</v>
      </c>
      <c r="C639" s="3415" t="s">
        <v>2956</v>
      </c>
      <c r="D639" s="3415" t="s">
        <v>2956</v>
      </c>
      <c r="E639" s="3415" t="s">
        <v>2956</v>
      </c>
      <c r="F639" s="3418" t="s">
        <v>2956</v>
      </c>
      <c r="G639" s="3418" t="s">
        <v>2956</v>
      </c>
      <c r="H639" s="3418" t="s">
        <v>2956</v>
      </c>
      <c r="I639" s="3415" t="s">
        <v>2956</v>
      </c>
      <c r="J639" s="3415" t="s">
        <v>2956</v>
      </c>
      <c r="K639" s="3415" t="s">
        <v>2956</v>
      </c>
      <c r="L639" s="3415" t="s">
        <v>2956</v>
      </c>
    </row>
    <row r="640">
      <c r="A640" s="3438" t="s">
        <v>3061</v>
      </c>
      <c r="B640" s="3418" t="s">
        <v>3061</v>
      </c>
      <c r="C640" s="3415" t="s">
        <v>2956</v>
      </c>
      <c r="D640" s="3415" t="s">
        <v>2956</v>
      </c>
      <c r="E640" s="3415" t="s">
        <v>2956</v>
      </c>
      <c r="F640" s="3418" t="s">
        <v>2956</v>
      </c>
      <c r="G640" s="3418" t="s">
        <v>2956</v>
      </c>
      <c r="H640" s="3418" t="s">
        <v>2956</v>
      </c>
      <c r="I640" s="3415" t="s">
        <v>2956</v>
      </c>
      <c r="J640" s="3415" t="s">
        <v>2956</v>
      </c>
      <c r="K640" s="3415" t="s">
        <v>2956</v>
      </c>
      <c r="L640" s="3415" t="s">
        <v>2956</v>
      </c>
    </row>
    <row r="641">
      <c r="A641" s="3438" t="s">
        <v>3076</v>
      </c>
      <c r="B641" s="3418" t="s">
        <v>3076</v>
      </c>
      <c r="C641" s="3415" t="s">
        <v>2956</v>
      </c>
      <c r="D641" s="3415" t="s">
        <v>2956</v>
      </c>
      <c r="E641" s="3415" t="s">
        <v>2956</v>
      </c>
      <c r="F641" s="3418" t="s">
        <v>2956</v>
      </c>
      <c r="G641" s="3418" t="s">
        <v>2956</v>
      </c>
      <c r="H641" s="3418" t="s">
        <v>2956</v>
      </c>
      <c r="I641" s="3415" t="s">
        <v>2956</v>
      </c>
      <c r="J641" s="3415" t="s">
        <v>2956</v>
      </c>
      <c r="K641" s="3415" t="s">
        <v>2956</v>
      </c>
      <c r="L641" s="3415" t="s">
        <v>2956</v>
      </c>
    </row>
    <row r="642">
      <c r="A642" s="3438" t="s">
        <v>3062</v>
      </c>
      <c r="B642" s="3418" t="s">
        <v>3062</v>
      </c>
      <c r="C642" s="3415" t="s">
        <v>2956</v>
      </c>
      <c r="D642" s="3415" t="s">
        <v>2956</v>
      </c>
      <c r="E642" s="3415" t="s">
        <v>2956</v>
      </c>
      <c r="F642" s="3418" t="s">
        <v>2956</v>
      </c>
      <c r="G642" s="3418" t="s">
        <v>2956</v>
      </c>
      <c r="H642" s="3418" t="s">
        <v>2956</v>
      </c>
      <c r="I642" s="3415" t="s">
        <v>2956</v>
      </c>
      <c r="J642" s="3415" t="s">
        <v>2956</v>
      </c>
      <c r="K642" s="3415" t="s">
        <v>2956</v>
      </c>
      <c r="L642" s="3415" t="s">
        <v>2956</v>
      </c>
    </row>
    <row r="643">
      <c r="A643" s="3438" t="s">
        <v>3067</v>
      </c>
      <c r="B643" s="3418" t="s">
        <v>3067</v>
      </c>
      <c r="C643" s="3415" t="s">
        <v>2956</v>
      </c>
      <c r="D643" s="3415" t="s">
        <v>2956</v>
      </c>
      <c r="E643" s="3415" t="s">
        <v>2956</v>
      </c>
      <c r="F643" s="3418" t="s">
        <v>2956</v>
      </c>
      <c r="G643" s="3418" t="s">
        <v>2956</v>
      </c>
      <c r="H643" s="3418" t="s">
        <v>2956</v>
      </c>
      <c r="I643" s="3415" t="s">
        <v>2956</v>
      </c>
      <c r="J643" s="3415" t="s">
        <v>2956</v>
      </c>
      <c r="K643" s="3415" t="s">
        <v>2956</v>
      </c>
      <c r="L643" s="3415" t="s">
        <v>2956</v>
      </c>
    </row>
    <row r="644">
      <c r="A644" s="3438" t="s">
        <v>3077</v>
      </c>
      <c r="B644" s="3418" t="s">
        <v>3077</v>
      </c>
      <c r="C644" s="3415" t="s">
        <v>2956</v>
      </c>
      <c r="D644" s="3415" t="s">
        <v>2956</v>
      </c>
      <c r="E644" s="3415" t="s">
        <v>2956</v>
      </c>
      <c r="F644" s="3418" t="s">
        <v>2956</v>
      </c>
      <c r="G644" s="3418" t="s">
        <v>2956</v>
      </c>
      <c r="H644" s="3418" t="s">
        <v>2956</v>
      </c>
      <c r="I644" s="3415" t="s">
        <v>2956</v>
      </c>
      <c r="J644" s="3415" t="s">
        <v>2956</v>
      </c>
      <c r="K644" s="3415" t="s">
        <v>2956</v>
      </c>
      <c r="L644" s="3415" t="s">
        <v>2956</v>
      </c>
    </row>
    <row r="645">
      <c r="A645" s="3438" t="s">
        <v>3078</v>
      </c>
      <c r="B645" s="3418" t="s">
        <v>3078</v>
      </c>
      <c r="C645" s="3415" t="s">
        <v>2956</v>
      </c>
      <c r="D645" s="3415" t="s">
        <v>2956</v>
      </c>
      <c r="E645" s="3415" t="s">
        <v>2956</v>
      </c>
      <c r="F645" s="3418" t="s">
        <v>2956</v>
      </c>
      <c r="G645" s="3418" t="s">
        <v>2956</v>
      </c>
      <c r="H645" s="3418" t="s">
        <v>2956</v>
      </c>
      <c r="I645" s="3415" t="s">
        <v>2956</v>
      </c>
      <c r="J645" s="3415" t="s">
        <v>2956</v>
      </c>
      <c r="K645" s="3415" t="s">
        <v>2956</v>
      </c>
      <c r="L645" s="3415" t="s">
        <v>2956</v>
      </c>
    </row>
    <row r="646">
      <c r="A646" s="3438" t="s">
        <v>3079</v>
      </c>
      <c r="B646" s="3418" t="s">
        <v>3079</v>
      </c>
      <c r="C646" s="3415" t="s">
        <v>2956</v>
      </c>
      <c r="D646" s="3415" t="s">
        <v>2956</v>
      </c>
      <c r="E646" s="3415" t="s">
        <v>2956</v>
      </c>
      <c r="F646" s="3418" t="s">
        <v>2956</v>
      </c>
      <c r="G646" s="3418" t="s">
        <v>2956</v>
      </c>
      <c r="H646" s="3418" t="s">
        <v>2956</v>
      </c>
      <c r="I646" s="3415" t="s">
        <v>2956</v>
      </c>
      <c r="J646" s="3415" t="s">
        <v>2956</v>
      </c>
      <c r="K646" s="3415" t="s">
        <v>2956</v>
      </c>
      <c r="L646" s="3415" t="s">
        <v>2956</v>
      </c>
    </row>
    <row r="647">
      <c r="A647" s="3438" t="s">
        <v>1105</v>
      </c>
      <c r="B647" s="3418" t="s">
        <v>1105</v>
      </c>
      <c r="C647" s="3415" t="s">
        <v>2956</v>
      </c>
      <c r="D647" s="3415" t="s">
        <v>2956</v>
      </c>
      <c r="E647" s="3415" t="s">
        <v>2956</v>
      </c>
      <c r="F647" s="3418" t="s">
        <v>2956</v>
      </c>
      <c r="G647" s="3418" t="s">
        <v>2956</v>
      </c>
      <c r="H647" s="3418" t="s">
        <v>2956</v>
      </c>
      <c r="I647" s="3415" t="s">
        <v>2956</v>
      </c>
      <c r="J647" s="3415" t="s">
        <v>2956</v>
      </c>
      <c r="K647" s="3415" t="s">
        <v>2956</v>
      </c>
      <c r="L647" s="3415" t="s">
        <v>2956</v>
      </c>
    </row>
    <row r="648">
      <c r="A648" s="3438" t="s">
        <v>3063</v>
      </c>
      <c r="B648" s="3418" t="s">
        <v>3063</v>
      </c>
      <c r="C648" s="3415" t="s">
        <v>2956</v>
      </c>
      <c r="D648" s="3415" t="s">
        <v>2956</v>
      </c>
      <c r="E648" s="3415" t="s">
        <v>2956</v>
      </c>
      <c r="F648" s="3418" t="s">
        <v>2956</v>
      </c>
      <c r="G648" s="3418" t="s">
        <v>2956</v>
      </c>
      <c r="H648" s="3418" t="s">
        <v>2956</v>
      </c>
      <c r="I648" s="3415" t="s">
        <v>2956</v>
      </c>
      <c r="J648" s="3415" t="s">
        <v>2956</v>
      </c>
      <c r="K648" s="3415" t="s">
        <v>2956</v>
      </c>
      <c r="L648" s="3415" t="s">
        <v>2956</v>
      </c>
    </row>
    <row r="649">
      <c r="A649" s="3438" t="s">
        <v>3068</v>
      </c>
      <c r="B649" s="3418" t="s">
        <v>3068</v>
      </c>
      <c r="C649" s="3415" t="s">
        <v>2956</v>
      </c>
      <c r="D649" s="3415" t="s">
        <v>2956</v>
      </c>
      <c r="E649" s="3415" t="s">
        <v>2956</v>
      </c>
      <c r="F649" s="3418" t="s">
        <v>2956</v>
      </c>
      <c r="G649" s="3418" t="s">
        <v>2956</v>
      </c>
      <c r="H649" s="3418" t="s">
        <v>2956</v>
      </c>
      <c r="I649" s="3415" t="s">
        <v>2956</v>
      </c>
      <c r="J649" s="3415" t="s">
        <v>2956</v>
      </c>
      <c r="K649" s="3415" t="s">
        <v>2956</v>
      </c>
      <c r="L649" s="3415" t="s">
        <v>2956</v>
      </c>
    </row>
    <row r="650">
      <c r="A650" s="3433" t="s">
        <v>3041</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2956</v>
      </c>
      <c r="D651" s="3415" t="s">
        <v>2956</v>
      </c>
      <c r="E651" s="3415" t="s">
        <v>2956</v>
      </c>
      <c r="F651" s="3418" t="s">
        <v>2956</v>
      </c>
      <c r="G651" s="3418" t="s">
        <v>2956</v>
      </c>
      <c r="H651" s="3418" t="s">
        <v>2956</v>
      </c>
      <c r="I651" s="3415" t="s">
        <v>2956</v>
      </c>
      <c r="J651" s="3415" t="s">
        <v>2956</v>
      </c>
      <c r="K651" s="3415" t="s">
        <v>2956</v>
      </c>
      <c r="L651" s="3415" t="s">
        <v>2956</v>
      </c>
    </row>
    <row r="652">
      <c r="A652" s="3438" t="s">
        <v>390</v>
      </c>
      <c r="B652" s="3418" t="s">
        <v>390</v>
      </c>
      <c r="C652" s="3415" t="s">
        <v>2956</v>
      </c>
      <c r="D652" s="3415" t="s">
        <v>2956</v>
      </c>
      <c r="E652" s="3415" t="s">
        <v>2956</v>
      </c>
      <c r="F652" s="3418" t="s">
        <v>2956</v>
      </c>
      <c r="G652" s="3418" t="s">
        <v>2956</v>
      </c>
      <c r="H652" s="3418" t="s">
        <v>2956</v>
      </c>
      <c r="I652" s="3415" t="s">
        <v>2956</v>
      </c>
      <c r="J652" s="3415" t="s">
        <v>2956</v>
      </c>
      <c r="K652" s="3415" t="s">
        <v>2956</v>
      </c>
      <c r="L652" s="3415" t="s">
        <v>2956</v>
      </c>
    </row>
    <row r="653">
      <c r="A653" s="3438" t="s">
        <v>391</v>
      </c>
      <c r="B653" s="3418" t="s">
        <v>391</v>
      </c>
      <c r="C653" s="3415" t="s">
        <v>2956</v>
      </c>
      <c r="D653" s="3415" t="s">
        <v>2956</v>
      </c>
      <c r="E653" s="3415" t="s">
        <v>2956</v>
      </c>
      <c r="F653" s="3418" t="s">
        <v>2956</v>
      </c>
      <c r="G653" s="3418" t="s">
        <v>2956</v>
      </c>
      <c r="H653" s="3418" t="s">
        <v>2956</v>
      </c>
      <c r="I653" s="3415" t="s">
        <v>2956</v>
      </c>
      <c r="J653" s="3415" t="s">
        <v>2956</v>
      </c>
      <c r="K653" s="3415" t="s">
        <v>2956</v>
      </c>
      <c r="L653" s="3415" t="s">
        <v>2956</v>
      </c>
    </row>
    <row r="654">
      <c r="A654" s="3438" t="s">
        <v>392</v>
      </c>
      <c r="B654" s="3418" t="s">
        <v>392</v>
      </c>
      <c r="C654" s="3415" t="s">
        <v>2956</v>
      </c>
      <c r="D654" s="3415" t="s">
        <v>2956</v>
      </c>
      <c r="E654" s="3415" t="s">
        <v>2956</v>
      </c>
      <c r="F654" s="3418" t="s">
        <v>2956</v>
      </c>
      <c r="G654" s="3418" t="s">
        <v>2956</v>
      </c>
      <c r="H654" s="3418" t="s">
        <v>2956</v>
      </c>
      <c r="I654" s="3415" t="s">
        <v>2956</v>
      </c>
      <c r="J654" s="3415" t="s">
        <v>2956</v>
      </c>
      <c r="K654" s="3415" t="s">
        <v>2956</v>
      </c>
      <c r="L654" s="3415" t="s">
        <v>2956</v>
      </c>
    </row>
    <row r="655">
      <c r="A655" s="3438" t="s">
        <v>393</v>
      </c>
      <c r="B655" s="3418" t="s">
        <v>393</v>
      </c>
      <c r="C655" s="3415" t="s">
        <v>2956</v>
      </c>
      <c r="D655" s="3415" t="s">
        <v>2956</v>
      </c>
      <c r="E655" s="3415" t="s">
        <v>2956</v>
      </c>
      <c r="F655" s="3418" t="s">
        <v>2956</v>
      </c>
      <c r="G655" s="3418" t="s">
        <v>2956</v>
      </c>
      <c r="H655" s="3418" t="s">
        <v>2956</v>
      </c>
      <c r="I655" s="3415" t="s">
        <v>2956</v>
      </c>
      <c r="J655" s="3415" t="s">
        <v>2956</v>
      </c>
      <c r="K655" s="3415" t="s">
        <v>2956</v>
      </c>
      <c r="L655" s="3415" t="s">
        <v>2956</v>
      </c>
    </row>
    <row r="656">
      <c r="A656" s="3438" t="s">
        <v>394</v>
      </c>
      <c r="B656" s="3418" t="s">
        <v>394</v>
      </c>
      <c r="C656" s="3415" t="s">
        <v>2956</v>
      </c>
      <c r="D656" s="3415" t="s">
        <v>2956</v>
      </c>
      <c r="E656" s="3415" t="s">
        <v>2956</v>
      </c>
      <c r="F656" s="3418" t="s">
        <v>2956</v>
      </c>
      <c r="G656" s="3418" t="s">
        <v>2956</v>
      </c>
      <c r="H656" s="3418" t="s">
        <v>2956</v>
      </c>
      <c r="I656" s="3415" t="s">
        <v>2956</v>
      </c>
      <c r="J656" s="3415" t="s">
        <v>2956</v>
      </c>
      <c r="K656" s="3415" t="s">
        <v>2956</v>
      </c>
      <c r="L656" s="3415" t="s">
        <v>2956</v>
      </c>
    </row>
    <row r="657">
      <c r="A657" s="3438" t="s">
        <v>395</v>
      </c>
      <c r="B657" s="3418" t="s">
        <v>395</v>
      </c>
      <c r="C657" s="3415" t="s">
        <v>2956</v>
      </c>
      <c r="D657" s="3415" t="s">
        <v>2956</v>
      </c>
      <c r="E657" s="3415" t="s">
        <v>2956</v>
      </c>
      <c r="F657" s="3418" t="s">
        <v>2956</v>
      </c>
      <c r="G657" s="3418" t="s">
        <v>2956</v>
      </c>
      <c r="H657" s="3418" t="s">
        <v>2956</v>
      </c>
      <c r="I657" s="3415" t="s">
        <v>2956</v>
      </c>
      <c r="J657" s="3415" t="s">
        <v>2956</v>
      </c>
      <c r="K657" s="3415" t="s">
        <v>2956</v>
      </c>
      <c r="L657" s="3415" t="s">
        <v>2956</v>
      </c>
    </row>
    <row r="658">
      <c r="A658" s="3438" t="s">
        <v>396</v>
      </c>
      <c r="B658" s="3418" t="s">
        <v>396</v>
      </c>
      <c r="C658" s="3415" t="s">
        <v>2956</v>
      </c>
      <c r="D658" s="3415" t="s">
        <v>2956</v>
      </c>
      <c r="E658" s="3415" t="s">
        <v>2956</v>
      </c>
      <c r="F658" s="3418" t="s">
        <v>2956</v>
      </c>
      <c r="G658" s="3418" t="s">
        <v>2956</v>
      </c>
      <c r="H658" s="3418" t="s">
        <v>2956</v>
      </c>
      <c r="I658" s="3415" t="s">
        <v>2956</v>
      </c>
      <c r="J658" s="3415" t="s">
        <v>2956</v>
      </c>
      <c r="K658" s="3415" t="s">
        <v>2956</v>
      </c>
      <c r="L658" s="3415" t="s">
        <v>2956</v>
      </c>
    </row>
    <row r="659">
      <c r="A659" s="3438" t="s">
        <v>397</v>
      </c>
      <c r="B659" s="3418" t="s">
        <v>397</v>
      </c>
      <c r="C659" s="3415" t="s">
        <v>2956</v>
      </c>
      <c r="D659" s="3415" t="s">
        <v>2956</v>
      </c>
      <c r="E659" s="3415" t="s">
        <v>2956</v>
      </c>
      <c r="F659" s="3418" t="s">
        <v>2956</v>
      </c>
      <c r="G659" s="3418" t="s">
        <v>2956</v>
      </c>
      <c r="H659" s="3418" t="s">
        <v>2956</v>
      </c>
      <c r="I659" s="3415" t="s">
        <v>2956</v>
      </c>
      <c r="J659" s="3415" t="s">
        <v>2956</v>
      </c>
      <c r="K659" s="3415" t="s">
        <v>2956</v>
      </c>
      <c r="L659" s="3415" t="s">
        <v>2956</v>
      </c>
    </row>
    <row r="660">
      <c r="A660" s="3438" t="s">
        <v>398</v>
      </c>
      <c r="B660" s="3418" t="s">
        <v>398</v>
      </c>
      <c r="C660" s="3415" t="s">
        <v>2956</v>
      </c>
      <c r="D660" s="3415" t="s">
        <v>2956</v>
      </c>
      <c r="E660" s="3415" t="s">
        <v>2956</v>
      </c>
      <c r="F660" s="3418" t="s">
        <v>2956</v>
      </c>
      <c r="G660" s="3418" t="s">
        <v>2956</v>
      </c>
      <c r="H660" s="3418" t="s">
        <v>2956</v>
      </c>
      <c r="I660" s="3415" t="s">
        <v>2956</v>
      </c>
      <c r="J660" s="3415" t="s">
        <v>2956</v>
      </c>
      <c r="K660" s="3415" t="s">
        <v>2956</v>
      </c>
      <c r="L660" s="3415" t="s">
        <v>2956</v>
      </c>
    </row>
    <row r="661">
      <c r="A661" s="3438" t="s">
        <v>399</v>
      </c>
      <c r="B661" s="3418" t="s">
        <v>399</v>
      </c>
      <c r="C661" s="3415" t="s">
        <v>2956</v>
      </c>
      <c r="D661" s="3415" t="s">
        <v>2956</v>
      </c>
      <c r="E661" s="3415" t="s">
        <v>2956</v>
      </c>
      <c r="F661" s="3418" t="s">
        <v>2956</v>
      </c>
      <c r="G661" s="3418" t="s">
        <v>2956</v>
      </c>
      <c r="H661" s="3418" t="s">
        <v>2956</v>
      </c>
      <c r="I661" s="3415" t="s">
        <v>2956</v>
      </c>
      <c r="J661" s="3415" t="s">
        <v>2956</v>
      </c>
      <c r="K661" s="3415" t="s">
        <v>2956</v>
      </c>
      <c r="L661" s="3415" t="s">
        <v>2956</v>
      </c>
    </row>
    <row r="662">
      <c r="A662" s="3438" t="s">
        <v>400</v>
      </c>
      <c r="B662" s="3418" t="s">
        <v>400</v>
      </c>
      <c r="C662" s="3415" t="s">
        <v>2956</v>
      </c>
      <c r="D662" s="3415" t="s">
        <v>2956</v>
      </c>
      <c r="E662" s="3415" t="s">
        <v>2956</v>
      </c>
      <c r="F662" s="3418" t="s">
        <v>2956</v>
      </c>
      <c r="G662" s="3418" t="s">
        <v>2956</v>
      </c>
      <c r="H662" s="3418" t="s">
        <v>2956</v>
      </c>
      <c r="I662" s="3415" t="s">
        <v>2956</v>
      </c>
      <c r="J662" s="3415" t="s">
        <v>2956</v>
      </c>
      <c r="K662" s="3415" t="s">
        <v>2956</v>
      </c>
      <c r="L662" s="3415" t="s">
        <v>2956</v>
      </c>
    </row>
    <row r="663">
      <c r="A663" s="3438" t="s">
        <v>401</v>
      </c>
      <c r="B663" s="3418" t="s">
        <v>401</v>
      </c>
      <c r="C663" s="3415" t="s">
        <v>2956</v>
      </c>
      <c r="D663" s="3415" t="s">
        <v>2956</v>
      </c>
      <c r="E663" s="3415" t="s">
        <v>2956</v>
      </c>
      <c r="F663" s="3418" t="s">
        <v>2956</v>
      </c>
      <c r="G663" s="3418" t="s">
        <v>2956</v>
      </c>
      <c r="H663" s="3418" t="s">
        <v>2956</v>
      </c>
      <c r="I663" s="3415" t="s">
        <v>2956</v>
      </c>
      <c r="J663" s="3415" t="s">
        <v>2956</v>
      </c>
      <c r="K663" s="3415" t="s">
        <v>2956</v>
      </c>
      <c r="L663" s="3415" t="s">
        <v>2956</v>
      </c>
    </row>
    <row r="664">
      <c r="A664" s="3438" t="s">
        <v>402</v>
      </c>
      <c r="B664" s="3418" t="s">
        <v>402</v>
      </c>
      <c r="C664" s="3415" t="s">
        <v>2956</v>
      </c>
      <c r="D664" s="3415" t="s">
        <v>2956</v>
      </c>
      <c r="E664" s="3415" t="s">
        <v>2956</v>
      </c>
      <c r="F664" s="3418" t="s">
        <v>2956</v>
      </c>
      <c r="G664" s="3418" t="s">
        <v>2956</v>
      </c>
      <c r="H664" s="3418" t="s">
        <v>2956</v>
      </c>
      <c r="I664" s="3415" t="s">
        <v>2956</v>
      </c>
      <c r="J664" s="3415" t="s">
        <v>2956</v>
      </c>
      <c r="K664" s="3415" t="s">
        <v>2956</v>
      </c>
      <c r="L664" s="3415" t="s">
        <v>2956</v>
      </c>
    </row>
    <row r="665">
      <c r="A665" s="3438" t="s">
        <v>403</v>
      </c>
      <c r="B665" s="3418" t="s">
        <v>403</v>
      </c>
      <c r="C665" s="3415" t="s">
        <v>2956</v>
      </c>
      <c r="D665" s="3415" t="s">
        <v>2956</v>
      </c>
      <c r="E665" s="3415" t="s">
        <v>2956</v>
      </c>
      <c r="F665" s="3418" t="s">
        <v>2956</v>
      </c>
      <c r="G665" s="3418" t="s">
        <v>2956</v>
      </c>
      <c r="H665" s="3418" t="s">
        <v>2956</v>
      </c>
      <c r="I665" s="3415" t="s">
        <v>2956</v>
      </c>
      <c r="J665" s="3415" t="s">
        <v>2956</v>
      </c>
      <c r="K665" s="3415" t="s">
        <v>2956</v>
      </c>
      <c r="L665" s="3415" t="s">
        <v>2956</v>
      </c>
    </row>
    <row r="666">
      <c r="A666" s="3438" t="s">
        <v>404</v>
      </c>
      <c r="B666" s="3418" t="s">
        <v>404</v>
      </c>
      <c r="C666" s="3415" t="s">
        <v>2956</v>
      </c>
      <c r="D666" s="3415" t="s">
        <v>2956</v>
      </c>
      <c r="E666" s="3415" t="s">
        <v>2956</v>
      </c>
      <c r="F666" s="3418" t="s">
        <v>2956</v>
      </c>
      <c r="G666" s="3418" t="s">
        <v>2956</v>
      </c>
      <c r="H666" s="3418" t="s">
        <v>2956</v>
      </c>
      <c r="I666" s="3415" t="s">
        <v>2956</v>
      </c>
      <c r="J666" s="3415" t="s">
        <v>2956</v>
      </c>
      <c r="K666" s="3415" t="s">
        <v>2956</v>
      </c>
      <c r="L666" s="3415" t="s">
        <v>2956</v>
      </c>
    </row>
    <row r="667">
      <c r="A667" s="3438" t="s">
        <v>405</v>
      </c>
      <c r="B667" s="3418" t="s">
        <v>405</v>
      </c>
      <c r="C667" s="3415" t="s">
        <v>2956</v>
      </c>
      <c r="D667" s="3415" t="s">
        <v>2956</v>
      </c>
      <c r="E667" s="3415" t="s">
        <v>2956</v>
      </c>
      <c r="F667" s="3418" t="s">
        <v>2956</v>
      </c>
      <c r="G667" s="3418" t="s">
        <v>2956</v>
      </c>
      <c r="H667" s="3418" t="s">
        <v>2956</v>
      </c>
      <c r="I667" s="3415" t="s">
        <v>2956</v>
      </c>
      <c r="J667" s="3415" t="s">
        <v>2956</v>
      </c>
      <c r="K667" s="3415" t="s">
        <v>2956</v>
      </c>
      <c r="L667" s="3415" t="s">
        <v>2956</v>
      </c>
    </row>
    <row r="668">
      <c r="A668" s="3438" t="s">
        <v>406</v>
      </c>
      <c r="B668" s="3418" t="s">
        <v>406</v>
      </c>
      <c r="C668" s="3415" t="s">
        <v>2956</v>
      </c>
      <c r="D668" s="3415" t="s">
        <v>2956</v>
      </c>
      <c r="E668" s="3415" t="s">
        <v>2956</v>
      </c>
      <c r="F668" s="3418" t="s">
        <v>2956</v>
      </c>
      <c r="G668" s="3418" t="s">
        <v>2956</v>
      </c>
      <c r="H668" s="3418" t="s">
        <v>2956</v>
      </c>
      <c r="I668" s="3415" t="s">
        <v>2956</v>
      </c>
      <c r="J668" s="3415" t="s">
        <v>2956</v>
      </c>
      <c r="K668" s="3415" t="s">
        <v>2956</v>
      </c>
      <c r="L668" s="3415" t="s">
        <v>2956</v>
      </c>
    </row>
    <row r="669">
      <c r="A669" s="3438" t="s">
        <v>407</v>
      </c>
      <c r="B669" s="3418" t="s">
        <v>407</v>
      </c>
      <c r="C669" s="3415" t="s">
        <v>2956</v>
      </c>
      <c r="D669" s="3415" t="s">
        <v>2956</v>
      </c>
      <c r="E669" s="3415" t="s">
        <v>2956</v>
      </c>
      <c r="F669" s="3418" t="s">
        <v>2956</v>
      </c>
      <c r="G669" s="3418" t="s">
        <v>2956</v>
      </c>
      <c r="H669" s="3418" t="s">
        <v>2956</v>
      </c>
      <c r="I669" s="3415" t="s">
        <v>2956</v>
      </c>
      <c r="J669" s="3415" t="s">
        <v>2956</v>
      </c>
      <c r="K669" s="3415" t="s">
        <v>2956</v>
      </c>
      <c r="L669" s="3415" t="s">
        <v>2956</v>
      </c>
    </row>
    <row r="670">
      <c r="A670" s="3438" t="s">
        <v>3075</v>
      </c>
      <c r="B670" s="3418" t="s">
        <v>3075</v>
      </c>
      <c r="C670" s="3415" t="s">
        <v>2956</v>
      </c>
      <c r="D670" s="3415" t="s">
        <v>2956</v>
      </c>
      <c r="E670" s="3415" t="s">
        <v>2956</v>
      </c>
      <c r="F670" s="3418" t="s">
        <v>2956</v>
      </c>
      <c r="G670" s="3418" t="s">
        <v>2956</v>
      </c>
      <c r="H670" s="3418" t="s">
        <v>2956</v>
      </c>
      <c r="I670" s="3415" t="s">
        <v>2956</v>
      </c>
      <c r="J670" s="3415" t="s">
        <v>2956</v>
      </c>
      <c r="K670" s="3415" t="s">
        <v>2956</v>
      </c>
      <c r="L670" s="3415" t="s">
        <v>2956</v>
      </c>
    </row>
    <row r="671">
      <c r="A671" s="3438" t="s">
        <v>3058</v>
      </c>
      <c r="B671" s="3418" t="s">
        <v>3058</v>
      </c>
      <c r="C671" s="3415" t="s">
        <v>2956</v>
      </c>
      <c r="D671" s="3415" t="s">
        <v>2956</v>
      </c>
      <c r="E671" s="3415" t="s">
        <v>2956</v>
      </c>
      <c r="F671" s="3418" t="s">
        <v>2956</v>
      </c>
      <c r="G671" s="3418" t="s">
        <v>2956</v>
      </c>
      <c r="H671" s="3418" t="s">
        <v>2956</v>
      </c>
      <c r="I671" s="3415" t="s">
        <v>2956</v>
      </c>
      <c r="J671" s="3415" t="s">
        <v>2956</v>
      </c>
      <c r="K671" s="3415" t="s">
        <v>2956</v>
      </c>
      <c r="L671" s="3415" t="s">
        <v>2956</v>
      </c>
    </row>
    <row r="672">
      <c r="A672" s="3438" t="s">
        <v>3059</v>
      </c>
      <c r="B672" s="3418" t="s">
        <v>3059</v>
      </c>
      <c r="C672" s="3415" t="s">
        <v>2956</v>
      </c>
      <c r="D672" s="3415" t="s">
        <v>2956</v>
      </c>
      <c r="E672" s="3415" t="s">
        <v>2956</v>
      </c>
      <c r="F672" s="3418" t="s">
        <v>2956</v>
      </c>
      <c r="G672" s="3418" t="s">
        <v>2956</v>
      </c>
      <c r="H672" s="3418" t="s">
        <v>2956</v>
      </c>
      <c r="I672" s="3415" t="s">
        <v>2956</v>
      </c>
      <c r="J672" s="3415" t="s">
        <v>2956</v>
      </c>
      <c r="K672" s="3415" t="s">
        <v>2956</v>
      </c>
      <c r="L672" s="3415" t="s">
        <v>2956</v>
      </c>
    </row>
    <row r="673">
      <c r="A673" s="3438" t="s">
        <v>3060</v>
      </c>
      <c r="B673" s="3418" t="s">
        <v>3060</v>
      </c>
      <c r="C673" s="3415" t="s">
        <v>2956</v>
      </c>
      <c r="D673" s="3415" t="s">
        <v>2956</v>
      </c>
      <c r="E673" s="3415" t="s">
        <v>2956</v>
      </c>
      <c r="F673" s="3418" t="s">
        <v>2956</v>
      </c>
      <c r="G673" s="3418" t="s">
        <v>2956</v>
      </c>
      <c r="H673" s="3418" t="s">
        <v>2956</v>
      </c>
      <c r="I673" s="3415" t="s">
        <v>2956</v>
      </c>
      <c r="J673" s="3415" t="s">
        <v>2956</v>
      </c>
      <c r="K673" s="3415" t="s">
        <v>2956</v>
      </c>
      <c r="L673" s="3415" t="s">
        <v>2956</v>
      </c>
    </row>
    <row r="674">
      <c r="A674" s="3438" t="s">
        <v>3061</v>
      </c>
      <c r="B674" s="3418" t="s">
        <v>3061</v>
      </c>
      <c r="C674" s="3415" t="s">
        <v>2956</v>
      </c>
      <c r="D674" s="3415" t="s">
        <v>2956</v>
      </c>
      <c r="E674" s="3415" t="s">
        <v>2956</v>
      </c>
      <c r="F674" s="3418" t="s">
        <v>2956</v>
      </c>
      <c r="G674" s="3418" t="s">
        <v>2956</v>
      </c>
      <c r="H674" s="3418" t="s">
        <v>2956</v>
      </c>
      <c r="I674" s="3415" t="s">
        <v>2956</v>
      </c>
      <c r="J674" s="3415" t="s">
        <v>2956</v>
      </c>
      <c r="K674" s="3415" t="s">
        <v>2956</v>
      </c>
      <c r="L674" s="3415" t="s">
        <v>2956</v>
      </c>
    </row>
    <row r="675">
      <c r="A675" s="3438" t="s">
        <v>3076</v>
      </c>
      <c r="B675" s="3418" t="s">
        <v>3076</v>
      </c>
      <c r="C675" s="3415" t="s">
        <v>2956</v>
      </c>
      <c r="D675" s="3415" t="s">
        <v>2956</v>
      </c>
      <c r="E675" s="3415" t="s">
        <v>2956</v>
      </c>
      <c r="F675" s="3418" t="s">
        <v>2956</v>
      </c>
      <c r="G675" s="3418" t="s">
        <v>2956</v>
      </c>
      <c r="H675" s="3418" t="s">
        <v>2956</v>
      </c>
      <c r="I675" s="3415" t="s">
        <v>2956</v>
      </c>
      <c r="J675" s="3415" t="s">
        <v>2956</v>
      </c>
      <c r="K675" s="3415" t="s">
        <v>2956</v>
      </c>
      <c r="L675" s="3415" t="s">
        <v>2956</v>
      </c>
    </row>
    <row r="676">
      <c r="A676" s="3438" t="s">
        <v>3062</v>
      </c>
      <c r="B676" s="3418" t="s">
        <v>3062</v>
      </c>
      <c r="C676" s="3415" t="s">
        <v>2956</v>
      </c>
      <c r="D676" s="3415" t="s">
        <v>2956</v>
      </c>
      <c r="E676" s="3415" t="s">
        <v>2956</v>
      </c>
      <c r="F676" s="3418" t="s">
        <v>2956</v>
      </c>
      <c r="G676" s="3418" t="s">
        <v>2956</v>
      </c>
      <c r="H676" s="3418" t="s">
        <v>2956</v>
      </c>
      <c r="I676" s="3415" t="s">
        <v>2956</v>
      </c>
      <c r="J676" s="3415" t="s">
        <v>2956</v>
      </c>
      <c r="K676" s="3415" t="s">
        <v>2956</v>
      </c>
      <c r="L676" s="3415" t="s">
        <v>2956</v>
      </c>
    </row>
    <row r="677">
      <c r="A677" s="3438" t="s">
        <v>3067</v>
      </c>
      <c r="B677" s="3418" t="s">
        <v>3067</v>
      </c>
      <c r="C677" s="3415" t="s">
        <v>2956</v>
      </c>
      <c r="D677" s="3415" t="s">
        <v>2956</v>
      </c>
      <c r="E677" s="3415" t="s">
        <v>2956</v>
      </c>
      <c r="F677" s="3418" t="s">
        <v>2956</v>
      </c>
      <c r="G677" s="3418" t="s">
        <v>2956</v>
      </c>
      <c r="H677" s="3418" t="s">
        <v>2956</v>
      </c>
      <c r="I677" s="3415" t="s">
        <v>2956</v>
      </c>
      <c r="J677" s="3415" t="s">
        <v>2956</v>
      </c>
      <c r="K677" s="3415" t="s">
        <v>2956</v>
      </c>
      <c r="L677" s="3415" t="s">
        <v>2956</v>
      </c>
    </row>
    <row r="678">
      <c r="A678" s="3438" t="s">
        <v>3077</v>
      </c>
      <c r="B678" s="3418" t="s">
        <v>3077</v>
      </c>
      <c r="C678" s="3415" t="s">
        <v>2956</v>
      </c>
      <c r="D678" s="3415" t="s">
        <v>2956</v>
      </c>
      <c r="E678" s="3415" t="s">
        <v>2956</v>
      </c>
      <c r="F678" s="3418" t="s">
        <v>2956</v>
      </c>
      <c r="G678" s="3418" t="s">
        <v>2956</v>
      </c>
      <c r="H678" s="3418" t="s">
        <v>2956</v>
      </c>
      <c r="I678" s="3415" t="s">
        <v>2956</v>
      </c>
      <c r="J678" s="3415" t="s">
        <v>2956</v>
      </c>
      <c r="K678" s="3415" t="s">
        <v>2956</v>
      </c>
      <c r="L678" s="3415" t="s">
        <v>2956</v>
      </c>
    </row>
    <row r="679">
      <c r="A679" s="3438" t="s">
        <v>3078</v>
      </c>
      <c r="B679" s="3418" t="s">
        <v>3078</v>
      </c>
      <c r="C679" s="3415" t="s">
        <v>2956</v>
      </c>
      <c r="D679" s="3415" t="s">
        <v>2956</v>
      </c>
      <c r="E679" s="3415" t="s">
        <v>2956</v>
      </c>
      <c r="F679" s="3418" t="s">
        <v>2956</v>
      </c>
      <c r="G679" s="3418" t="s">
        <v>2956</v>
      </c>
      <c r="H679" s="3418" t="s">
        <v>2956</v>
      </c>
      <c r="I679" s="3415" t="s">
        <v>2956</v>
      </c>
      <c r="J679" s="3415" t="s">
        <v>2956</v>
      </c>
      <c r="K679" s="3415" t="s">
        <v>2956</v>
      </c>
      <c r="L679" s="3415" t="s">
        <v>2956</v>
      </c>
    </row>
    <row r="680">
      <c r="A680" s="3438" t="s">
        <v>3079</v>
      </c>
      <c r="B680" s="3418" t="s">
        <v>3079</v>
      </c>
      <c r="C680" s="3415" t="s">
        <v>2956</v>
      </c>
      <c r="D680" s="3415" t="s">
        <v>2956</v>
      </c>
      <c r="E680" s="3415" t="s">
        <v>2956</v>
      </c>
      <c r="F680" s="3418" t="s">
        <v>2956</v>
      </c>
      <c r="G680" s="3418" t="s">
        <v>2956</v>
      </c>
      <c r="H680" s="3418" t="s">
        <v>2956</v>
      </c>
      <c r="I680" s="3415" t="s">
        <v>2956</v>
      </c>
      <c r="J680" s="3415" t="s">
        <v>2956</v>
      </c>
      <c r="K680" s="3415" t="s">
        <v>2956</v>
      </c>
      <c r="L680" s="3415" t="s">
        <v>2956</v>
      </c>
    </row>
    <row r="681">
      <c r="A681" s="3438" t="s">
        <v>1105</v>
      </c>
      <c r="B681" s="3418" t="s">
        <v>1105</v>
      </c>
      <c r="C681" s="3415" t="s">
        <v>2956</v>
      </c>
      <c r="D681" s="3415" t="s">
        <v>2956</v>
      </c>
      <c r="E681" s="3415" t="s">
        <v>2956</v>
      </c>
      <c r="F681" s="3418" t="s">
        <v>2956</v>
      </c>
      <c r="G681" s="3418" t="s">
        <v>2956</v>
      </c>
      <c r="H681" s="3418" t="s">
        <v>2956</v>
      </c>
      <c r="I681" s="3415" t="s">
        <v>2956</v>
      </c>
      <c r="J681" s="3415" t="s">
        <v>2956</v>
      </c>
      <c r="K681" s="3415" t="s">
        <v>2956</v>
      </c>
      <c r="L681" s="3415" t="s">
        <v>2956</v>
      </c>
    </row>
    <row r="682">
      <c r="A682" s="3438" t="s">
        <v>3063</v>
      </c>
      <c r="B682" s="3418" t="s">
        <v>3063</v>
      </c>
      <c r="C682" s="3415" t="s">
        <v>2956</v>
      </c>
      <c r="D682" s="3415" t="s">
        <v>2956</v>
      </c>
      <c r="E682" s="3415" t="s">
        <v>2956</v>
      </c>
      <c r="F682" s="3418" t="s">
        <v>2956</v>
      </c>
      <c r="G682" s="3418" t="s">
        <v>2956</v>
      </c>
      <c r="H682" s="3418" t="s">
        <v>2956</v>
      </c>
      <c r="I682" s="3415" t="s">
        <v>2956</v>
      </c>
      <c r="J682" s="3415" t="s">
        <v>2956</v>
      </c>
      <c r="K682" s="3415" t="s">
        <v>2956</v>
      </c>
      <c r="L682" s="3415" t="s">
        <v>2956</v>
      </c>
    </row>
    <row r="683">
      <c r="A683" s="3438" t="s">
        <v>3068</v>
      </c>
      <c r="B683" s="3418" t="s">
        <v>3068</v>
      </c>
      <c r="C683" s="3415" t="s">
        <v>2956</v>
      </c>
      <c r="D683" s="3415" t="s">
        <v>2956</v>
      </c>
      <c r="E683" s="3415" t="s">
        <v>2956</v>
      </c>
      <c r="F683" s="3418" t="s">
        <v>2956</v>
      </c>
      <c r="G683" s="3418" t="s">
        <v>2956</v>
      </c>
      <c r="H683" s="3418" t="s">
        <v>2956</v>
      </c>
      <c r="I683" s="3415" t="s">
        <v>2956</v>
      </c>
      <c r="J683" s="3415" t="s">
        <v>2956</v>
      </c>
      <c r="K683" s="3415" t="s">
        <v>2956</v>
      </c>
      <c r="L683" s="3415" t="s">
        <v>2956</v>
      </c>
    </row>
    <row r="684">
      <c r="A684" s="3433" t="s">
        <v>3042</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2956</v>
      </c>
      <c r="D685" s="3415" t="s">
        <v>2956</v>
      </c>
      <c r="E685" s="3415" t="s">
        <v>2956</v>
      </c>
      <c r="F685" s="3418" t="s">
        <v>2956</v>
      </c>
      <c r="G685" s="3418" t="s">
        <v>2956</v>
      </c>
      <c r="H685" s="3418" t="s">
        <v>2956</v>
      </c>
      <c r="I685" s="3415" t="s">
        <v>2956</v>
      </c>
      <c r="J685" s="3415" t="s">
        <v>2956</v>
      </c>
      <c r="K685" s="3415" t="s">
        <v>2956</v>
      </c>
      <c r="L685" s="3415" t="s">
        <v>2956</v>
      </c>
    </row>
    <row r="686">
      <c r="A686" s="3438" t="s">
        <v>390</v>
      </c>
      <c r="B686" s="3418" t="s">
        <v>390</v>
      </c>
      <c r="C686" s="3415" t="s">
        <v>2956</v>
      </c>
      <c r="D686" s="3415" t="s">
        <v>2956</v>
      </c>
      <c r="E686" s="3415" t="s">
        <v>2956</v>
      </c>
      <c r="F686" s="3418" t="s">
        <v>2956</v>
      </c>
      <c r="G686" s="3418" t="s">
        <v>2956</v>
      </c>
      <c r="H686" s="3418" t="s">
        <v>2956</v>
      </c>
      <c r="I686" s="3415" t="s">
        <v>2956</v>
      </c>
      <c r="J686" s="3415" t="s">
        <v>2956</v>
      </c>
      <c r="K686" s="3415" t="s">
        <v>2956</v>
      </c>
      <c r="L686" s="3415" t="s">
        <v>2956</v>
      </c>
    </row>
    <row r="687">
      <c r="A687" s="3438" t="s">
        <v>391</v>
      </c>
      <c r="B687" s="3418" t="s">
        <v>391</v>
      </c>
      <c r="C687" s="3415" t="s">
        <v>2956</v>
      </c>
      <c r="D687" s="3415" t="s">
        <v>2956</v>
      </c>
      <c r="E687" s="3415" t="s">
        <v>2956</v>
      </c>
      <c r="F687" s="3418" t="s">
        <v>2956</v>
      </c>
      <c r="G687" s="3418" t="s">
        <v>2956</v>
      </c>
      <c r="H687" s="3418" t="s">
        <v>2956</v>
      </c>
      <c r="I687" s="3415" t="s">
        <v>2956</v>
      </c>
      <c r="J687" s="3415" t="s">
        <v>2956</v>
      </c>
      <c r="K687" s="3415" t="s">
        <v>2956</v>
      </c>
      <c r="L687" s="3415" t="s">
        <v>2956</v>
      </c>
    </row>
    <row r="688">
      <c r="A688" s="3438" t="s">
        <v>392</v>
      </c>
      <c r="B688" s="3418" t="s">
        <v>392</v>
      </c>
      <c r="C688" s="3415" t="s">
        <v>2956</v>
      </c>
      <c r="D688" s="3415" t="s">
        <v>2956</v>
      </c>
      <c r="E688" s="3415" t="s">
        <v>2956</v>
      </c>
      <c r="F688" s="3418" t="s">
        <v>2956</v>
      </c>
      <c r="G688" s="3418" t="s">
        <v>2956</v>
      </c>
      <c r="H688" s="3418" t="s">
        <v>2956</v>
      </c>
      <c r="I688" s="3415" t="s">
        <v>2956</v>
      </c>
      <c r="J688" s="3415" t="s">
        <v>2956</v>
      </c>
      <c r="K688" s="3415" t="s">
        <v>2956</v>
      </c>
      <c r="L688" s="3415" t="s">
        <v>2956</v>
      </c>
    </row>
    <row r="689">
      <c r="A689" s="3438" t="s">
        <v>393</v>
      </c>
      <c r="B689" s="3418" t="s">
        <v>393</v>
      </c>
      <c r="C689" s="3415" t="s">
        <v>2956</v>
      </c>
      <c r="D689" s="3415" t="s">
        <v>2956</v>
      </c>
      <c r="E689" s="3415" t="s">
        <v>2956</v>
      </c>
      <c r="F689" s="3418" t="s">
        <v>2956</v>
      </c>
      <c r="G689" s="3418" t="s">
        <v>2956</v>
      </c>
      <c r="H689" s="3418" t="s">
        <v>2956</v>
      </c>
      <c r="I689" s="3415" t="s">
        <v>2956</v>
      </c>
      <c r="J689" s="3415" t="s">
        <v>2956</v>
      </c>
      <c r="K689" s="3415" t="s">
        <v>2956</v>
      </c>
      <c r="L689" s="3415" t="s">
        <v>2956</v>
      </c>
    </row>
    <row r="690">
      <c r="A690" s="3438" t="s">
        <v>394</v>
      </c>
      <c r="B690" s="3418" t="s">
        <v>394</v>
      </c>
      <c r="C690" s="3415" t="s">
        <v>2956</v>
      </c>
      <c r="D690" s="3415" t="s">
        <v>2956</v>
      </c>
      <c r="E690" s="3415" t="s">
        <v>2956</v>
      </c>
      <c r="F690" s="3418" t="s">
        <v>2956</v>
      </c>
      <c r="G690" s="3418" t="s">
        <v>2956</v>
      </c>
      <c r="H690" s="3418" t="s">
        <v>2956</v>
      </c>
      <c r="I690" s="3415" t="s">
        <v>2956</v>
      </c>
      <c r="J690" s="3415" t="s">
        <v>2956</v>
      </c>
      <c r="K690" s="3415" t="s">
        <v>2956</v>
      </c>
      <c r="L690" s="3415" t="s">
        <v>2956</v>
      </c>
    </row>
    <row r="691">
      <c r="A691" s="3438" t="s">
        <v>395</v>
      </c>
      <c r="B691" s="3418" t="s">
        <v>395</v>
      </c>
      <c r="C691" s="3415" t="s">
        <v>2956</v>
      </c>
      <c r="D691" s="3415" t="s">
        <v>2956</v>
      </c>
      <c r="E691" s="3415" t="s">
        <v>2956</v>
      </c>
      <c r="F691" s="3418" t="s">
        <v>2956</v>
      </c>
      <c r="G691" s="3418" t="s">
        <v>2956</v>
      </c>
      <c r="H691" s="3418" t="s">
        <v>2956</v>
      </c>
      <c r="I691" s="3415" t="s">
        <v>2956</v>
      </c>
      <c r="J691" s="3415" t="s">
        <v>2956</v>
      </c>
      <c r="K691" s="3415" t="s">
        <v>2956</v>
      </c>
      <c r="L691" s="3415" t="s">
        <v>2956</v>
      </c>
    </row>
    <row r="692">
      <c r="A692" s="3438" t="s">
        <v>396</v>
      </c>
      <c r="B692" s="3418" t="s">
        <v>396</v>
      </c>
      <c r="C692" s="3415" t="s">
        <v>2956</v>
      </c>
      <c r="D692" s="3415" t="s">
        <v>2956</v>
      </c>
      <c r="E692" s="3415" t="s">
        <v>2956</v>
      </c>
      <c r="F692" s="3418" t="s">
        <v>2956</v>
      </c>
      <c r="G692" s="3418" t="s">
        <v>2956</v>
      </c>
      <c r="H692" s="3418" t="s">
        <v>2956</v>
      </c>
      <c r="I692" s="3415" t="s">
        <v>2956</v>
      </c>
      <c r="J692" s="3415" t="s">
        <v>2956</v>
      </c>
      <c r="K692" s="3415" t="s">
        <v>2956</v>
      </c>
      <c r="L692" s="3415" t="s">
        <v>2956</v>
      </c>
    </row>
    <row r="693">
      <c r="A693" s="3438" t="s">
        <v>397</v>
      </c>
      <c r="B693" s="3418" t="s">
        <v>397</v>
      </c>
      <c r="C693" s="3415" t="s">
        <v>2956</v>
      </c>
      <c r="D693" s="3415" t="s">
        <v>2956</v>
      </c>
      <c r="E693" s="3415" t="s">
        <v>2956</v>
      </c>
      <c r="F693" s="3418" t="s">
        <v>2956</v>
      </c>
      <c r="G693" s="3418" t="s">
        <v>2956</v>
      </c>
      <c r="H693" s="3418" t="s">
        <v>2956</v>
      </c>
      <c r="I693" s="3415" t="s">
        <v>2956</v>
      </c>
      <c r="J693" s="3415" t="s">
        <v>2956</v>
      </c>
      <c r="K693" s="3415" t="s">
        <v>2956</v>
      </c>
      <c r="L693" s="3415" t="s">
        <v>2956</v>
      </c>
    </row>
    <row r="694">
      <c r="A694" s="3438" t="s">
        <v>398</v>
      </c>
      <c r="B694" s="3418" t="s">
        <v>398</v>
      </c>
      <c r="C694" s="3415" t="s">
        <v>2956</v>
      </c>
      <c r="D694" s="3415" t="s">
        <v>2956</v>
      </c>
      <c r="E694" s="3415" t="s">
        <v>2956</v>
      </c>
      <c r="F694" s="3418" t="s">
        <v>2956</v>
      </c>
      <c r="G694" s="3418" t="s">
        <v>2956</v>
      </c>
      <c r="H694" s="3418" t="s">
        <v>2956</v>
      </c>
      <c r="I694" s="3415" t="s">
        <v>2956</v>
      </c>
      <c r="J694" s="3415" t="s">
        <v>2956</v>
      </c>
      <c r="K694" s="3415" t="s">
        <v>2956</v>
      </c>
      <c r="L694" s="3415" t="s">
        <v>2956</v>
      </c>
    </row>
    <row r="695">
      <c r="A695" s="3438" t="s">
        <v>399</v>
      </c>
      <c r="B695" s="3418" t="s">
        <v>399</v>
      </c>
      <c r="C695" s="3415" t="s">
        <v>2956</v>
      </c>
      <c r="D695" s="3415" t="s">
        <v>2956</v>
      </c>
      <c r="E695" s="3415" t="s">
        <v>2956</v>
      </c>
      <c r="F695" s="3418" t="s">
        <v>2956</v>
      </c>
      <c r="G695" s="3418" t="s">
        <v>2956</v>
      </c>
      <c r="H695" s="3418" t="s">
        <v>2956</v>
      </c>
      <c r="I695" s="3415" t="s">
        <v>2956</v>
      </c>
      <c r="J695" s="3415" t="s">
        <v>2956</v>
      </c>
      <c r="K695" s="3415" t="s">
        <v>2956</v>
      </c>
      <c r="L695" s="3415" t="s">
        <v>2956</v>
      </c>
    </row>
    <row r="696">
      <c r="A696" s="3438" t="s">
        <v>400</v>
      </c>
      <c r="B696" s="3418" t="s">
        <v>400</v>
      </c>
      <c r="C696" s="3415" t="s">
        <v>2956</v>
      </c>
      <c r="D696" s="3415" t="s">
        <v>2956</v>
      </c>
      <c r="E696" s="3415" t="s">
        <v>2956</v>
      </c>
      <c r="F696" s="3418" t="s">
        <v>2956</v>
      </c>
      <c r="G696" s="3418" t="s">
        <v>2956</v>
      </c>
      <c r="H696" s="3418" t="s">
        <v>2956</v>
      </c>
      <c r="I696" s="3415" t="s">
        <v>2956</v>
      </c>
      <c r="J696" s="3415" t="s">
        <v>2956</v>
      </c>
      <c r="K696" s="3415" t="s">
        <v>2956</v>
      </c>
      <c r="L696" s="3415" t="s">
        <v>2956</v>
      </c>
    </row>
    <row r="697">
      <c r="A697" s="3438" t="s">
        <v>401</v>
      </c>
      <c r="B697" s="3418" t="s">
        <v>401</v>
      </c>
      <c r="C697" s="3415" t="s">
        <v>2956</v>
      </c>
      <c r="D697" s="3415" t="s">
        <v>2956</v>
      </c>
      <c r="E697" s="3415" t="s">
        <v>2956</v>
      </c>
      <c r="F697" s="3418" t="s">
        <v>2956</v>
      </c>
      <c r="G697" s="3418" t="s">
        <v>2956</v>
      </c>
      <c r="H697" s="3418" t="s">
        <v>2956</v>
      </c>
      <c r="I697" s="3415" t="s">
        <v>2956</v>
      </c>
      <c r="J697" s="3415" t="s">
        <v>2956</v>
      </c>
      <c r="K697" s="3415" t="s">
        <v>2956</v>
      </c>
      <c r="L697" s="3415" t="s">
        <v>2956</v>
      </c>
    </row>
    <row r="698">
      <c r="A698" s="3438" t="s">
        <v>402</v>
      </c>
      <c r="B698" s="3418" t="s">
        <v>402</v>
      </c>
      <c r="C698" s="3415" t="s">
        <v>2956</v>
      </c>
      <c r="D698" s="3415" t="s">
        <v>2956</v>
      </c>
      <c r="E698" s="3415" t="s">
        <v>2956</v>
      </c>
      <c r="F698" s="3418" t="s">
        <v>2956</v>
      </c>
      <c r="G698" s="3418" t="s">
        <v>2956</v>
      </c>
      <c r="H698" s="3418" t="s">
        <v>2956</v>
      </c>
      <c r="I698" s="3415" t="s">
        <v>2956</v>
      </c>
      <c r="J698" s="3415" t="s">
        <v>2956</v>
      </c>
      <c r="K698" s="3415" t="s">
        <v>2956</v>
      </c>
      <c r="L698" s="3415" t="s">
        <v>2956</v>
      </c>
    </row>
    <row r="699">
      <c r="A699" s="3438" t="s">
        <v>403</v>
      </c>
      <c r="B699" s="3418" t="s">
        <v>403</v>
      </c>
      <c r="C699" s="3415" t="s">
        <v>2956</v>
      </c>
      <c r="D699" s="3415" t="s">
        <v>2956</v>
      </c>
      <c r="E699" s="3415" t="s">
        <v>2956</v>
      </c>
      <c r="F699" s="3418" t="s">
        <v>2956</v>
      </c>
      <c r="G699" s="3418" t="s">
        <v>2956</v>
      </c>
      <c r="H699" s="3418" t="s">
        <v>2956</v>
      </c>
      <c r="I699" s="3415" t="s">
        <v>2956</v>
      </c>
      <c r="J699" s="3415" t="s">
        <v>2956</v>
      </c>
      <c r="K699" s="3415" t="s">
        <v>2956</v>
      </c>
      <c r="L699" s="3415" t="s">
        <v>2956</v>
      </c>
    </row>
    <row r="700">
      <c r="A700" s="3438" t="s">
        <v>404</v>
      </c>
      <c r="B700" s="3418" t="s">
        <v>404</v>
      </c>
      <c r="C700" s="3415" t="s">
        <v>2956</v>
      </c>
      <c r="D700" s="3415" t="s">
        <v>2956</v>
      </c>
      <c r="E700" s="3415" t="s">
        <v>2956</v>
      </c>
      <c r="F700" s="3418" t="s">
        <v>2956</v>
      </c>
      <c r="G700" s="3418" t="s">
        <v>2956</v>
      </c>
      <c r="H700" s="3418" t="s">
        <v>2956</v>
      </c>
      <c r="I700" s="3415" t="s">
        <v>2956</v>
      </c>
      <c r="J700" s="3415" t="s">
        <v>2956</v>
      </c>
      <c r="K700" s="3415" t="s">
        <v>2956</v>
      </c>
      <c r="L700" s="3415" t="s">
        <v>2956</v>
      </c>
    </row>
    <row r="701">
      <c r="A701" s="3438" t="s">
        <v>405</v>
      </c>
      <c r="B701" s="3418" t="s">
        <v>405</v>
      </c>
      <c r="C701" s="3415" t="s">
        <v>2956</v>
      </c>
      <c r="D701" s="3415" t="s">
        <v>2956</v>
      </c>
      <c r="E701" s="3415" t="s">
        <v>2956</v>
      </c>
      <c r="F701" s="3418" t="s">
        <v>2956</v>
      </c>
      <c r="G701" s="3418" t="s">
        <v>2956</v>
      </c>
      <c r="H701" s="3418" t="s">
        <v>2956</v>
      </c>
      <c r="I701" s="3415" t="s">
        <v>2956</v>
      </c>
      <c r="J701" s="3415" t="s">
        <v>2956</v>
      </c>
      <c r="K701" s="3415" t="s">
        <v>2956</v>
      </c>
      <c r="L701" s="3415" t="s">
        <v>2956</v>
      </c>
    </row>
    <row r="702">
      <c r="A702" s="3438" t="s">
        <v>406</v>
      </c>
      <c r="B702" s="3418" t="s">
        <v>406</v>
      </c>
      <c r="C702" s="3415" t="s">
        <v>2956</v>
      </c>
      <c r="D702" s="3415" t="s">
        <v>2956</v>
      </c>
      <c r="E702" s="3415" t="s">
        <v>2956</v>
      </c>
      <c r="F702" s="3418" t="s">
        <v>2956</v>
      </c>
      <c r="G702" s="3418" t="s">
        <v>2956</v>
      </c>
      <c r="H702" s="3418" t="s">
        <v>2956</v>
      </c>
      <c r="I702" s="3415" t="s">
        <v>2956</v>
      </c>
      <c r="J702" s="3415" t="s">
        <v>2956</v>
      </c>
      <c r="K702" s="3415" t="s">
        <v>2956</v>
      </c>
      <c r="L702" s="3415" t="s">
        <v>2956</v>
      </c>
    </row>
    <row r="703">
      <c r="A703" s="3438" t="s">
        <v>407</v>
      </c>
      <c r="B703" s="3418" t="s">
        <v>407</v>
      </c>
      <c r="C703" s="3415" t="s">
        <v>2956</v>
      </c>
      <c r="D703" s="3415" t="s">
        <v>2956</v>
      </c>
      <c r="E703" s="3415" t="s">
        <v>2956</v>
      </c>
      <c r="F703" s="3418" t="s">
        <v>2956</v>
      </c>
      <c r="G703" s="3418" t="s">
        <v>2956</v>
      </c>
      <c r="H703" s="3418" t="s">
        <v>2956</v>
      </c>
      <c r="I703" s="3415" t="s">
        <v>2956</v>
      </c>
      <c r="J703" s="3415" t="s">
        <v>2956</v>
      </c>
      <c r="K703" s="3415" t="s">
        <v>2956</v>
      </c>
      <c r="L703" s="3415" t="s">
        <v>2956</v>
      </c>
    </row>
    <row r="704">
      <c r="A704" s="3438" t="s">
        <v>3075</v>
      </c>
      <c r="B704" s="3418" t="s">
        <v>3075</v>
      </c>
      <c r="C704" s="3415" t="s">
        <v>2956</v>
      </c>
      <c r="D704" s="3415" t="s">
        <v>2956</v>
      </c>
      <c r="E704" s="3415" t="s">
        <v>2956</v>
      </c>
      <c r="F704" s="3418" t="s">
        <v>2956</v>
      </c>
      <c r="G704" s="3418" t="s">
        <v>2956</v>
      </c>
      <c r="H704" s="3418" t="s">
        <v>2956</v>
      </c>
      <c r="I704" s="3415" t="s">
        <v>2956</v>
      </c>
      <c r="J704" s="3415" t="s">
        <v>2956</v>
      </c>
      <c r="K704" s="3415" t="s">
        <v>2956</v>
      </c>
      <c r="L704" s="3415" t="s">
        <v>2956</v>
      </c>
    </row>
    <row r="705">
      <c r="A705" s="3438" t="s">
        <v>3058</v>
      </c>
      <c r="B705" s="3418" t="s">
        <v>3058</v>
      </c>
      <c r="C705" s="3415" t="s">
        <v>2956</v>
      </c>
      <c r="D705" s="3415" t="s">
        <v>2956</v>
      </c>
      <c r="E705" s="3415" t="s">
        <v>2956</v>
      </c>
      <c r="F705" s="3418" t="s">
        <v>2956</v>
      </c>
      <c r="G705" s="3418" t="s">
        <v>2956</v>
      </c>
      <c r="H705" s="3418" t="s">
        <v>2956</v>
      </c>
      <c r="I705" s="3415" t="s">
        <v>2956</v>
      </c>
      <c r="J705" s="3415" t="s">
        <v>2956</v>
      </c>
      <c r="K705" s="3415" t="s">
        <v>2956</v>
      </c>
      <c r="L705" s="3415" t="s">
        <v>2956</v>
      </c>
    </row>
    <row r="706">
      <c r="A706" s="3438" t="s">
        <v>3059</v>
      </c>
      <c r="B706" s="3418" t="s">
        <v>3059</v>
      </c>
      <c r="C706" s="3415" t="s">
        <v>2956</v>
      </c>
      <c r="D706" s="3415" t="s">
        <v>2956</v>
      </c>
      <c r="E706" s="3415" t="s">
        <v>2956</v>
      </c>
      <c r="F706" s="3418" t="s">
        <v>2956</v>
      </c>
      <c r="G706" s="3418" t="s">
        <v>2956</v>
      </c>
      <c r="H706" s="3418" t="s">
        <v>2956</v>
      </c>
      <c r="I706" s="3415" t="s">
        <v>2956</v>
      </c>
      <c r="J706" s="3415" t="s">
        <v>2956</v>
      </c>
      <c r="K706" s="3415" t="s">
        <v>2956</v>
      </c>
      <c r="L706" s="3415" t="s">
        <v>2956</v>
      </c>
    </row>
    <row r="707">
      <c r="A707" s="3438" t="s">
        <v>3060</v>
      </c>
      <c r="B707" s="3418" t="s">
        <v>3060</v>
      </c>
      <c r="C707" s="3415" t="s">
        <v>2956</v>
      </c>
      <c r="D707" s="3415" t="s">
        <v>2956</v>
      </c>
      <c r="E707" s="3415" t="s">
        <v>2956</v>
      </c>
      <c r="F707" s="3418" t="s">
        <v>2956</v>
      </c>
      <c r="G707" s="3418" t="s">
        <v>2956</v>
      </c>
      <c r="H707" s="3418" t="s">
        <v>2956</v>
      </c>
      <c r="I707" s="3415" t="s">
        <v>2956</v>
      </c>
      <c r="J707" s="3415" t="s">
        <v>2956</v>
      </c>
      <c r="K707" s="3415" t="s">
        <v>2956</v>
      </c>
      <c r="L707" s="3415" t="s">
        <v>2956</v>
      </c>
    </row>
    <row r="708">
      <c r="A708" s="3438" t="s">
        <v>3061</v>
      </c>
      <c r="B708" s="3418" t="s">
        <v>3061</v>
      </c>
      <c r="C708" s="3415" t="s">
        <v>2956</v>
      </c>
      <c r="D708" s="3415" t="s">
        <v>2956</v>
      </c>
      <c r="E708" s="3415" t="s">
        <v>2956</v>
      </c>
      <c r="F708" s="3418" t="s">
        <v>2956</v>
      </c>
      <c r="G708" s="3418" t="s">
        <v>2956</v>
      </c>
      <c r="H708" s="3418" t="s">
        <v>2956</v>
      </c>
      <c r="I708" s="3415" t="s">
        <v>2956</v>
      </c>
      <c r="J708" s="3415" t="s">
        <v>2956</v>
      </c>
      <c r="K708" s="3415" t="s">
        <v>2956</v>
      </c>
      <c r="L708" s="3415" t="s">
        <v>2956</v>
      </c>
    </row>
    <row r="709">
      <c r="A709" s="3438" t="s">
        <v>3076</v>
      </c>
      <c r="B709" s="3418" t="s">
        <v>3076</v>
      </c>
      <c r="C709" s="3415" t="s">
        <v>2956</v>
      </c>
      <c r="D709" s="3415" t="s">
        <v>2956</v>
      </c>
      <c r="E709" s="3415" t="s">
        <v>2956</v>
      </c>
      <c r="F709" s="3418" t="s">
        <v>2956</v>
      </c>
      <c r="G709" s="3418" t="s">
        <v>2956</v>
      </c>
      <c r="H709" s="3418" t="s">
        <v>2956</v>
      </c>
      <c r="I709" s="3415" t="s">
        <v>2956</v>
      </c>
      <c r="J709" s="3415" t="s">
        <v>2956</v>
      </c>
      <c r="K709" s="3415" t="s">
        <v>2956</v>
      </c>
      <c r="L709" s="3415" t="s">
        <v>2956</v>
      </c>
    </row>
    <row r="710">
      <c r="A710" s="3438" t="s">
        <v>3062</v>
      </c>
      <c r="B710" s="3418" t="s">
        <v>3062</v>
      </c>
      <c r="C710" s="3415" t="s">
        <v>2956</v>
      </c>
      <c r="D710" s="3415" t="s">
        <v>2956</v>
      </c>
      <c r="E710" s="3415" t="s">
        <v>2956</v>
      </c>
      <c r="F710" s="3418" t="s">
        <v>2956</v>
      </c>
      <c r="G710" s="3418" t="s">
        <v>2956</v>
      </c>
      <c r="H710" s="3418" t="s">
        <v>2956</v>
      </c>
      <c r="I710" s="3415" t="s">
        <v>2956</v>
      </c>
      <c r="J710" s="3415" t="s">
        <v>2956</v>
      </c>
      <c r="K710" s="3415" t="s">
        <v>2956</v>
      </c>
      <c r="L710" s="3415" t="s">
        <v>2956</v>
      </c>
    </row>
    <row r="711">
      <c r="A711" s="3438" t="s">
        <v>3067</v>
      </c>
      <c r="B711" s="3418" t="s">
        <v>3067</v>
      </c>
      <c r="C711" s="3415" t="s">
        <v>2956</v>
      </c>
      <c r="D711" s="3415" t="s">
        <v>2956</v>
      </c>
      <c r="E711" s="3415" t="s">
        <v>2956</v>
      </c>
      <c r="F711" s="3418" t="s">
        <v>2956</v>
      </c>
      <c r="G711" s="3418" t="s">
        <v>2956</v>
      </c>
      <c r="H711" s="3418" t="s">
        <v>2956</v>
      </c>
      <c r="I711" s="3415" t="s">
        <v>2956</v>
      </c>
      <c r="J711" s="3415" t="s">
        <v>2956</v>
      </c>
      <c r="K711" s="3415" t="s">
        <v>2956</v>
      </c>
      <c r="L711" s="3415" t="s">
        <v>2956</v>
      </c>
    </row>
    <row r="712">
      <c r="A712" s="3438" t="s">
        <v>3077</v>
      </c>
      <c r="B712" s="3418" t="s">
        <v>3077</v>
      </c>
      <c r="C712" s="3415" t="s">
        <v>2956</v>
      </c>
      <c r="D712" s="3415" t="s">
        <v>2956</v>
      </c>
      <c r="E712" s="3415" t="s">
        <v>2956</v>
      </c>
      <c r="F712" s="3418" t="s">
        <v>2956</v>
      </c>
      <c r="G712" s="3418" t="s">
        <v>2956</v>
      </c>
      <c r="H712" s="3418" t="s">
        <v>2956</v>
      </c>
      <c r="I712" s="3415" t="s">
        <v>2956</v>
      </c>
      <c r="J712" s="3415" t="s">
        <v>2956</v>
      </c>
      <c r="K712" s="3415" t="s">
        <v>2956</v>
      </c>
      <c r="L712" s="3415" t="s">
        <v>2956</v>
      </c>
    </row>
    <row r="713">
      <c r="A713" s="3438" t="s">
        <v>3078</v>
      </c>
      <c r="B713" s="3418" t="s">
        <v>3078</v>
      </c>
      <c r="C713" s="3415" t="s">
        <v>2956</v>
      </c>
      <c r="D713" s="3415" t="s">
        <v>2956</v>
      </c>
      <c r="E713" s="3415" t="s">
        <v>2956</v>
      </c>
      <c r="F713" s="3418" t="s">
        <v>2956</v>
      </c>
      <c r="G713" s="3418" t="s">
        <v>2956</v>
      </c>
      <c r="H713" s="3418" t="s">
        <v>2956</v>
      </c>
      <c r="I713" s="3415" t="s">
        <v>2956</v>
      </c>
      <c r="J713" s="3415" t="s">
        <v>2956</v>
      </c>
      <c r="K713" s="3415" t="s">
        <v>2956</v>
      </c>
      <c r="L713" s="3415" t="s">
        <v>2956</v>
      </c>
    </row>
    <row r="714">
      <c r="A714" s="3438" t="s">
        <v>3079</v>
      </c>
      <c r="B714" s="3418" t="s">
        <v>3079</v>
      </c>
      <c r="C714" s="3415" t="s">
        <v>2956</v>
      </c>
      <c r="D714" s="3415" t="s">
        <v>2956</v>
      </c>
      <c r="E714" s="3415" t="s">
        <v>2956</v>
      </c>
      <c r="F714" s="3418" t="s">
        <v>2956</v>
      </c>
      <c r="G714" s="3418" t="s">
        <v>2956</v>
      </c>
      <c r="H714" s="3418" t="s">
        <v>2956</v>
      </c>
      <c r="I714" s="3415" t="s">
        <v>2956</v>
      </c>
      <c r="J714" s="3415" t="s">
        <v>2956</v>
      </c>
      <c r="K714" s="3415" t="s">
        <v>2956</v>
      </c>
      <c r="L714" s="3415" t="s">
        <v>2956</v>
      </c>
    </row>
    <row r="715">
      <c r="A715" s="3438" t="s">
        <v>1105</v>
      </c>
      <c r="B715" s="3418" t="s">
        <v>1105</v>
      </c>
      <c r="C715" s="3415" t="s">
        <v>2956</v>
      </c>
      <c r="D715" s="3415" t="s">
        <v>2956</v>
      </c>
      <c r="E715" s="3415" t="s">
        <v>2956</v>
      </c>
      <c r="F715" s="3418" t="s">
        <v>2956</v>
      </c>
      <c r="G715" s="3418" t="s">
        <v>2956</v>
      </c>
      <c r="H715" s="3418" t="s">
        <v>2956</v>
      </c>
      <c r="I715" s="3415" t="s">
        <v>2956</v>
      </c>
      <c r="J715" s="3415" t="s">
        <v>2956</v>
      </c>
      <c r="K715" s="3415" t="s">
        <v>2956</v>
      </c>
      <c r="L715" s="3415" t="s">
        <v>2956</v>
      </c>
    </row>
    <row r="716">
      <c r="A716" s="3438" t="s">
        <v>3063</v>
      </c>
      <c r="B716" s="3418" t="s">
        <v>3063</v>
      </c>
      <c r="C716" s="3415" t="s">
        <v>2956</v>
      </c>
      <c r="D716" s="3415" t="s">
        <v>2956</v>
      </c>
      <c r="E716" s="3415" t="s">
        <v>2956</v>
      </c>
      <c r="F716" s="3418" t="s">
        <v>2956</v>
      </c>
      <c r="G716" s="3418" t="s">
        <v>2956</v>
      </c>
      <c r="H716" s="3418" t="s">
        <v>2956</v>
      </c>
      <c r="I716" s="3415" t="s">
        <v>2956</v>
      </c>
      <c r="J716" s="3415" t="s">
        <v>2956</v>
      </c>
      <c r="K716" s="3415" t="s">
        <v>2956</v>
      </c>
      <c r="L716" s="3415" t="s">
        <v>2956</v>
      </c>
    </row>
    <row r="717">
      <c r="A717" s="3438" t="s">
        <v>3068</v>
      </c>
      <c r="B717" s="3418" t="s">
        <v>3068</v>
      </c>
      <c r="C717" s="3415" t="s">
        <v>2956</v>
      </c>
      <c r="D717" s="3415" t="s">
        <v>2956</v>
      </c>
      <c r="E717" s="3415" t="s">
        <v>2956</v>
      </c>
      <c r="F717" s="3418" t="s">
        <v>2956</v>
      </c>
      <c r="G717" s="3418" t="s">
        <v>2956</v>
      </c>
      <c r="H717" s="3418" t="s">
        <v>2956</v>
      </c>
      <c r="I717" s="3415" t="s">
        <v>2956</v>
      </c>
      <c r="J717" s="3415" t="s">
        <v>2956</v>
      </c>
      <c r="K717" s="3415" t="s">
        <v>2956</v>
      </c>
      <c r="L717" s="3415" t="s">
        <v>2956</v>
      </c>
    </row>
    <row r="718">
      <c r="A718" s="3433" t="s">
        <v>3043</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2956</v>
      </c>
      <c r="D719" s="3415" t="s">
        <v>2956</v>
      </c>
      <c r="E719" s="3415" t="s">
        <v>2956</v>
      </c>
      <c r="F719" s="3418" t="s">
        <v>2956</v>
      </c>
      <c r="G719" s="3418" t="s">
        <v>2956</v>
      </c>
      <c r="H719" s="3418" t="s">
        <v>2956</v>
      </c>
      <c r="I719" s="3415" t="s">
        <v>2956</v>
      </c>
      <c r="J719" s="3415" t="s">
        <v>2956</v>
      </c>
      <c r="K719" s="3415" t="s">
        <v>2956</v>
      </c>
      <c r="L719" s="3415" t="s">
        <v>2956</v>
      </c>
    </row>
    <row r="720">
      <c r="A720" s="3438" t="s">
        <v>390</v>
      </c>
      <c r="B720" s="3418" t="s">
        <v>390</v>
      </c>
      <c r="C720" s="3415" t="s">
        <v>2956</v>
      </c>
      <c r="D720" s="3415" t="s">
        <v>2956</v>
      </c>
      <c r="E720" s="3415" t="s">
        <v>2956</v>
      </c>
      <c r="F720" s="3418" t="s">
        <v>2956</v>
      </c>
      <c r="G720" s="3418" t="s">
        <v>2956</v>
      </c>
      <c r="H720" s="3418" t="s">
        <v>2956</v>
      </c>
      <c r="I720" s="3415" t="s">
        <v>2956</v>
      </c>
      <c r="J720" s="3415" t="s">
        <v>2956</v>
      </c>
      <c r="K720" s="3415" t="s">
        <v>2956</v>
      </c>
      <c r="L720" s="3415" t="s">
        <v>2956</v>
      </c>
    </row>
    <row r="721">
      <c r="A721" s="3438" t="s">
        <v>391</v>
      </c>
      <c r="B721" s="3418" t="s">
        <v>391</v>
      </c>
      <c r="C721" s="3415" t="s">
        <v>2956</v>
      </c>
      <c r="D721" s="3415" t="s">
        <v>2956</v>
      </c>
      <c r="E721" s="3415" t="s">
        <v>2956</v>
      </c>
      <c r="F721" s="3418" t="s">
        <v>2956</v>
      </c>
      <c r="G721" s="3418" t="s">
        <v>2956</v>
      </c>
      <c r="H721" s="3418" t="s">
        <v>2956</v>
      </c>
      <c r="I721" s="3415" t="s">
        <v>2956</v>
      </c>
      <c r="J721" s="3415" t="s">
        <v>2956</v>
      </c>
      <c r="K721" s="3415" t="s">
        <v>2956</v>
      </c>
      <c r="L721" s="3415" t="s">
        <v>2956</v>
      </c>
    </row>
    <row r="722">
      <c r="A722" s="3438" t="s">
        <v>392</v>
      </c>
      <c r="B722" s="3418" t="s">
        <v>392</v>
      </c>
      <c r="C722" s="3415" t="s">
        <v>2956</v>
      </c>
      <c r="D722" s="3415" t="s">
        <v>2956</v>
      </c>
      <c r="E722" s="3415" t="s">
        <v>2956</v>
      </c>
      <c r="F722" s="3418" t="s">
        <v>2956</v>
      </c>
      <c r="G722" s="3418" t="s">
        <v>2956</v>
      </c>
      <c r="H722" s="3418" t="s">
        <v>2956</v>
      </c>
      <c r="I722" s="3415" t="s">
        <v>2956</v>
      </c>
      <c r="J722" s="3415" t="s">
        <v>2956</v>
      </c>
      <c r="K722" s="3415" t="s">
        <v>2956</v>
      </c>
      <c r="L722" s="3415" t="s">
        <v>2956</v>
      </c>
    </row>
    <row r="723">
      <c r="A723" s="3438" t="s">
        <v>393</v>
      </c>
      <c r="B723" s="3418" t="s">
        <v>393</v>
      </c>
      <c r="C723" s="3415" t="s">
        <v>2956</v>
      </c>
      <c r="D723" s="3415" t="s">
        <v>2956</v>
      </c>
      <c r="E723" s="3415" t="s">
        <v>2956</v>
      </c>
      <c r="F723" s="3418" t="s">
        <v>2956</v>
      </c>
      <c r="G723" s="3418" t="s">
        <v>2956</v>
      </c>
      <c r="H723" s="3418" t="s">
        <v>2956</v>
      </c>
      <c r="I723" s="3415" t="s">
        <v>2956</v>
      </c>
      <c r="J723" s="3415" t="s">
        <v>2956</v>
      </c>
      <c r="K723" s="3415" t="s">
        <v>2956</v>
      </c>
      <c r="L723" s="3415" t="s">
        <v>2956</v>
      </c>
    </row>
    <row r="724">
      <c r="A724" s="3438" t="s">
        <v>394</v>
      </c>
      <c r="B724" s="3418" t="s">
        <v>394</v>
      </c>
      <c r="C724" s="3415" t="s">
        <v>2956</v>
      </c>
      <c r="D724" s="3415" t="s">
        <v>2956</v>
      </c>
      <c r="E724" s="3415" t="s">
        <v>2956</v>
      </c>
      <c r="F724" s="3418" t="s">
        <v>2956</v>
      </c>
      <c r="G724" s="3418" t="s">
        <v>2956</v>
      </c>
      <c r="H724" s="3418" t="s">
        <v>2956</v>
      </c>
      <c r="I724" s="3415" t="s">
        <v>2956</v>
      </c>
      <c r="J724" s="3415" t="s">
        <v>2956</v>
      </c>
      <c r="K724" s="3415" t="s">
        <v>2956</v>
      </c>
      <c r="L724" s="3415" t="s">
        <v>2956</v>
      </c>
    </row>
    <row r="725">
      <c r="A725" s="3438" t="s">
        <v>395</v>
      </c>
      <c r="B725" s="3418" t="s">
        <v>395</v>
      </c>
      <c r="C725" s="3415" t="s">
        <v>2956</v>
      </c>
      <c r="D725" s="3415" t="s">
        <v>2956</v>
      </c>
      <c r="E725" s="3415" t="s">
        <v>2956</v>
      </c>
      <c r="F725" s="3418" t="s">
        <v>2956</v>
      </c>
      <c r="G725" s="3418" t="s">
        <v>2956</v>
      </c>
      <c r="H725" s="3418" t="s">
        <v>2956</v>
      </c>
      <c r="I725" s="3415" t="s">
        <v>2956</v>
      </c>
      <c r="J725" s="3415" t="s">
        <v>2956</v>
      </c>
      <c r="K725" s="3415" t="s">
        <v>2956</v>
      </c>
      <c r="L725" s="3415" t="s">
        <v>2956</v>
      </c>
    </row>
    <row r="726">
      <c r="A726" s="3438" t="s">
        <v>396</v>
      </c>
      <c r="B726" s="3418" t="s">
        <v>396</v>
      </c>
      <c r="C726" s="3415" t="s">
        <v>2956</v>
      </c>
      <c r="D726" s="3415" t="s">
        <v>2956</v>
      </c>
      <c r="E726" s="3415" t="s">
        <v>2956</v>
      </c>
      <c r="F726" s="3418" t="s">
        <v>2956</v>
      </c>
      <c r="G726" s="3418" t="s">
        <v>2956</v>
      </c>
      <c r="H726" s="3418" t="s">
        <v>2956</v>
      </c>
      <c r="I726" s="3415" t="s">
        <v>2956</v>
      </c>
      <c r="J726" s="3415" t="s">
        <v>2956</v>
      </c>
      <c r="K726" s="3415" t="s">
        <v>2956</v>
      </c>
      <c r="L726" s="3415" t="s">
        <v>2956</v>
      </c>
    </row>
    <row r="727">
      <c r="A727" s="3438" t="s">
        <v>397</v>
      </c>
      <c r="B727" s="3418" t="s">
        <v>397</v>
      </c>
      <c r="C727" s="3415" t="s">
        <v>2956</v>
      </c>
      <c r="D727" s="3415" t="s">
        <v>2956</v>
      </c>
      <c r="E727" s="3415" t="s">
        <v>2956</v>
      </c>
      <c r="F727" s="3418" t="s">
        <v>2956</v>
      </c>
      <c r="G727" s="3418" t="s">
        <v>2956</v>
      </c>
      <c r="H727" s="3418" t="s">
        <v>2956</v>
      </c>
      <c r="I727" s="3415" t="s">
        <v>2956</v>
      </c>
      <c r="J727" s="3415" t="s">
        <v>2956</v>
      </c>
      <c r="K727" s="3415" t="s">
        <v>2956</v>
      </c>
      <c r="L727" s="3415" t="s">
        <v>2956</v>
      </c>
    </row>
    <row r="728">
      <c r="A728" s="3438" t="s">
        <v>398</v>
      </c>
      <c r="B728" s="3418" t="s">
        <v>398</v>
      </c>
      <c r="C728" s="3415" t="s">
        <v>2956</v>
      </c>
      <c r="D728" s="3415" t="s">
        <v>2956</v>
      </c>
      <c r="E728" s="3415" t="s">
        <v>2956</v>
      </c>
      <c r="F728" s="3418" t="s">
        <v>2956</v>
      </c>
      <c r="G728" s="3418" t="s">
        <v>2956</v>
      </c>
      <c r="H728" s="3418" t="s">
        <v>2956</v>
      </c>
      <c r="I728" s="3415" t="s">
        <v>2956</v>
      </c>
      <c r="J728" s="3415" t="s">
        <v>2956</v>
      </c>
      <c r="K728" s="3415" t="s">
        <v>2956</v>
      </c>
      <c r="L728" s="3415" t="s">
        <v>2956</v>
      </c>
    </row>
    <row r="729">
      <c r="A729" s="3438" t="s">
        <v>399</v>
      </c>
      <c r="B729" s="3418" t="s">
        <v>399</v>
      </c>
      <c r="C729" s="3415" t="s">
        <v>2956</v>
      </c>
      <c r="D729" s="3415" t="s">
        <v>2956</v>
      </c>
      <c r="E729" s="3415" t="s">
        <v>2956</v>
      </c>
      <c r="F729" s="3418" t="s">
        <v>2956</v>
      </c>
      <c r="G729" s="3418" t="s">
        <v>2956</v>
      </c>
      <c r="H729" s="3418" t="s">
        <v>2956</v>
      </c>
      <c r="I729" s="3415" t="s">
        <v>2956</v>
      </c>
      <c r="J729" s="3415" t="s">
        <v>2956</v>
      </c>
      <c r="K729" s="3415" t="s">
        <v>2956</v>
      </c>
      <c r="L729" s="3415" t="s">
        <v>2956</v>
      </c>
    </row>
    <row r="730">
      <c r="A730" s="3438" t="s">
        <v>400</v>
      </c>
      <c r="B730" s="3418" t="s">
        <v>400</v>
      </c>
      <c r="C730" s="3415" t="s">
        <v>2956</v>
      </c>
      <c r="D730" s="3415" t="s">
        <v>2956</v>
      </c>
      <c r="E730" s="3415" t="s">
        <v>2956</v>
      </c>
      <c r="F730" s="3418" t="s">
        <v>2956</v>
      </c>
      <c r="G730" s="3418" t="s">
        <v>2956</v>
      </c>
      <c r="H730" s="3418" t="s">
        <v>2956</v>
      </c>
      <c r="I730" s="3415" t="s">
        <v>2956</v>
      </c>
      <c r="J730" s="3415" t="s">
        <v>2956</v>
      </c>
      <c r="K730" s="3415" t="s">
        <v>2956</v>
      </c>
      <c r="L730" s="3415" t="s">
        <v>2956</v>
      </c>
    </row>
    <row r="731">
      <c r="A731" s="3438" t="s">
        <v>401</v>
      </c>
      <c r="B731" s="3418" t="s">
        <v>401</v>
      </c>
      <c r="C731" s="3415" t="s">
        <v>2956</v>
      </c>
      <c r="D731" s="3415" t="s">
        <v>2956</v>
      </c>
      <c r="E731" s="3415" t="s">
        <v>2956</v>
      </c>
      <c r="F731" s="3418" t="s">
        <v>2956</v>
      </c>
      <c r="G731" s="3418" t="s">
        <v>2956</v>
      </c>
      <c r="H731" s="3418" t="s">
        <v>2956</v>
      </c>
      <c r="I731" s="3415" t="s">
        <v>2956</v>
      </c>
      <c r="J731" s="3415" t="s">
        <v>2956</v>
      </c>
      <c r="K731" s="3415" t="s">
        <v>2956</v>
      </c>
      <c r="L731" s="3415" t="s">
        <v>2956</v>
      </c>
    </row>
    <row r="732">
      <c r="A732" s="3438" t="s">
        <v>402</v>
      </c>
      <c r="B732" s="3418" t="s">
        <v>402</v>
      </c>
      <c r="C732" s="3415" t="s">
        <v>2956</v>
      </c>
      <c r="D732" s="3415" t="s">
        <v>2956</v>
      </c>
      <c r="E732" s="3415" t="s">
        <v>2956</v>
      </c>
      <c r="F732" s="3418" t="s">
        <v>2956</v>
      </c>
      <c r="G732" s="3418" t="s">
        <v>2956</v>
      </c>
      <c r="H732" s="3418" t="s">
        <v>2956</v>
      </c>
      <c r="I732" s="3415" t="s">
        <v>2956</v>
      </c>
      <c r="J732" s="3415" t="s">
        <v>2956</v>
      </c>
      <c r="K732" s="3415" t="s">
        <v>2956</v>
      </c>
      <c r="L732" s="3415" t="s">
        <v>2956</v>
      </c>
    </row>
    <row r="733">
      <c r="A733" s="3438" t="s">
        <v>403</v>
      </c>
      <c r="B733" s="3418" t="s">
        <v>403</v>
      </c>
      <c r="C733" s="3415" t="s">
        <v>2956</v>
      </c>
      <c r="D733" s="3415" t="s">
        <v>2956</v>
      </c>
      <c r="E733" s="3415" t="s">
        <v>2956</v>
      </c>
      <c r="F733" s="3418" t="s">
        <v>2956</v>
      </c>
      <c r="G733" s="3418" t="s">
        <v>2956</v>
      </c>
      <c r="H733" s="3418" t="s">
        <v>2956</v>
      </c>
      <c r="I733" s="3415" t="s">
        <v>2956</v>
      </c>
      <c r="J733" s="3415" t="s">
        <v>2956</v>
      </c>
      <c r="K733" s="3415" t="s">
        <v>2956</v>
      </c>
      <c r="L733" s="3415" t="s">
        <v>2956</v>
      </c>
    </row>
    <row r="734">
      <c r="A734" s="3438" t="s">
        <v>404</v>
      </c>
      <c r="B734" s="3418" t="s">
        <v>404</v>
      </c>
      <c r="C734" s="3415" t="s">
        <v>2956</v>
      </c>
      <c r="D734" s="3415" t="s">
        <v>2956</v>
      </c>
      <c r="E734" s="3415" t="s">
        <v>2956</v>
      </c>
      <c r="F734" s="3418" t="s">
        <v>2956</v>
      </c>
      <c r="G734" s="3418" t="s">
        <v>2956</v>
      </c>
      <c r="H734" s="3418" t="s">
        <v>2956</v>
      </c>
      <c r="I734" s="3415" t="s">
        <v>2956</v>
      </c>
      <c r="J734" s="3415" t="s">
        <v>2956</v>
      </c>
      <c r="K734" s="3415" t="s">
        <v>2956</v>
      </c>
      <c r="L734" s="3415" t="s">
        <v>2956</v>
      </c>
    </row>
    <row r="735">
      <c r="A735" s="3438" t="s">
        <v>405</v>
      </c>
      <c r="B735" s="3418" t="s">
        <v>405</v>
      </c>
      <c r="C735" s="3415" t="s">
        <v>2956</v>
      </c>
      <c r="D735" s="3415" t="s">
        <v>2956</v>
      </c>
      <c r="E735" s="3415" t="s">
        <v>2956</v>
      </c>
      <c r="F735" s="3418" t="s">
        <v>2956</v>
      </c>
      <c r="G735" s="3418" t="s">
        <v>2956</v>
      </c>
      <c r="H735" s="3418" t="s">
        <v>2956</v>
      </c>
      <c r="I735" s="3415" t="s">
        <v>2956</v>
      </c>
      <c r="J735" s="3415" t="s">
        <v>2956</v>
      </c>
      <c r="K735" s="3415" t="s">
        <v>2956</v>
      </c>
      <c r="L735" s="3415" t="s">
        <v>2956</v>
      </c>
    </row>
    <row r="736">
      <c r="A736" s="3438" t="s">
        <v>406</v>
      </c>
      <c r="B736" s="3418" t="s">
        <v>406</v>
      </c>
      <c r="C736" s="3415" t="s">
        <v>2956</v>
      </c>
      <c r="D736" s="3415" t="s">
        <v>2956</v>
      </c>
      <c r="E736" s="3415" t="s">
        <v>2956</v>
      </c>
      <c r="F736" s="3418" t="s">
        <v>2956</v>
      </c>
      <c r="G736" s="3418" t="s">
        <v>2956</v>
      </c>
      <c r="H736" s="3418" t="s">
        <v>2956</v>
      </c>
      <c r="I736" s="3415" t="s">
        <v>2956</v>
      </c>
      <c r="J736" s="3415" t="s">
        <v>2956</v>
      </c>
      <c r="K736" s="3415" t="s">
        <v>2956</v>
      </c>
      <c r="L736" s="3415" t="s">
        <v>2956</v>
      </c>
    </row>
    <row r="737">
      <c r="A737" s="3438" t="s">
        <v>407</v>
      </c>
      <c r="B737" s="3418" t="s">
        <v>407</v>
      </c>
      <c r="C737" s="3415" t="s">
        <v>2956</v>
      </c>
      <c r="D737" s="3415" t="s">
        <v>2956</v>
      </c>
      <c r="E737" s="3415" t="s">
        <v>2956</v>
      </c>
      <c r="F737" s="3418" t="s">
        <v>2956</v>
      </c>
      <c r="G737" s="3418" t="s">
        <v>2956</v>
      </c>
      <c r="H737" s="3418" t="s">
        <v>2956</v>
      </c>
      <c r="I737" s="3415" t="s">
        <v>2956</v>
      </c>
      <c r="J737" s="3415" t="s">
        <v>2956</v>
      </c>
      <c r="K737" s="3415" t="s">
        <v>2956</v>
      </c>
      <c r="L737" s="3415" t="s">
        <v>2956</v>
      </c>
    </row>
    <row r="738">
      <c r="A738" s="3438" t="s">
        <v>3075</v>
      </c>
      <c r="B738" s="3418" t="s">
        <v>3075</v>
      </c>
      <c r="C738" s="3415" t="s">
        <v>2956</v>
      </c>
      <c r="D738" s="3415" t="s">
        <v>2956</v>
      </c>
      <c r="E738" s="3415" t="s">
        <v>2956</v>
      </c>
      <c r="F738" s="3418" t="s">
        <v>2956</v>
      </c>
      <c r="G738" s="3418" t="s">
        <v>2956</v>
      </c>
      <c r="H738" s="3418" t="s">
        <v>2956</v>
      </c>
      <c r="I738" s="3415" t="s">
        <v>2956</v>
      </c>
      <c r="J738" s="3415" t="s">
        <v>2956</v>
      </c>
      <c r="K738" s="3415" t="s">
        <v>2956</v>
      </c>
      <c r="L738" s="3415" t="s">
        <v>2956</v>
      </c>
    </row>
    <row r="739">
      <c r="A739" s="3438" t="s">
        <v>3058</v>
      </c>
      <c r="B739" s="3418" t="s">
        <v>3058</v>
      </c>
      <c r="C739" s="3415" t="s">
        <v>2956</v>
      </c>
      <c r="D739" s="3415" t="s">
        <v>2956</v>
      </c>
      <c r="E739" s="3415" t="s">
        <v>2956</v>
      </c>
      <c r="F739" s="3418" t="s">
        <v>2956</v>
      </c>
      <c r="G739" s="3418" t="s">
        <v>2956</v>
      </c>
      <c r="H739" s="3418" t="s">
        <v>2956</v>
      </c>
      <c r="I739" s="3415" t="s">
        <v>2956</v>
      </c>
      <c r="J739" s="3415" t="s">
        <v>2956</v>
      </c>
      <c r="K739" s="3415" t="s">
        <v>2956</v>
      </c>
      <c r="L739" s="3415" t="s">
        <v>2956</v>
      </c>
    </row>
    <row r="740">
      <c r="A740" s="3438" t="s">
        <v>3059</v>
      </c>
      <c r="B740" s="3418" t="s">
        <v>3059</v>
      </c>
      <c r="C740" s="3415" t="s">
        <v>2956</v>
      </c>
      <c r="D740" s="3415" t="s">
        <v>2956</v>
      </c>
      <c r="E740" s="3415" t="s">
        <v>2956</v>
      </c>
      <c r="F740" s="3418" t="s">
        <v>2956</v>
      </c>
      <c r="G740" s="3418" t="s">
        <v>2956</v>
      </c>
      <c r="H740" s="3418" t="s">
        <v>2956</v>
      </c>
      <c r="I740" s="3415" t="s">
        <v>2956</v>
      </c>
      <c r="J740" s="3415" t="s">
        <v>2956</v>
      </c>
      <c r="K740" s="3415" t="s">
        <v>2956</v>
      </c>
      <c r="L740" s="3415" t="s">
        <v>2956</v>
      </c>
    </row>
    <row r="741">
      <c r="A741" s="3438" t="s">
        <v>3060</v>
      </c>
      <c r="B741" s="3418" t="s">
        <v>3060</v>
      </c>
      <c r="C741" s="3415" t="s">
        <v>2956</v>
      </c>
      <c r="D741" s="3415" t="s">
        <v>2956</v>
      </c>
      <c r="E741" s="3415" t="s">
        <v>2956</v>
      </c>
      <c r="F741" s="3418" t="s">
        <v>2956</v>
      </c>
      <c r="G741" s="3418" t="s">
        <v>2956</v>
      </c>
      <c r="H741" s="3418" t="s">
        <v>2956</v>
      </c>
      <c r="I741" s="3415" t="s">
        <v>2956</v>
      </c>
      <c r="J741" s="3415" t="s">
        <v>2956</v>
      </c>
      <c r="K741" s="3415" t="s">
        <v>2956</v>
      </c>
      <c r="L741" s="3415" t="s">
        <v>2956</v>
      </c>
    </row>
    <row r="742">
      <c r="A742" s="3438" t="s">
        <v>3061</v>
      </c>
      <c r="B742" s="3418" t="s">
        <v>3061</v>
      </c>
      <c r="C742" s="3415" t="s">
        <v>2956</v>
      </c>
      <c r="D742" s="3415" t="s">
        <v>2956</v>
      </c>
      <c r="E742" s="3415" t="s">
        <v>2956</v>
      </c>
      <c r="F742" s="3418" t="s">
        <v>2956</v>
      </c>
      <c r="G742" s="3418" t="s">
        <v>2956</v>
      </c>
      <c r="H742" s="3418" t="s">
        <v>2956</v>
      </c>
      <c r="I742" s="3415" t="s">
        <v>2956</v>
      </c>
      <c r="J742" s="3415" t="s">
        <v>2956</v>
      </c>
      <c r="K742" s="3415" t="s">
        <v>2956</v>
      </c>
      <c r="L742" s="3415" t="s">
        <v>2956</v>
      </c>
    </row>
    <row r="743">
      <c r="A743" s="3438" t="s">
        <v>3076</v>
      </c>
      <c r="B743" s="3418" t="s">
        <v>3076</v>
      </c>
      <c r="C743" s="3415" t="s">
        <v>2956</v>
      </c>
      <c r="D743" s="3415" t="s">
        <v>2956</v>
      </c>
      <c r="E743" s="3415" t="s">
        <v>2956</v>
      </c>
      <c r="F743" s="3418" t="s">
        <v>2956</v>
      </c>
      <c r="G743" s="3418" t="s">
        <v>2956</v>
      </c>
      <c r="H743" s="3418" t="s">
        <v>2956</v>
      </c>
      <c r="I743" s="3415" t="s">
        <v>2956</v>
      </c>
      <c r="J743" s="3415" t="s">
        <v>2956</v>
      </c>
      <c r="K743" s="3415" t="s">
        <v>2956</v>
      </c>
      <c r="L743" s="3415" t="s">
        <v>2956</v>
      </c>
    </row>
    <row r="744">
      <c r="A744" s="3438" t="s">
        <v>3062</v>
      </c>
      <c r="B744" s="3418" t="s">
        <v>3062</v>
      </c>
      <c r="C744" s="3415" t="s">
        <v>2956</v>
      </c>
      <c r="D744" s="3415" t="s">
        <v>2956</v>
      </c>
      <c r="E744" s="3415" t="s">
        <v>2956</v>
      </c>
      <c r="F744" s="3418" t="s">
        <v>2956</v>
      </c>
      <c r="G744" s="3418" t="s">
        <v>2956</v>
      </c>
      <c r="H744" s="3418" t="s">
        <v>2956</v>
      </c>
      <c r="I744" s="3415" t="s">
        <v>2956</v>
      </c>
      <c r="J744" s="3415" t="s">
        <v>2956</v>
      </c>
      <c r="K744" s="3415" t="s">
        <v>2956</v>
      </c>
      <c r="L744" s="3415" t="s">
        <v>2956</v>
      </c>
    </row>
    <row r="745">
      <c r="A745" s="3438" t="s">
        <v>3067</v>
      </c>
      <c r="B745" s="3418" t="s">
        <v>3067</v>
      </c>
      <c r="C745" s="3415" t="s">
        <v>2956</v>
      </c>
      <c r="D745" s="3415" t="s">
        <v>2956</v>
      </c>
      <c r="E745" s="3415" t="s">
        <v>2956</v>
      </c>
      <c r="F745" s="3418" t="s">
        <v>2956</v>
      </c>
      <c r="G745" s="3418" t="s">
        <v>2956</v>
      </c>
      <c r="H745" s="3418" t="s">
        <v>2956</v>
      </c>
      <c r="I745" s="3415" t="s">
        <v>2956</v>
      </c>
      <c r="J745" s="3415" t="s">
        <v>2956</v>
      </c>
      <c r="K745" s="3415" t="s">
        <v>2956</v>
      </c>
      <c r="L745" s="3415" t="s">
        <v>2956</v>
      </c>
    </row>
    <row r="746">
      <c r="A746" s="3438" t="s">
        <v>3077</v>
      </c>
      <c r="B746" s="3418" t="s">
        <v>3077</v>
      </c>
      <c r="C746" s="3415" t="s">
        <v>2956</v>
      </c>
      <c r="D746" s="3415" t="s">
        <v>2956</v>
      </c>
      <c r="E746" s="3415" t="s">
        <v>2956</v>
      </c>
      <c r="F746" s="3418" t="s">
        <v>2956</v>
      </c>
      <c r="G746" s="3418" t="s">
        <v>2956</v>
      </c>
      <c r="H746" s="3418" t="s">
        <v>2956</v>
      </c>
      <c r="I746" s="3415" t="s">
        <v>2956</v>
      </c>
      <c r="J746" s="3415" t="s">
        <v>2956</v>
      </c>
      <c r="K746" s="3415" t="s">
        <v>2956</v>
      </c>
      <c r="L746" s="3415" t="s">
        <v>2956</v>
      </c>
    </row>
    <row r="747">
      <c r="A747" s="3438" t="s">
        <v>3078</v>
      </c>
      <c r="B747" s="3418" t="s">
        <v>3078</v>
      </c>
      <c r="C747" s="3415" t="s">
        <v>2956</v>
      </c>
      <c r="D747" s="3415" t="s">
        <v>2956</v>
      </c>
      <c r="E747" s="3415" t="s">
        <v>2956</v>
      </c>
      <c r="F747" s="3418" t="s">
        <v>2956</v>
      </c>
      <c r="G747" s="3418" t="s">
        <v>2956</v>
      </c>
      <c r="H747" s="3418" t="s">
        <v>2956</v>
      </c>
      <c r="I747" s="3415" t="s">
        <v>2956</v>
      </c>
      <c r="J747" s="3415" t="s">
        <v>2956</v>
      </c>
      <c r="K747" s="3415" t="s">
        <v>2956</v>
      </c>
      <c r="L747" s="3415" t="s">
        <v>2956</v>
      </c>
    </row>
    <row r="748">
      <c r="A748" s="3438" t="s">
        <v>3079</v>
      </c>
      <c r="B748" s="3418" t="s">
        <v>3079</v>
      </c>
      <c r="C748" s="3415" t="s">
        <v>2956</v>
      </c>
      <c r="D748" s="3415" t="s">
        <v>2956</v>
      </c>
      <c r="E748" s="3415" t="s">
        <v>2956</v>
      </c>
      <c r="F748" s="3418" t="s">
        <v>2956</v>
      </c>
      <c r="G748" s="3418" t="s">
        <v>2956</v>
      </c>
      <c r="H748" s="3418" t="s">
        <v>2956</v>
      </c>
      <c r="I748" s="3415" t="s">
        <v>2956</v>
      </c>
      <c r="J748" s="3415" t="s">
        <v>2956</v>
      </c>
      <c r="K748" s="3415" t="s">
        <v>2956</v>
      </c>
      <c r="L748" s="3415" t="s">
        <v>2956</v>
      </c>
    </row>
    <row r="749">
      <c r="A749" s="3438" t="s">
        <v>1105</v>
      </c>
      <c r="B749" s="3418" t="s">
        <v>1105</v>
      </c>
      <c r="C749" s="3415" t="s">
        <v>2956</v>
      </c>
      <c r="D749" s="3415" t="s">
        <v>2956</v>
      </c>
      <c r="E749" s="3415" t="s">
        <v>2956</v>
      </c>
      <c r="F749" s="3418" t="s">
        <v>2956</v>
      </c>
      <c r="G749" s="3418" t="s">
        <v>2956</v>
      </c>
      <c r="H749" s="3418" t="s">
        <v>2956</v>
      </c>
      <c r="I749" s="3415" t="s">
        <v>2956</v>
      </c>
      <c r="J749" s="3415" t="s">
        <v>2956</v>
      </c>
      <c r="K749" s="3415" t="s">
        <v>2956</v>
      </c>
      <c r="L749" s="3415" t="s">
        <v>2956</v>
      </c>
    </row>
    <row r="750">
      <c r="A750" s="3438" t="s">
        <v>3063</v>
      </c>
      <c r="B750" s="3418" t="s">
        <v>3063</v>
      </c>
      <c r="C750" s="3415" t="s">
        <v>2956</v>
      </c>
      <c r="D750" s="3415" t="s">
        <v>2956</v>
      </c>
      <c r="E750" s="3415" t="s">
        <v>2956</v>
      </c>
      <c r="F750" s="3418" t="s">
        <v>2956</v>
      </c>
      <c r="G750" s="3418" t="s">
        <v>2956</v>
      </c>
      <c r="H750" s="3418" t="s">
        <v>2956</v>
      </c>
      <c r="I750" s="3415" t="s">
        <v>2956</v>
      </c>
      <c r="J750" s="3415" t="s">
        <v>2956</v>
      </c>
      <c r="K750" s="3415" t="s">
        <v>2956</v>
      </c>
      <c r="L750" s="3415" t="s">
        <v>2956</v>
      </c>
    </row>
    <row r="751">
      <c r="A751" s="3438" t="s">
        <v>3068</v>
      </c>
      <c r="B751" s="3418" t="s">
        <v>3068</v>
      </c>
      <c r="C751" s="3415" t="s">
        <v>2956</v>
      </c>
      <c r="D751" s="3415" t="s">
        <v>2956</v>
      </c>
      <c r="E751" s="3415" t="s">
        <v>2956</v>
      </c>
      <c r="F751" s="3418" t="s">
        <v>2956</v>
      </c>
      <c r="G751" s="3418" t="s">
        <v>2956</v>
      </c>
      <c r="H751" s="3418" t="s">
        <v>2956</v>
      </c>
      <c r="I751" s="3415" t="s">
        <v>2956</v>
      </c>
      <c r="J751" s="3415" t="s">
        <v>2956</v>
      </c>
      <c r="K751" s="3415" t="s">
        <v>2956</v>
      </c>
      <c r="L751" s="3415" t="s">
        <v>2956</v>
      </c>
    </row>
    <row r="752">
      <c r="A752" s="3433" t="s">
        <v>3044</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3075</v>
      </c>
      <c r="B772" s="3418" t="s">
        <v>3075</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3076</v>
      </c>
      <c r="B777" s="3418" t="s">
        <v>3076</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3067</v>
      </c>
      <c r="B779" s="3418" t="s">
        <v>3067</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3077</v>
      </c>
      <c r="B780" s="3418" t="s">
        <v>3077</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3078</v>
      </c>
      <c r="B781" s="3418" t="s">
        <v>3078</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3079</v>
      </c>
      <c r="B782" s="3418" t="s">
        <v>3079</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3068</v>
      </c>
      <c r="B785" s="3418" t="s">
        <v>3068</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3045</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3075</v>
      </c>
      <c r="B787" s="3418" t="s">
        <v>3075</v>
      </c>
      <c r="C787" s="3415" t="s">
        <v>2956</v>
      </c>
      <c r="D787" s="3415" t="s">
        <v>2956</v>
      </c>
      <c r="E787" s="3415" t="s">
        <v>2956</v>
      </c>
      <c r="F787" s="3418" t="s">
        <v>2956</v>
      </c>
      <c r="G787" s="3418" t="s">
        <v>2956</v>
      </c>
      <c r="H787" s="3418" t="s">
        <v>2956</v>
      </c>
      <c r="I787" s="3415" t="s">
        <v>2956</v>
      </c>
      <c r="J787" s="3415" t="n">
        <v>8.70629758365159</v>
      </c>
      <c r="K787" s="3415" t="s">
        <v>2956</v>
      </c>
      <c r="L787" s="3415" t="s">
        <v>2945</v>
      </c>
    </row>
    <row r="788">
      <c r="A788" s="3438" t="s">
        <v>3079</v>
      </c>
      <c r="B788" s="3418" t="s">
        <v>3079</v>
      </c>
      <c r="C788" s="3415" t="s">
        <v>2956</v>
      </c>
      <c r="D788" s="3415" t="s">
        <v>2956</v>
      </c>
      <c r="E788" s="3415" t="s">
        <v>2956</v>
      </c>
      <c r="F788" s="3418" t="s">
        <v>2956</v>
      </c>
      <c r="G788" s="3418" t="s">
        <v>2956</v>
      </c>
      <c r="H788" s="3418" t="s">
        <v>2956</v>
      </c>
      <c r="I788" s="3415" t="s">
        <v>2956</v>
      </c>
      <c r="J788" s="3415" t="n">
        <v>191.63391093155917</v>
      </c>
      <c r="K788" s="3415" t="s">
        <v>2956</v>
      </c>
      <c r="L788" s="3415" t="s">
        <v>2945</v>
      </c>
    </row>
    <row r="789">
      <c r="A789" s="3438" t="s">
        <v>3063</v>
      </c>
      <c r="B789" s="3418" t="s">
        <v>3063</v>
      </c>
      <c r="C789" s="3415" t="s">
        <v>2956</v>
      </c>
      <c r="D789" s="3415" t="s">
        <v>2956</v>
      </c>
      <c r="E789" s="3415" t="s">
        <v>2956</v>
      </c>
      <c r="F789" s="3418" t="s">
        <v>2956</v>
      </c>
      <c r="G789" s="3418" t="s">
        <v>2956</v>
      </c>
      <c r="H789" s="3418" t="s">
        <v>2956</v>
      </c>
      <c r="I789" s="3415" t="s">
        <v>2956</v>
      </c>
      <c r="J789" s="3415" t="n">
        <v>0.328</v>
      </c>
      <c r="K789" s="3415" t="s">
        <v>2956</v>
      </c>
      <c r="L789" s="3415" t="s">
        <v>2945</v>
      </c>
    </row>
    <row r="790">
      <c r="A790" s="3433" t="s">
        <v>3046</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3075</v>
      </c>
      <c r="B791" s="3418" t="s">
        <v>3075</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3" t="s">
        <v>3047</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3075</v>
      </c>
      <c r="B793" s="3418" t="s">
        <v>3075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3" t="s">
        <v>3010</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2973</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2980</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3049</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2983</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2984</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2985</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2986</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2988</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3050</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3051</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3033</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2993</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3052</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3053</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3054</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3055</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3056</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3057</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14182.714018198438</v>
      </c>
      <c r="C7" s="3417" t="n">
        <v>10575.27339025409</v>
      </c>
      <c r="D7" s="3417" t="n">
        <v>657.7979095299245</v>
      </c>
      <c r="E7" s="3417" t="n">
        <v>774.6243771040926</v>
      </c>
      <c r="F7" s="3417" t="n">
        <v>2098.227171661648</v>
      </c>
      <c r="G7" s="3417" t="n">
        <v>1640.109441417404</v>
      </c>
    </row>
    <row r="8" spans="1:7" ht="13.5" customHeight="1" x14ac:dyDescent="0.15">
      <c r="A8" s="1093" t="s">
        <v>495</v>
      </c>
      <c r="B8" s="3416" t="s">
        <v>1185</v>
      </c>
      <c r="C8" s="3417" t="n">
        <v>10408.80161502139</v>
      </c>
      <c r="D8" s="3417" t="n">
        <v>96.4342869801768</v>
      </c>
      <c r="E8" s="3416" t="s">
        <v>1185</v>
      </c>
      <c r="F8" s="3416" t="s">
        <v>1185</v>
      </c>
      <c r="G8" s="3417" t="n">
        <v>1242.5990625529544</v>
      </c>
    </row>
    <row r="9" spans="1:7" ht="12" customHeight="1" x14ac:dyDescent="0.15">
      <c r="A9" s="1093" t="s">
        <v>496</v>
      </c>
      <c r="B9" s="3416" t="s">
        <v>1185</v>
      </c>
      <c r="C9" s="3417" t="n">
        <v>8465.002725582946</v>
      </c>
      <c r="D9" s="3416" t="s">
        <v>1185</v>
      </c>
      <c r="E9" s="3416" t="s">
        <v>1185</v>
      </c>
      <c r="F9" s="3416" t="s">
        <v>1185</v>
      </c>
      <c r="G9" s="3416" t="s">
        <v>1185</v>
      </c>
    </row>
    <row r="10" spans="1:7" ht="13.5" customHeight="1" x14ac:dyDescent="0.15">
      <c r="A10" s="1078" t="s">
        <v>497</v>
      </c>
      <c r="B10" s="3416" t="s">
        <v>1185</v>
      </c>
      <c r="C10" s="3417" t="n">
        <v>7177.812572999999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3750.561727</v>
      </c>
      <c r="D12" s="3416" t="s">
        <v>1185</v>
      </c>
      <c r="E12" s="3416" t="s">
        <v>1185</v>
      </c>
      <c r="F12" s="3416" t="s">
        <v>1185</v>
      </c>
      <c r="G12" s="3416" t="s">
        <v>1185</v>
      </c>
    </row>
    <row r="13" spans="1:7" ht="12" customHeight="1" x14ac:dyDescent="0.15">
      <c r="A13" s="1213" t="s">
        <v>500</v>
      </c>
      <c r="B13" s="3416" t="s">
        <v>1185</v>
      </c>
      <c r="C13" s="3417" t="n">
        <v>3427.250846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841.4796175261837</v>
      </c>
      <c r="D20" s="3416" t="s">
        <v>1185</v>
      </c>
      <c r="E20" s="3416" t="s">
        <v>1185</v>
      </c>
      <c r="F20" s="3416" t="s">
        <v>1185</v>
      </c>
      <c r="G20" s="3416" t="s">
        <v>1185</v>
      </c>
    </row>
    <row r="21" spans="1:7" ht="12" customHeight="1" x14ac:dyDescent="0.15">
      <c r="A21" s="1078" t="s">
        <v>508</v>
      </c>
      <c r="B21" s="3416" t="s">
        <v>1185</v>
      </c>
      <c r="C21" s="3417" t="n">
        <v>211.94824092576383</v>
      </c>
      <c r="D21" s="3416" t="s">
        <v>1185</v>
      </c>
      <c r="E21" s="3416" t="s">
        <v>1185</v>
      </c>
      <c r="F21" s="3416" t="s">
        <v>1185</v>
      </c>
      <c r="G21" s="3416" t="s">
        <v>1185</v>
      </c>
    </row>
    <row r="22" spans="1:7" ht="12" customHeight="1" x14ac:dyDescent="0.15">
      <c r="A22" s="1078" t="s">
        <v>509</v>
      </c>
      <c r="B22" s="3416" t="s">
        <v>1185</v>
      </c>
      <c r="C22" s="3417" t="n">
        <v>233.762294131</v>
      </c>
      <c r="D22" s="3416" t="s">
        <v>1185</v>
      </c>
      <c r="E22" s="3416" t="s">
        <v>1185</v>
      </c>
      <c r="F22" s="3416" t="s">
        <v>1185</v>
      </c>
      <c r="G22" s="3416" t="s">
        <v>1185</v>
      </c>
    </row>
    <row r="23" spans="1:7" ht="12.75" customHeight="1" x14ac:dyDescent="0.15">
      <c r="A23" s="3432" t="s">
        <v>3119</v>
      </c>
      <c r="B23" s="3416" t="s">
        <v>1185</v>
      </c>
      <c r="C23" s="3417" t="n">
        <v>12.16090087</v>
      </c>
      <c r="D23" s="3416"/>
      <c r="E23" s="3416" t="s">
        <v>1185</v>
      </c>
      <c r="F23" s="3416" t="s">
        <v>1185</v>
      </c>
      <c r="G23" s="3416"/>
    </row>
    <row r="24">
      <c r="A24" s="3432" t="s">
        <v>3120</v>
      </c>
      <c r="B24" s="3416" t="s">
        <v>1185</v>
      </c>
      <c r="C24" s="3417" t="n">
        <v>0.647633836</v>
      </c>
      <c r="D24" s="3416"/>
      <c r="E24" s="3416" t="s">
        <v>1185</v>
      </c>
      <c r="F24" s="3416" t="s">
        <v>1185</v>
      </c>
      <c r="G24" s="3416"/>
    </row>
    <row r="25">
      <c r="A25" s="3432" t="s">
        <v>3121</v>
      </c>
      <c r="B25" s="3416" t="s">
        <v>1185</v>
      </c>
      <c r="C25" s="3417" t="n">
        <v>110.7035331</v>
      </c>
      <c r="D25" s="3416"/>
      <c r="E25" s="3416" t="s">
        <v>1185</v>
      </c>
      <c r="F25" s="3416" t="s">
        <v>1185</v>
      </c>
      <c r="G25" s="3416"/>
    </row>
    <row r="26">
      <c r="A26" s="3432" t="s">
        <v>3122</v>
      </c>
      <c r="B26" s="3416" t="s">
        <v>1185</v>
      </c>
      <c r="C26" s="3417" t="n">
        <v>82.07852297</v>
      </c>
      <c r="D26" s="3416"/>
      <c r="E26" s="3416" t="s">
        <v>1185</v>
      </c>
      <c r="F26" s="3416" t="s">
        <v>1185</v>
      </c>
      <c r="G26" s="3416"/>
    </row>
    <row r="27">
      <c r="A27" s="3432" t="s">
        <v>3123</v>
      </c>
      <c r="B27" s="3416" t="s">
        <v>1185</v>
      </c>
      <c r="C27" s="3417" t="n">
        <v>10.19283526</v>
      </c>
      <c r="D27" s="3416"/>
      <c r="E27" s="3416" t="s">
        <v>1185</v>
      </c>
      <c r="F27" s="3416" t="s">
        <v>1185</v>
      </c>
      <c r="G27" s="3416"/>
    </row>
    <row r="28">
      <c r="A28" s="3432" t="s">
        <v>3124</v>
      </c>
      <c r="B28" s="3416" t="s">
        <v>1185</v>
      </c>
      <c r="C28" s="3417" t="n">
        <v>1.845199045</v>
      </c>
      <c r="D28" s="3416"/>
      <c r="E28" s="3416" t="s">
        <v>1185</v>
      </c>
      <c r="F28" s="3416" t="s">
        <v>1185</v>
      </c>
      <c r="G28" s="3416"/>
    </row>
    <row r="29" spans="1:7" ht="12" customHeight="1" x14ac:dyDescent="0.15">
      <c r="A29" s="1215" t="s">
        <v>2811</v>
      </c>
      <c r="B29" s="3416" t="s">
        <v>1185</v>
      </c>
      <c r="C29" s="3417" t="n">
        <v>16.13366905</v>
      </c>
      <c r="D29" s="3416" t="s">
        <v>1185</v>
      </c>
      <c r="E29" s="3416" t="s">
        <v>1185</v>
      </c>
      <c r="F29" s="3416" t="s">
        <v>1185</v>
      </c>
      <c r="G29" s="3416" t="s">
        <v>1185</v>
      </c>
    </row>
    <row r="30" spans="1:7" ht="13.5" customHeight="1" x14ac:dyDescent="0.15">
      <c r="A30" s="3437" t="s">
        <v>3125</v>
      </c>
      <c r="B30" s="3416" t="s">
        <v>1185</v>
      </c>
      <c r="C30" s="3417" t="n">
        <v>7.852345539</v>
      </c>
      <c r="D30" s="3416"/>
      <c r="E30" s="3416" t="s">
        <v>1185</v>
      </c>
      <c r="F30" s="3416" t="s">
        <v>1185</v>
      </c>
      <c r="G30" s="3416"/>
    </row>
    <row r="31">
      <c r="A31" s="3437" t="s">
        <v>3126</v>
      </c>
      <c r="B31" s="3416" t="s">
        <v>1185</v>
      </c>
      <c r="C31" s="3417" t="n">
        <v>7.9224333</v>
      </c>
      <c r="D31" s="3416" t="s">
        <v>1185</v>
      </c>
      <c r="E31" s="3416" t="s">
        <v>1185</v>
      </c>
      <c r="F31" s="3416" t="s">
        <v>1185</v>
      </c>
      <c r="G31" s="3416" t="s">
        <v>1185</v>
      </c>
    </row>
    <row r="32">
      <c r="A32" s="3437" t="s">
        <v>3127</v>
      </c>
      <c r="B32" s="3416" t="s">
        <v>1185</v>
      </c>
      <c r="C32" s="3417" t="s">
        <v>1185</v>
      </c>
      <c r="D32" s="3416" t="s">
        <v>1185</v>
      </c>
      <c r="E32" s="3416" t="s">
        <v>1185</v>
      </c>
      <c r="F32" s="3416" t="s">
        <v>1185</v>
      </c>
      <c r="G32" s="3416" t="s">
        <v>1185</v>
      </c>
    </row>
    <row r="33">
      <c r="A33" s="3437" t="s">
        <v>3128</v>
      </c>
      <c r="B33" s="3416" t="s">
        <v>1185</v>
      </c>
      <c r="C33" s="3417" t="n">
        <v>0.344779958</v>
      </c>
      <c r="D33" s="3416"/>
      <c r="E33" s="3416" t="s">
        <v>1185</v>
      </c>
      <c r="F33" s="3416" t="s">
        <v>1185</v>
      </c>
      <c r="G33" s="3416"/>
    </row>
    <row r="34">
      <c r="A34" s="3437" t="s">
        <v>553</v>
      </c>
      <c r="B34" s="3416" t="s">
        <v>1185</v>
      </c>
      <c r="C34" s="3417" t="n">
        <v>0.014110253</v>
      </c>
      <c r="D34" s="3416"/>
      <c r="E34" s="3416" t="s">
        <v>1185</v>
      </c>
      <c r="F34" s="3416" t="s">
        <v>1185</v>
      </c>
      <c r="G34" s="3416"/>
    </row>
    <row r="35" spans="1:7" ht="12" customHeight="1" x14ac:dyDescent="0.15">
      <c r="A35" s="1093" t="s">
        <v>510</v>
      </c>
      <c r="B35" s="3416" t="s">
        <v>1185</v>
      </c>
      <c r="C35" s="3417" t="n">
        <v>1943.798889438442</v>
      </c>
      <c r="D35" s="3417" t="n">
        <v>96.4342869801768</v>
      </c>
      <c r="E35" s="3416" t="s">
        <v>1185</v>
      </c>
      <c r="F35" s="3416" t="s">
        <v>1185</v>
      </c>
      <c r="G35" s="3417" t="n">
        <v>1242.5990625529544</v>
      </c>
    </row>
    <row r="36" spans="1:7" ht="12" customHeight="1" x14ac:dyDescent="0.15">
      <c r="A36" s="1080" t="s">
        <v>511</v>
      </c>
      <c r="B36" s="3416" t="s">
        <v>1185</v>
      </c>
      <c r="C36" s="3417" t="n">
        <v>886.3579526</v>
      </c>
      <c r="D36" s="3417" t="n">
        <v>39.25647338</v>
      </c>
      <c r="E36" s="3416" t="s">
        <v>1185</v>
      </c>
      <c r="F36" s="3416" t="s">
        <v>1185</v>
      </c>
      <c r="G36" s="3417" t="n">
        <v>994.0388918</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492.791222</v>
      </c>
      <c r="D38" s="3417" t="n">
        <v>19.9943417</v>
      </c>
      <c r="E38" s="3416" t="s">
        <v>1185</v>
      </c>
      <c r="F38" s="3416" t="s">
        <v>1185</v>
      </c>
      <c r="G38" s="3415" t="n">
        <v>524.738612</v>
      </c>
    </row>
    <row r="39" spans="1:7" ht="12" customHeight="1" x14ac:dyDescent="0.15">
      <c r="A39" s="1213" t="s">
        <v>500</v>
      </c>
      <c r="B39" s="3416" t="s">
        <v>1185</v>
      </c>
      <c r="C39" s="3417" t="n">
        <v>393.5667306</v>
      </c>
      <c r="D39" s="3417" t="n">
        <v>19.26213168</v>
      </c>
      <c r="E39" s="3416" t="s">
        <v>1185</v>
      </c>
      <c r="F39" s="3416" t="s">
        <v>1185</v>
      </c>
      <c r="G39" s="3415" t="n">
        <v>469.3002798</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35.78978200850647</v>
      </c>
      <c r="D46" s="3417" t="n">
        <v>2.67189593340379</v>
      </c>
      <c r="E46" s="3416" t="s">
        <v>1185</v>
      </c>
      <c r="F46" s="3416" t="s">
        <v>1185</v>
      </c>
      <c r="G46" s="3415" t="n">
        <v>8.62913931193691</v>
      </c>
    </row>
    <row r="47" spans="1:7" ht="12" customHeight="1" x14ac:dyDescent="0.15">
      <c r="A47" s="1078" t="s">
        <v>508</v>
      </c>
      <c r="B47" s="3416" t="s">
        <v>1185</v>
      </c>
      <c r="C47" s="3417" t="n">
        <v>923.2973027159355</v>
      </c>
      <c r="D47" s="3417" t="n">
        <v>10.48999691239514</v>
      </c>
      <c r="E47" s="3416" t="s">
        <v>1185</v>
      </c>
      <c r="F47" s="3416" t="s">
        <v>1185</v>
      </c>
      <c r="G47" s="3415" t="n">
        <v>58.14071679001738</v>
      </c>
    </row>
    <row r="48" spans="1:7" ht="12" customHeight="1" x14ac:dyDescent="0.15">
      <c r="A48" s="1078" t="s">
        <v>509</v>
      </c>
      <c r="B48" s="3416" t="s">
        <v>1185</v>
      </c>
      <c r="C48" s="3417" t="n">
        <v>98.353852114</v>
      </c>
      <c r="D48" s="3417" t="n">
        <v>6.725309212</v>
      </c>
      <c r="E48" s="3416" t="s">
        <v>1185</v>
      </c>
      <c r="F48" s="3416" t="s">
        <v>1185</v>
      </c>
      <c r="G48" s="3417" t="n">
        <v>181.790314651</v>
      </c>
    </row>
    <row r="49" spans="1:7" ht="12" customHeight="1" x14ac:dyDescent="0.15">
      <c r="A49" s="3432" t="s">
        <v>3119</v>
      </c>
      <c r="B49" s="3416" t="s">
        <v>1185</v>
      </c>
      <c r="C49" s="3417" t="n">
        <v>2.219518276</v>
      </c>
      <c r="D49" s="3417" t="n">
        <v>0.081808065</v>
      </c>
      <c r="E49" s="3416" t="s">
        <v>1185</v>
      </c>
      <c r="F49" s="3416" t="s">
        <v>1185</v>
      </c>
      <c r="G49" s="3415" t="n">
        <v>1.933660443</v>
      </c>
    </row>
    <row r="50">
      <c r="A50" s="3432" t="s">
        <v>3120</v>
      </c>
      <c r="B50" s="3416" t="s">
        <v>1185</v>
      </c>
      <c r="C50" s="3417" t="n">
        <v>0.012421286</v>
      </c>
      <c r="D50" s="3417" t="n">
        <v>0.001560363</v>
      </c>
      <c r="E50" s="3416" t="s">
        <v>1185</v>
      </c>
      <c r="F50" s="3416" t="s">
        <v>1185</v>
      </c>
      <c r="G50" s="3415" t="n">
        <v>0.004252232</v>
      </c>
    </row>
    <row r="51">
      <c r="A51" s="3432" t="s">
        <v>3121</v>
      </c>
      <c r="B51" s="3416" t="s">
        <v>1185</v>
      </c>
      <c r="C51" s="3417" t="n">
        <v>6.543316089</v>
      </c>
      <c r="D51" s="3417" t="n">
        <v>0.604224665</v>
      </c>
      <c r="E51" s="3416" t="s">
        <v>1185</v>
      </c>
      <c r="F51" s="3416" t="s">
        <v>1185</v>
      </c>
      <c r="G51" s="3415" t="n">
        <v>2.839894515</v>
      </c>
    </row>
    <row r="52">
      <c r="A52" s="3432" t="s">
        <v>3122</v>
      </c>
      <c r="B52" s="3416" t="s">
        <v>1185</v>
      </c>
      <c r="C52" s="3417" t="n">
        <v>10.27804305</v>
      </c>
      <c r="D52" s="3417" t="n">
        <v>1.147151195</v>
      </c>
      <c r="E52" s="3416" t="s">
        <v>1185</v>
      </c>
      <c r="F52" s="3416" t="s">
        <v>1185</v>
      </c>
      <c r="G52" s="3415" t="n">
        <v>10.59903098</v>
      </c>
    </row>
    <row r="53">
      <c r="A53" s="3432" t="s">
        <v>3123</v>
      </c>
      <c r="B53" s="3416" t="s">
        <v>1185</v>
      </c>
      <c r="C53" s="3417" t="n">
        <v>1.793366226</v>
      </c>
      <c r="D53" s="3417" t="n">
        <v>0.069602078</v>
      </c>
      <c r="E53" s="3416" t="s">
        <v>1185</v>
      </c>
      <c r="F53" s="3416" t="s">
        <v>1185</v>
      </c>
      <c r="G53" s="3415" t="n">
        <v>0.436905491</v>
      </c>
    </row>
    <row r="54">
      <c r="A54" s="3432" t="s">
        <v>3124</v>
      </c>
      <c r="B54" s="3416" t="s">
        <v>1185</v>
      </c>
      <c r="C54" s="3417" t="n">
        <v>66.23247191</v>
      </c>
      <c r="D54" s="3417" t="n">
        <v>3.342925932</v>
      </c>
      <c r="E54" s="3416" t="s">
        <v>1185</v>
      </c>
      <c r="F54" s="3416" t="s">
        <v>1185</v>
      </c>
      <c r="G54" s="3415" t="n">
        <v>107.8819833</v>
      </c>
    </row>
    <row r="55" spans="1:7" ht="12" customHeight="1" x14ac:dyDescent="0.15">
      <c r="A55" s="1215" t="s">
        <v>2811</v>
      </c>
      <c r="B55" s="3416" t="s">
        <v>1185</v>
      </c>
      <c r="C55" s="3417" t="n">
        <v>11.274715277</v>
      </c>
      <c r="D55" s="3417" t="n">
        <v>1.478036914</v>
      </c>
      <c r="E55" s="3416" t="s">
        <v>1185</v>
      </c>
      <c r="F55" s="3416" t="s">
        <v>1185</v>
      </c>
      <c r="G55" s="3417" t="n">
        <v>58.09458769</v>
      </c>
    </row>
    <row r="56" spans="1:7" x14ac:dyDescent="0.15">
      <c r="A56" s="3437" t="s">
        <v>3126</v>
      </c>
      <c r="B56" s="3416" t="s">
        <v>1185</v>
      </c>
      <c r="C56" s="3417" t="n">
        <v>0.177795403</v>
      </c>
      <c r="D56" s="3417" t="s">
        <v>1185</v>
      </c>
      <c r="E56" s="3416" t="s">
        <v>1185</v>
      </c>
      <c r="F56" s="3416" t="s">
        <v>1185</v>
      </c>
      <c r="G56" s="3415" t="s">
        <v>1185</v>
      </c>
    </row>
    <row r="57">
      <c r="A57" s="3437" t="s">
        <v>3125</v>
      </c>
      <c r="B57" s="3416" t="s">
        <v>1185</v>
      </c>
      <c r="C57" s="3417" t="n">
        <v>5.097087759</v>
      </c>
      <c r="D57" s="3417" t="n">
        <v>1.189009643</v>
      </c>
      <c r="E57" s="3416" t="s">
        <v>1185</v>
      </c>
      <c r="F57" s="3416" t="s">
        <v>1185</v>
      </c>
      <c r="G57" s="3415" t="n">
        <v>2.436888085</v>
      </c>
    </row>
    <row r="58">
      <c r="A58" s="3437" t="s">
        <v>3127</v>
      </c>
      <c r="B58" s="3416" t="s">
        <v>1185</v>
      </c>
      <c r="C58" s="3417" t="n">
        <v>0.001134</v>
      </c>
      <c r="D58" s="3417" t="s">
        <v>1185</v>
      </c>
      <c r="E58" s="3416" t="s">
        <v>1185</v>
      </c>
      <c r="F58" s="3416" t="s">
        <v>1185</v>
      </c>
      <c r="G58" s="3415" t="s">
        <v>1185</v>
      </c>
    </row>
    <row r="59">
      <c r="A59" s="3437" t="s">
        <v>3128</v>
      </c>
      <c r="B59" s="3416" t="s">
        <v>1185</v>
      </c>
      <c r="C59" s="3417" t="n">
        <v>5.102559014</v>
      </c>
      <c r="D59" s="3417" t="n">
        <v>0.243300391</v>
      </c>
      <c r="E59" s="3416" t="s">
        <v>1185</v>
      </c>
      <c r="F59" s="3416" t="s">
        <v>1185</v>
      </c>
      <c r="G59" s="3415" t="n">
        <v>4.888551175</v>
      </c>
    </row>
    <row r="60">
      <c r="A60" s="3437" t="s">
        <v>553</v>
      </c>
      <c r="B60" s="3416" t="s">
        <v>1185</v>
      </c>
      <c r="C60" s="3417" t="n">
        <v>0.896139101</v>
      </c>
      <c r="D60" s="3417" t="n">
        <v>0.04572688</v>
      </c>
      <c r="E60" s="3416" t="s">
        <v>1185</v>
      </c>
      <c r="F60" s="3416" t="s">
        <v>1185</v>
      </c>
      <c r="G60" s="3415" t="n">
        <v>50.76914843</v>
      </c>
    </row>
    <row r="61" spans="1:7" ht="14.25" customHeight="1" x14ac:dyDescent="0.15">
      <c r="A61" s="1078" t="s">
        <v>513</v>
      </c>
      <c r="B61" s="3416" t="s">
        <v>1185</v>
      </c>
      <c r="C61" s="3416" t="s">
        <v>1185</v>
      </c>
      <c r="D61" s="3417" t="n">
        <v>37.29061154237787</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112.69343548317647</v>
      </c>
      <c r="D7" s="3416" t="s">
        <v>1185</v>
      </c>
      <c r="E7" s="3416" t="s">
        <v>1185</v>
      </c>
      <c r="F7" s="3416" t="s">
        <v>1185</v>
      </c>
      <c r="G7" s="3417" t="s">
        <v>2947</v>
      </c>
    </row>
    <row r="8" spans="1:7" ht="12.75" customHeight="1" x14ac:dyDescent="0.15">
      <c r="A8" s="1232" t="s">
        <v>517</v>
      </c>
      <c r="B8" s="3416" t="s">
        <v>1185</v>
      </c>
      <c r="C8" s="3415" t="s">
        <v>2943</v>
      </c>
      <c r="D8" s="3417" t="n">
        <v>559.862347885643</v>
      </c>
      <c r="E8" s="3415" t="n">
        <v>637.396632282805</v>
      </c>
      <c r="F8" s="3415" t="s">
        <v>2952</v>
      </c>
      <c r="G8" s="3415" t="n">
        <v>346.22597362652283</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53.76730347884186</v>
      </c>
      <c r="D10" s="3417" t="n">
        <v>1.50085689146965</v>
      </c>
      <c r="E10" s="3415" t="n">
        <v>78.83621456465612</v>
      </c>
      <c r="F10" s="3415" t="n">
        <v>2098.227171661648</v>
      </c>
      <c r="G10" s="3415" t="n">
        <v>44.31376475118701</v>
      </c>
    </row>
    <row r="11" spans="1:7" ht="14.25" customHeight="1" x14ac:dyDescent="0.15">
      <c r="A11" s="1093" t="s">
        <v>521</v>
      </c>
      <c r="B11" s="3417" t="n">
        <v>9435.21088804636</v>
      </c>
      <c r="C11" s="3416" t="s">
        <v>1185</v>
      </c>
      <c r="D11" s="3416" t="s">
        <v>1185</v>
      </c>
      <c r="E11" s="3416" t="s">
        <v>1185</v>
      </c>
      <c r="F11" s="3416" t="s">
        <v>1185</v>
      </c>
      <c r="G11" s="3416" t="s">
        <v>1185</v>
      </c>
    </row>
    <row r="12" spans="1:7" ht="12" customHeight="1" x14ac:dyDescent="0.15">
      <c r="A12" s="1093" t="s">
        <v>522</v>
      </c>
      <c r="B12" s="3417" t="n">
        <v>3635.2013377314724</v>
      </c>
      <c r="C12" s="3416" t="s">
        <v>1185</v>
      </c>
      <c r="D12" s="3416" t="s">
        <v>1185</v>
      </c>
      <c r="E12" s="3416" t="s">
        <v>1185</v>
      </c>
      <c r="F12" s="3416" t="s">
        <v>1185</v>
      </c>
      <c r="G12" s="3416" t="s">
        <v>1185</v>
      </c>
    </row>
    <row r="13" spans="1:7" ht="12" customHeight="1" x14ac:dyDescent="0.15">
      <c r="A13" s="1086" t="s">
        <v>1366</v>
      </c>
      <c r="B13" s="3417" t="n">
        <v>1112.3017924206047</v>
      </c>
      <c r="C13" s="3416" t="s">
        <v>1185</v>
      </c>
      <c r="D13" s="3416" t="s">
        <v>1185</v>
      </c>
      <c r="E13" s="3416" t="s">
        <v>1185</v>
      </c>
      <c r="F13" s="3416" t="s">
        <v>1185</v>
      </c>
      <c r="G13" s="3416" t="s">
        <v>1185</v>
      </c>
    </row>
    <row r="14" spans="1:7" ht="13.5" customHeight="1" x14ac:dyDescent="0.15">
      <c r="A14" s="1233" t="s">
        <v>1367</v>
      </c>
      <c r="B14" s="3417" t="s">
        <v>2942</v>
      </c>
      <c r="C14" s="3417" t="n">
        <v>0.01103627068207</v>
      </c>
      <c r="D14" s="3417" t="n">
        <v>4.1777263496E-4</v>
      </c>
      <c r="E14" s="3417" t="n">
        <v>58.39153025663155</v>
      </c>
      <c r="F14" s="3417" t="s">
        <v>2942</v>
      </c>
      <c r="G14" s="3417" t="n">
        <v>6.97064048673985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113892.47328</v>
      </c>
      <c r="C9" s="3416" t="s">
        <v>1185</v>
      </c>
      <c r="D9" s="3416" t="s">
        <v>1185</v>
      </c>
      <c r="E9" s="3418" t="n">
        <v>63.02271226785672</v>
      </c>
      <c r="F9" s="3418" t="n">
        <v>7177.812572999999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36429.99485</v>
      </c>
      <c r="C11" s="3415" t="n">
        <v>240.972618</v>
      </c>
      <c r="D11" s="3415" t="n">
        <v>6.51326795</v>
      </c>
      <c r="E11" s="3418" t="n">
        <v>102.95257362629025</v>
      </c>
      <c r="F11" s="3415" t="n">
        <v>3750.561727</v>
      </c>
    </row>
    <row r="12" spans="1:6" ht="12" customHeight="1" x14ac:dyDescent="0.15">
      <c r="A12" s="1013" t="s">
        <v>500</v>
      </c>
      <c r="B12" s="3415" t="n">
        <v>77462.47843</v>
      </c>
      <c r="C12" s="3415" t="n">
        <v>119.2890203</v>
      </c>
      <c r="D12" s="3415" t="n">
        <v>6.163206842</v>
      </c>
      <c r="E12" s="3418" t="n">
        <v>44.2440122684311</v>
      </c>
      <c r="F12" s="3415" t="n">
        <v>3427.250846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101368.28776440241</v>
      </c>
      <c r="C19" s="3416" t="s">
        <v>1185</v>
      </c>
      <c r="D19" s="3416" t="s">
        <v>1185</v>
      </c>
      <c r="E19" s="3418" t="n">
        <v>8.30121171112142</v>
      </c>
      <c r="F19" s="3418" t="n">
        <v>841.4796175261837</v>
      </c>
    </row>
    <row r="20" spans="1:6" ht="12.75" customHeight="1" x14ac:dyDescent="0.15">
      <c r="A20" s="1013" t="s">
        <v>551</v>
      </c>
      <c r="B20" s="3418" t="n">
        <v>101368.28776440241</v>
      </c>
      <c r="C20" s="3416" t="s">
        <v>1185</v>
      </c>
      <c r="D20" s="3416" t="s">
        <v>1185</v>
      </c>
      <c r="E20" s="3418" t="n">
        <v>8.30121171112142</v>
      </c>
      <c r="F20" s="3418" t="n">
        <v>841.4796175261837</v>
      </c>
    </row>
    <row r="21" spans="1:6" ht="13.5" customHeight="1" x14ac:dyDescent="0.15">
      <c r="A21" s="1247" t="s">
        <v>508</v>
      </c>
      <c r="B21" s="3418" t="n">
        <v>164872.00478633688</v>
      </c>
      <c r="C21" s="3416" t="s">
        <v>1185</v>
      </c>
      <c r="D21" s="3416" t="s">
        <v>1185</v>
      </c>
      <c r="E21" s="3418" t="n">
        <v>1.28553201740001</v>
      </c>
      <c r="F21" s="3418" t="n">
        <v>211.94824092576383</v>
      </c>
    </row>
    <row r="22" spans="1:6" ht="13.5" customHeight="1" x14ac:dyDescent="0.15">
      <c r="A22" s="1013" t="s">
        <v>551</v>
      </c>
      <c r="B22" s="3418" t="n">
        <v>164872.00478633688</v>
      </c>
      <c r="C22" s="3416" t="s">
        <v>1185</v>
      </c>
      <c r="D22" s="3416" t="s">
        <v>1185</v>
      </c>
      <c r="E22" s="3418" t="n">
        <v>1.28553201740001</v>
      </c>
      <c r="F22" s="3418" t="n">
        <v>211.94824092576383</v>
      </c>
    </row>
    <row r="23" spans="1:6" ht="13.5" customHeight="1" x14ac:dyDescent="0.15">
      <c r="A23" s="1247" t="s">
        <v>552</v>
      </c>
      <c r="B23" s="3418" t="n">
        <v>1569857.307624</v>
      </c>
      <c r="C23" s="3416" t="s">
        <v>1185</v>
      </c>
      <c r="D23" s="3416" t="s">
        <v>1185</v>
      </c>
      <c r="E23" s="3418" t="n">
        <v>0.14890671463944</v>
      </c>
      <c r="F23" s="3418" t="n">
        <v>233.762294131</v>
      </c>
    </row>
    <row r="24" spans="1:6" ht="12" customHeight="1" x14ac:dyDescent="0.15">
      <c r="A24" s="3428" t="s">
        <v>3119</v>
      </c>
      <c r="B24" s="3415" t="n">
        <v>183.2075</v>
      </c>
      <c r="C24" s="3415" t="n">
        <v>163.3474</v>
      </c>
      <c r="D24" s="3415" t="n">
        <v>6.5</v>
      </c>
      <c r="E24" s="3418" t="n">
        <v>66.37774583464105</v>
      </c>
      <c r="F24" s="3415" t="n">
        <v>12.16090087</v>
      </c>
    </row>
    <row r="25">
      <c r="A25" s="3428" t="s">
        <v>3120</v>
      </c>
      <c r="B25" s="3415" t="n">
        <v>58.991</v>
      </c>
      <c r="C25" s="3415" t="n">
        <v>34.46147945</v>
      </c>
      <c r="D25" s="3415" t="n">
        <v>5.0</v>
      </c>
      <c r="E25" s="3418" t="n">
        <v>10.97851936736112</v>
      </c>
      <c r="F25" s="3415" t="n">
        <v>0.647633836</v>
      </c>
    </row>
    <row r="26">
      <c r="A26" s="3428" t="s">
        <v>3121</v>
      </c>
      <c r="B26" s="3415" t="n">
        <v>14756.5169</v>
      </c>
      <c r="C26" s="3415" t="n">
        <v>23.93280524</v>
      </c>
      <c r="D26" s="3415" t="n">
        <v>5.913026914</v>
      </c>
      <c r="E26" s="3418" t="n">
        <v>7.50200971206152</v>
      </c>
      <c r="F26" s="3415" t="n">
        <v>110.7035331</v>
      </c>
    </row>
    <row r="27">
      <c r="A27" s="3428" t="s">
        <v>3122</v>
      </c>
      <c r="B27" s="3415" t="n">
        <v>4538.30135</v>
      </c>
      <c r="C27" s="3415" t="n">
        <v>117.4894315</v>
      </c>
      <c r="D27" s="3415" t="n">
        <v>2.185479583</v>
      </c>
      <c r="E27" s="3418" t="n">
        <v>18.08573663139404</v>
      </c>
      <c r="F27" s="3415" t="n">
        <v>82.07852297</v>
      </c>
    </row>
    <row r="28">
      <c r="A28" s="3428" t="s">
        <v>3123</v>
      </c>
      <c r="B28" s="3415" t="n">
        <v>1034.58732</v>
      </c>
      <c r="C28" s="3415" t="n">
        <v>67.64950571</v>
      </c>
      <c r="D28" s="3415" t="n">
        <v>2.207862668</v>
      </c>
      <c r="E28" s="3418" t="n">
        <v>9.85207827600284</v>
      </c>
      <c r="F28" s="3415" t="n">
        <v>10.19283526</v>
      </c>
    </row>
    <row r="29">
      <c r="A29" s="3428" t="s">
        <v>3124</v>
      </c>
      <c r="B29" s="3415" t="n">
        <v>1483097.852</v>
      </c>
      <c r="C29" s="3415" t="n">
        <v>1.607933838</v>
      </c>
      <c r="D29" s="3415" t="n">
        <v>0.16313</v>
      </c>
      <c r="E29" s="3418" t="n">
        <v>0.00124415192329</v>
      </c>
      <c r="F29" s="3415" t="n">
        <v>1.845199045</v>
      </c>
    </row>
    <row r="30">
      <c r="A30" s="3425" t="s">
        <v>2811</v>
      </c>
      <c r="B30" s="3418" t="n">
        <v>66187.85155400001</v>
      </c>
      <c r="C30" s="3416" t="s">
        <v>1185</v>
      </c>
      <c r="D30" s="3416" t="s">
        <v>1185</v>
      </c>
      <c r="E30" s="3418" t="n">
        <v>0.2437557447659</v>
      </c>
      <c r="F30" s="3418" t="n">
        <v>16.13366905</v>
      </c>
    </row>
    <row r="31">
      <c r="A31" s="3433" t="s">
        <v>3125</v>
      </c>
      <c r="B31" s="3415" t="n">
        <v>36594.95463</v>
      </c>
      <c r="C31" s="3415" t="n">
        <v>0.789486367</v>
      </c>
      <c r="D31" s="3415" t="n">
        <v>0.6</v>
      </c>
      <c r="E31" s="3418" t="n">
        <v>0.214574539534</v>
      </c>
      <c r="F31" s="3415" t="n">
        <v>7.852345539</v>
      </c>
    </row>
    <row r="32">
      <c r="A32" s="3433" t="s">
        <v>3126</v>
      </c>
      <c r="B32" s="3415" t="n">
        <v>492.267</v>
      </c>
      <c r="C32" s="3415" t="s">
        <v>1185</v>
      </c>
      <c r="D32" s="3415" t="s">
        <v>1185</v>
      </c>
      <c r="E32" s="3418" t="n">
        <v>16.09377289154057</v>
      </c>
      <c r="F32" s="3415" t="n">
        <v>7.9224333</v>
      </c>
    </row>
    <row r="33">
      <c r="A33" s="3433" t="s">
        <v>3127</v>
      </c>
      <c r="B33" s="3415" t="n">
        <v>0.2</v>
      </c>
      <c r="C33" s="3415" t="s">
        <v>1185</v>
      </c>
      <c r="D33" s="3415" t="s">
        <v>1185</v>
      </c>
      <c r="E33" s="3418" t="s">
        <v>1185</v>
      </c>
      <c r="F33" s="3415" t="s">
        <v>1185</v>
      </c>
    </row>
    <row r="34">
      <c r="A34" s="3433" t="s">
        <v>3128</v>
      </c>
      <c r="B34" s="3415" t="n">
        <v>8501.796344</v>
      </c>
      <c r="C34" s="3415" t="n">
        <v>6.278861321</v>
      </c>
      <c r="D34" s="3415" t="s">
        <v>1185</v>
      </c>
      <c r="E34" s="3418" t="n">
        <v>0.04055377758411</v>
      </c>
      <c r="F34" s="3415" t="n">
        <v>0.344779958</v>
      </c>
    </row>
    <row r="35">
      <c r="A35" s="3433" t="s">
        <v>553</v>
      </c>
      <c r="B35" s="3415" t="n">
        <v>20598.63358</v>
      </c>
      <c r="C35" s="3415" t="n">
        <v>2.81312255</v>
      </c>
      <c r="D35" s="3415" t="s">
        <v>1185</v>
      </c>
      <c r="E35" s="3418" t="n">
        <v>6.8500917525E-4</v>
      </c>
      <c r="F35" s="3415" t="n">
        <v>0.014110253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113892.47328</v>
      </c>
      <c r="C9" s="3416" t="s">
        <v>1185</v>
      </c>
      <c r="D9" s="3416" t="s">
        <v>1185</v>
      </c>
      <c r="E9" s="3416" t="s">
        <v>1185</v>
      </c>
      <c r="F9" s="3416" t="s">
        <v>1185</v>
      </c>
      <c r="G9" s="3416" t="s">
        <v>1185</v>
      </c>
      <c r="H9" s="3416" t="s">
        <v>1185</v>
      </c>
      <c r="I9" s="3418" t="n">
        <v>7.7824102600786</v>
      </c>
      <c r="J9" s="3418" t="n">
        <v>886.3579526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36429.99485</v>
      </c>
      <c r="C11" s="3415" t="n">
        <v>84.52920885</v>
      </c>
      <c r="D11" s="3415" t="n">
        <v>57.33296914</v>
      </c>
      <c r="E11" s="3415" t="n">
        <v>0.120511221</v>
      </c>
      <c r="F11" s="3415" t="n">
        <v>589.7804985</v>
      </c>
      <c r="G11" s="3415" t="n">
        <v>4.143700864</v>
      </c>
      <c r="H11" s="3415" t="n">
        <v>0.23309665</v>
      </c>
      <c r="I11" s="3418" t="n">
        <v>13.52707361143094</v>
      </c>
      <c r="J11" s="3415" t="n">
        <v>492.791222</v>
      </c>
    </row>
    <row r="12" spans="1:10" ht="17.25" customHeight="1" x14ac:dyDescent="0.15">
      <c r="A12" s="859" t="s">
        <v>500</v>
      </c>
      <c r="B12" s="3415" t="n">
        <v>77462.47843</v>
      </c>
      <c r="C12" s="3415" t="n">
        <v>78.05919037</v>
      </c>
      <c r="D12" s="3415" t="n">
        <v>65.39177135</v>
      </c>
      <c r="E12" s="3415" t="n">
        <v>0.899283877</v>
      </c>
      <c r="F12" s="3415" t="n">
        <v>354.8154155</v>
      </c>
      <c r="G12" s="3415" t="n">
        <v>1.992866276</v>
      </c>
      <c r="H12" s="3415" t="n">
        <v>0.18763332</v>
      </c>
      <c r="I12" s="3418" t="n">
        <v>5.08074023161616</v>
      </c>
      <c r="J12" s="3415" t="n">
        <v>393.5667306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101368.28776440241</v>
      </c>
      <c r="C19" s="3416" t="s">
        <v>1185</v>
      </c>
      <c r="D19" s="3416" t="s">
        <v>1185</v>
      </c>
      <c r="E19" s="3416" t="s">
        <v>1185</v>
      </c>
      <c r="F19" s="3416" t="s">
        <v>1185</v>
      </c>
      <c r="G19" s="3416" t="s">
        <v>1185</v>
      </c>
      <c r="H19" s="3416" t="s">
        <v>1185</v>
      </c>
      <c r="I19" s="3418" t="n">
        <v>0.35306684958207</v>
      </c>
      <c r="J19" s="3418" t="n">
        <v>35.78978200850647</v>
      </c>
    </row>
    <row r="20" spans="1:10" ht="17.25" customHeight="1" x14ac:dyDescent="0.15">
      <c r="A20" s="1283" t="s">
        <v>551</v>
      </c>
      <c r="B20" s="3418" t="n">
        <v>101368.28776440241</v>
      </c>
      <c r="C20" s="3416" t="s">
        <v>1185</v>
      </c>
      <c r="D20" s="3416" t="s">
        <v>1185</v>
      </c>
      <c r="E20" s="3416" t="s">
        <v>1185</v>
      </c>
      <c r="F20" s="3416" t="s">
        <v>1185</v>
      </c>
      <c r="G20" s="3416" t="s">
        <v>1185</v>
      </c>
      <c r="H20" s="3416" t="s">
        <v>1185</v>
      </c>
      <c r="I20" s="3418" t="n">
        <v>0.35306684958207</v>
      </c>
      <c r="J20" s="3418" t="n">
        <v>35.78978200850647</v>
      </c>
    </row>
    <row r="21" spans="1:10" ht="17.25" customHeight="1" x14ac:dyDescent="0.15">
      <c r="A21" s="1247" t="s">
        <v>508</v>
      </c>
      <c r="B21" s="3418" t="n">
        <v>164872.00478633688</v>
      </c>
      <c r="C21" s="3416" t="s">
        <v>1185</v>
      </c>
      <c r="D21" s="3416" t="s">
        <v>1185</v>
      </c>
      <c r="E21" s="3416" t="s">
        <v>1185</v>
      </c>
      <c r="F21" s="3416" t="s">
        <v>1185</v>
      </c>
      <c r="G21" s="3416" t="s">
        <v>1185</v>
      </c>
      <c r="H21" s="3416" t="s">
        <v>1185</v>
      </c>
      <c r="I21" s="3418" t="n">
        <v>5.60008537478796</v>
      </c>
      <c r="J21" s="3418" t="n">
        <v>923.2973027159355</v>
      </c>
    </row>
    <row r="22" spans="1:10" ht="17.25" customHeight="1" x14ac:dyDescent="0.15">
      <c r="A22" s="1283" t="s">
        <v>551</v>
      </c>
      <c r="B22" s="3418" t="n">
        <v>164872.00478633688</v>
      </c>
      <c r="C22" s="3416" t="s">
        <v>1185</v>
      </c>
      <c r="D22" s="3416" t="s">
        <v>1185</v>
      </c>
      <c r="E22" s="3416" t="s">
        <v>1185</v>
      </c>
      <c r="F22" s="3416" t="s">
        <v>1185</v>
      </c>
      <c r="G22" s="3416" t="s">
        <v>1185</v>
      </c>
      <c r="H22" s="3416" t="s">
        <v>1185</v>
      </c>
      <c r="I22" s="3418" t="n">
        <v>5.60008537478796</v>
      </c>
      <c r="J22" s="3418" t="n">
        <v>923.2973027159355</v>
      </c>
    </row>
    <row r="23" spans="1:10" ht="17.25" customHeight="1" x14ac:dyDescent="0.15">
      <c r="A23" s="1247" t="s">
        <v>552</v>
      </c>
      <c r="B23" s="3418" t="n">
        <v>1569857.307624</v>
      </c>
      <c r="C23" s="3416" t="s">
        <v>1185</v>
      </c>
      <c r="D23" s="3416" t="s">
        <v>1185</v>
      </c>
      <c r="E23" s="3416" t="s">
        <v>1185</v>
      </c>
      <c r="F23" s="3416" t="s">
        <v>1185</v>
      </c>
      <c r="G23" s="3416" t="s">
        <v>1185</v>
      </c>
      <c r="H23" s="3416" t="s">
        <v>1185</v>
      </c>
      <c r="I23" s="3418" t="n">
        <v>0.0626514598724</v>
      </c>
      <c r="J23" s="3418" t="n">
        <v>98.353852114</v>
      </c>
    </row>
    <row r="24" spans="1:10" ht="17.25" customHeight="1" x14ac:dyDescent="0.15">
      <c r="A24" s="3428" t="s">
        <v>3119</v>
      </c>
      <c r="B24" s="3415" t="n">
        <v>183.2075</v>
      </c>
      <c r="C24" s="3415" t="s">
        <v>1185</v>
      </c>
      <c r="D24" s="3415" t="s">
        <v>1185</v>
      </c>
      <c r="E24" s="3415" t="s">
        <v>1185</v>
      </c>
      <c r="F24" s="3415" t="n">
        <v>486.7797878</v>
      </c>
      <c r="G24" s="3415" t="s">
        <v>1185</v>
      </c>
      <c r="H24" s="3415" t="s">
        <v>1185</v>
      </c>
      <c r="I24" s="3418" t="n">
        <v>12.11477846703874</v>
      </c>
      <c r="J24" s="3415" t="n">
        <v>2.219518276</v>
      </c>
    </row>
    <row r="25">
      <c r="A25" s="3428" t="s">
        <v>3120</v>
      </c>
      <c r="B25" s="3415" t="n">
        <v>58.991</v>
      </c>
      <c r="C25" s="3415" t="s">
        <v>1185</v>
      </c>
      <c r="D25" s="3415" t="s">
        <v>1185</v>
      </c>
      <c r="E25" s="3415" t="s">
        <v>1185</v>
      </c>
      <c r="F25" s="3415" t="n">
        <v>65.67646945</v>
      </c>
      <c r="G25" s="3415" t="s">
        <v>1185</v>
      </c>
      <c r="H25" s="3415" t="s">
        <v>1185</v>
      </c>
      <c r="I25" s="3418" t="n">
        <v>0.21056239087318</v>
      </c>
      <c r="J25" s="3415" t="n">
        <v>0.012421286</v>
      </c>
    </row>
    <row r="26">
      <c r="A26" s="3428" t="s">
        <v>3121</v>
      </c>
      <c r="B26" s="3415" t="n">
        <v>14756.5169</v>
      </c>
      <c r="C26" s="3415" t="s">
        <v>1185</v>
      </c>
      <c r="D26" s="3415" t="s">
        <v>1185</v>
      </c>
      <c r="E26" s="3415" t="s">
        <v>1185</v>
      </c>
      <c r="F26" s="3415" t="n">
        <v>43.33794031</v>
      </c>
      <c r="G26" s="3415" t="s">
        <v>1185</v>
      </c>
      <c r="H26" s="3415" t="s">
        <v>1185</v>
      </c>
      <c r="I26" s="3418" t="n">
        <v>0.44341873718181</v>
      </c>
      <c r="J26" s="3415" t="n">
        <v>6.543316089</v>
      </c>
    </row>
    <row r="27">
      <c r="A27" s="3428" t="s">
        <v>3122</v>
      </c>
      <c r="B27" s="3415" t="n">
        <v>4538.30135</v>
      </c>
      <c r="C27" s="3415" t="s">
        <v>1185</v>
      </c>
      <c r="D27" s="3415" t="s">
        <v>1185</v>
      </c>
      <c r="E27" s="3415" t="s">
        <v>1185</v>
      </c>
      <c r="F27" s="3415" t="n">
        <v>499.9767097</v>
      </c>
      <c r="G27" s="3415" t="s">
        <v>1185</v>
      </c>
      <c r="H27" s="3415" t="s">
        <v>1185</v>
      </c>
      <c r="I27" s="3418" t="n">
        <v>2.26473348888566</v>
      </c>
      <c r="J27" s="3415" t="n">
        <v>10.27804305</v>
      </c>
    </row>
    <row r="28">
      <c r="A28" s="3428" t="s">
        <v>3123</v>
      </c>
      <c r="B28" s="3415" t="n">
        <v>1034.58732</v>
      </c>
      <c r="C28" s="3415" t="s">
        <v>1185</v>
      </c>
      <c r="D28" s="3415" t="s">
        <v>1185</v>
      </c>
      <c r="E28" s="3415" t="s">
        <v>1185</v>
      </c>
      <c r="F28" s="3415" t="n">
        <v>197.5477951</v>
      </c>
      <c r="G28" s="3415" t="s">
        <v>1185</v>
      </c>
      <c r="H28" s="3415" t="s">
        <v>1185</v>
      </c>
      <c r="I28" s="3418" t="n">
        <v>1.73341214543399</v>
      </c>
      <c r="J28" s="3415" t="n">
        <v>1.793366226</v>
      </c>
    </row>
    <row r="29">
      <c r="A29" s="3428" t="s">
        <v>3124</v>
      </c>
      <c r="B29" s="3415" t="n">
        <v>1483097.852</v>
      </c>
      <c r="C29" s="3415" t="s">
        <v>1185</v>
      </c>
      <c r="D29" s="3415" t="s">
        <v>1185</v>
      </c>
      <c r="E29" s="3415" t="s">
        <v>1185</v>
      </c>
      <c r="F29" s="3415" t="n">
        <v>1.721356616</v>
      </c>
      <c r="G29" s="3415" t="s">
        <v>1185</v>
      </c>
      <c r="H29" s="3415" t="s">
        <v>1185</v>
      </c>
      <c r="I29" s="3418" t="n">
        <v>0.04465819421199</v>
      </c>
      <c r="J29" s="3415" t="n">
        <v>66.23247191</v>
      </c>
    </row>
    <row r="30">
      <c r="A30" s="3425" t="s">
        <v>2811</v>
      </c>
      <c r="B30" s="3418" t="n">
        <v>66187.85155400001</v>
      </c>
      <c r="C30" s="3416" t="s">
        <v>1185</v>
      </c>
      <c r="D30" s="3416" t="s">
        <v>1185</v>
      </c>
      <c r="E30" s="3416" t="s">
        <v>1185</v>
      </c>
      <c r="F30" s="3416" t="s">
        <v>1185</v>
      </c>
      <c r="G30" s="3416" t="s">
        <v>1185</v>
      </c>
      <c r="H30" s="3416" t="s">
        <v>1185</v>
      </c>
      <c r="I30" s="3418" t="n">
        <v>0.1703441796687</v>
      </c>
      <c r="J30" s="3418" t="n">
        <v>11.274715277</v>
      </c>
    </row>
    <row r="31">
      <c r="A31" s="3433" t="s">
        <v>3125</v>
      </c>
      <c r="B31" s="3415" t="n">
        <v>36594.95463</v>
      </c>
      <c r="C31" s="3415" t="s">
        <v>1185</v>
      </c>
      <c r="D31" s="3415" t="s">
        <v>1185</v>
      </c>
      <c r="E31" s="3415" t="s">
        <v>1185</v>
      </c>
      <c r="F31" s="3415" t="n">
        <v>1.586413408</v>
      </c>
      <c r="G31" s="3415" t="s">
        <v>1185</v>
      </c>
      <c r="H31" s="3415" t="s">
        <v>1185</v>
      </c>
      <c r="I31" s="3418" t="n">
        <v>0.13928389338189</v>
      </c>
      <c r="J31" s="3415" t="n">
        <v>5.097087759</v>
      </c>
    </row>
    <row r="32">
      <c r="A32" s="3433" t="s">
        <v>3126</v>
      </c>
      <c r="B32" s="3415" t="n">
        <v>492.267</v>
      </c>
      <c r="C32" s="3415" t="s">
        <v>1185</v>
      </c>
      <c r="D32" s="3415" t="s">
        <v>1185</v>
      </c>
      <c r="E32" s="3415" t="s">
        <v>1185</v>
      </c>
      <c r="F32" s="3415" t="s">
        <v>1185</v>
      </c>
      <c r="G32" s="3415" t="s">
        <v>1185</v>
      </c>
      <c r="H32" s="3415" t="s">
        <v>1185</v>
      </c>
      <c r="I32" s="3418" t="n">
        <v>0.3611767658608</v>
      </c>
      <c r="J32" s="3415" t="n">
        <v>0.177795403</v>
      </c>
    </row>
    <row r="33">
      <c r="A33" s="3433" t="s">
        <v>3127</v>
      </c>
      <c r="B33" s="3415" t="n">
        <v>0.2</v>
      </c>
      <c r="C33" s="3415" t="s">
        <v>1185</v>
      </c>
      <c r="D33" s="3415" t="s">
        <v>1185</v>
      </c>
      <c r="E33" s="3415" t="s">
        <v>1185</v>
      </c>
      <c r="F33" s="3415" t="s">
        <v>1185</v>
      </c>
      <c r="G33" s="3415" t="s">
        <v>1185</v>
      </c>
      <c r="H33" s="3415" t="s">
        <v>1185</v>
      </c>
      <c r="I33" s="3418" t="n">
        <v>5.67</v>
      </c>
      <c r="J33" s="3415" t="n">
        <v>0.001134</v>
      </c>
    </row>
    <row r="34">
      <c r="A34" s="3433" t="s">
        <v>3128</v>
      </c>
      <c r="B34" s="3415" t="n">
        <v>8501.796344</v>
      </c>
      <c r="C34" s="3415" t="s">
        <v>1185</v>
      </c>
      <c r="D34" s="3415" t="s">
        <v>1185</v>
      </c>
      <c r="E34" s="3415" t="s">
        <v>1185</v>
      </c>
      <c r="F34" s="3415" t="s">
        <v>1185</v>
      </c>
      <c r="G34" s="3415" t="s">
        <v>1185</v>
      </c>
      <c r="H34" s="3415" t="s">
        <v>1185</v>
      </c>
      <c r="I34" s="3418" t="n">
        <v>0.60017422289832</v>
      </c>
      <c r="J34" s="3415" t="n">
        <v>5.102559014</v>
      </c>
    </row>
    <row r="35">
      <c r="A35" s="3433" t="s">
        <v>553</v>
      </c>
      <c r="B35" s="3415" t="n">
        <v>20598.63358</v>
      </c>
      <c r="C35" s="3415" t="s">
        <v>1185</v>
      </c>
      <c r="D35" s="3415" t="s">
        <v>1185</v>
      </c>
      <c r="E35" s="3415" t="s">
        <v>1185</v>
      </c>
      <c r="F35" s="3415" t="n">
        <v>3.914886803</v>
      </c>
      <c r="G35" s="3415" t="s">
        <v>1185</v>
      </c>
      <c r="H35" s="3415" t="s">
        <v>1185</v>
      </c>
      <c r="I35" s="3418" t="n">
        <v>0.04350478382557</v>
      </c>
      <c r="J35" s="3415" t="n">
        <v>0.896139101</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0.225660933</v>
      </c>
      <c r="F10" s="3415" t="n">
        <v>27.81000807</v>
      </c>
      <c r="G10" s="3415" t="n">
        <v>4.405253792</v>
      </c>
      <c r="H10" s="3415" t="n">
        <v>33.16581897</v>
      </c>
      <c r="I10" s="3415" t="n">
        <v>22.04269789</v>
      </c>
      <c r="J10" s="3415" t="n">
        <v>3.126948498</v>
      </c>
      <c r="K10" s="3415" t="n">
        <v>0.005894286</v>
      </c>
      <c r="L10" s="3415" t="s">
        <v>1185</v>
      </c>
      <c r="M10" s="3415" t="n">
        <v>4.124852351</v>
      </c>
    </row>
    <row r="11" spans="1:13" x14ac:dyDescent="0.15">
      <c r="A11" s="2759"/>
      <c r="B11" s="2761"/>
      <c r="C11" s="2763"/>
      <c r="D11" s="1001" t="s">
        <v>577</v>
      </c>
      <c r="E11" s="3415" t="n">
        <v>0.0</v>
      </c>
      <c r="F11" s="3415" t="n">
        <v>10.91058851</v>
      </c>
      <c r="G11" s="3415" t="n">
        <v>2.517506328</v>
      </c>
      <c r="H11" s="3415" t="n">
        <v>25.9315254</v>
      </c>
      <c r="I11" s="3415" t="n">
        <v>22.43600083</v>
      </c>
      <c r="J11" s="3415" t="s">
        <v>1185</v>
      </c>
      <c r="K11" s="3415" t="n">
        <v>0.001359543</v>
      </c>
      <c r="L11" s="3415" t="s">
        <v>1185</v>
      </c>
      <c r="M11" s="3415" t="n">
        <v>1.732768586</v>
      </c>
    </row>
    <row r="12" spans="1:13" x14ac:dyDescent="0.15">
      <c r="A12" s="2759"/>
      <c r="B12" s="2761"/>
      <c r="C12" s="2763"/>
      <c r="D12" s="1001" t="s">
        <v>578</v>
      </c>
      <c r="E12" s="3415" t="s">
        <v>1185</v>
      </c>
      <c r="F12" s="3415" t="n">
        <v>0.017764563</v>
      </c>
      <c r="G12" s="3415" t="s">
        <v>1185</v>
      </c>
      <c r="H12" s="3415" t="n">
        <v>0.052364638</v>
      </c>
      <c r="I12" s="3415" t="n">
        <v>0.047536781</v>
      </c>
      <c r="J12" s="3415" t="s">
        <v>1185</v>
      </c>
      <c r="K12" s="3415" t="s">
        <v>1185</v>
      </c>
      <c r="L12" s="3415" t="s">
        <v>1185</v>
      </c>
      <c r="M12" s="3415" t="n">
        <v>0.002845239</v>
      </c>
    </row>
    <row r="13" spans="1:13" x14ac:dyDescent="0.15">
      <c r="A13" s="2759"/>
      <c r="B13" s="2761"/>
      <c r="C13" s="2764" t="s">
        <v>583</v>
      </c>
      <c r="D13" s="1001" t="s">
        <v>576</v>
      </c>
      <c r="E13" s="3415" t="n">
        <v>4.964540531</v>
      </c>
      <c r="F13" s="3415" t="n">
        <v>15.33726204</v>
      </c>
      <c r="G13" s="3415" t="n">
        <v>0.1</v>
      </c>
      <c r="H13" s="3415" t="n">
        <v>2.079302755</v>
      </c>
      <c r="I13" s="3415" t="n">
        <v>0.864381228</v>
      </c>
      <c r="J13" s="3415" t="n">
        <v>0.5</v>
      </c>
      <c r="K13" s="3415" t="n">
        <v>1.593294412</v>
      </c>
      <c r="L13" s="3415" t="s">
        <v>1185</v>
      </c>
      <c r="M13" s="3415" t="n">
        <v>10.75378808</v>
      </c>
    </row>
    <row r="14" spans="1:13" x14ac:dyDescent="0.15">
      <c r="A14" s="2759"/>
      <c r="B14" s="2761"/>
      <c r="C14" s="2764"/>
      <c r="D14" s="1001" t="s">
        <v>577</v>
      </c>
      <c r="E14" s="3415" t="s">
        <v>1185</v>
      </c>
      <c r="F14" s="3415" t="n">
        <v>25.75621537</v>
      </c>
      <c r="G14" s="3415" t="n">
        <v>0.5</v>
      </c>
      <c r="H14" s="3415" t="n">
        <v>4.0</v>
      </c>
      <c r="I14" s="3415" t="n">
        <v>0.860777099</v>
      </c>
      <c r="J14" s="3415" t="s">
        <v>1185</v>
      </c>
      <c r="K14" s="3415" t="n">
        <v>1.954527512</v>
      </c>
      <c r="L14" s="3415" t="s">
        <v>1185</v>
      </c>
      <c r="M14" s="3415" t="n">
        <v>5.233946879</v>
      </c>
    </row>
    <row r="15" spans="1:13" x14ac:dyDescent="0.15">
      <c r="A15" s="2759"/>
      <c r="B15" s="2761"/>
      <c r="C15" s="2764"/>
      <c r="D15" s="1001" t="s">
        <v>578</v>
      </c>
      <c r="E15" s="3415" t="s">
        <v>1185</v>
      </c>
      <c r="F15" s="3415" t="n">
        <v>55.27755679</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25.24606174</v>
      </c>
      <c r="G16" s="3415" t="n">
        <v>0.843066515</v>
      </c>
      <c r="H16" s="3415" t="n">
        <v>26.72044724</v>
      </c>
      <c r="I16" s="3415" t="n">
        <v>20.63222163</v>
      </c>
      <c r="J16" s="3415" t="n">
        <v>2.622964424</v>
      </c>
      <c r="K16" s="3415" t="n">
        <v>0.001703232</v>
      </c>
      <c r="L16" s="3415" t="s">
        <v>1185</v>
      </c>
      <c r="M16" s="3415" t="n">
        <v>9.258450723</v>
      </c>
    </row>
    <row r="17" spans="1:13" x14ac:dyDescent="0.15">
      <c r="A17" s="2759"/>
      <c r="B17" s="2765"/>
      <c r="C17" s="2766"/>
      <c r="D17" s="1001" t="s">
        <v>577</v>
      </c>
      <c r="E17" s="3415" t="s">
        <v>1185</v>
      </c>
      <c r="F17" s="3415" t="n">
        <v>5.327168175</v>
      </c>
      <c r="G17" s="3415" t="n">
        <v>0.709955515</v>
      </c>
      <c r="H17" s="3415" t="n">
        <v>22.41131447</v>
      </c>
      <c r="I17" s="3415" t="n">
        <v>34.57523595</v>
      </c>
      <c r="J17" s="3415" t="s">
        <v>1185</v>
      </c>
      <c r="K17" s="3415" t="n">
        <v>0.001283509</v>
      </c>
      <c r="L17" s="3415" t="s">
        <v>1185</v>
      </c>
      <c r="M17" s="3415" t="n">
        <v>4.230067741</v>
      </c>
    </row>
    <row r="18" spans="1:13" x14ac:dyDescent="0.15">
      <c r="A18" s="2759"/>
      <c r="B18" s="2765"/>
      <c r="C18" s="2766"/>
      <c r="D18" s="1001" t="s">
        <v>578</v>
      </c>
      <c r="E18" s="3415" t="s">
        <v>1185</v>
      </c>
      <c r="F18" s="3415" t="n">
        <v>0.071147272</v>
      </c>
      <c r="G18" s="3415" t="s">
        <v>1185</v>
      </c>
      <c r="H18" s="3415" t="n">
        <v>0.387164294</v>
      </c>
      <c r="I18" s="3415" t="n">
        <v>0.3736385</v>
      </c>
      <c r="J18" s="3415" t="s">
        <v>1185</v>
      </c>
      <c r="K18" s="3415" t="s">
        <v>1185</v>
      </c>
      <c r="L18" s="3415" t="s">
        <v>1185</v>
      </c>
      <c r="M18" s="3415" t="n">
        <v>0.067333811</v>
      </c>
    </row>
    <row r="19" spans="1:13" x14ac:dyDescent="0.15">
      <c r="A19" s="2759"/>
      <c r="B19" s="2765"/>
      <c r="C19" s="2764" t="s">
        <v>583</v>
      </c>
      <c r="D19" s="1001" t="s">
        <v>576</v>
      </c>
      <c r="E19" s="3415" t="n">
        <v>22.0</v>
      </c>
      <c r="F19" s="3415" t="n">
        <v>15.8253803</v>
      </c>
      <c r="G19" s="3415" t="n">
        <v>0.1</v>
      </c>
      <c r="H19" s="3415" t="n">
        <v>1.979214211</v>
      </c>
      <c r="I19" s="3415" t="n">
        <v>0.81419557</v>
      </c>
      <c r="J19" s="3415" t="n">
        <v>0.5</v>
      </c>
      <c r="K19" s="3415" t="n">
        <v>1.747986976</v>
      </c>
      <c r="L19" s="3415" t="s">
        <v>1185</v>
      </c>
      <c r="M19" s="3415" t="n">
        <v>16.86535993</v>
      </c>
    </row>
    <row r="20" spans="1:13" x14ac:dyDescent="0.15">
      <c r="A20" s="2759"/>
      <c r="B20" s="2765"/>
      <c r="C20" s="2764"/>
      <c r="D20" s="1001" t="s">
        <v>577</v>
      </c>
      <c r="E20" s="3415" t="s">
        <v>1185</v>
      </c>
      <c r="F20" s="3415" t="n">
        <v>29.0199533</v>
      </c>
      <c r="G20" s="3415" t="n">
        <v>0.5</v>
      </c>
      <c r="H20" s="3415" t="n">
        <v>4.0</v>
      </c>
      <c r="I20" s="3415" t="n">
        <v>0.865230348</v>
      </c>
      <c r="J20" s="3415" t="s">
        <v>1185</v>
      </c>
      <c r="K20" s="3415" t="n">
        <v>2.470412862</v>
      </c>
      <c r="L20" s="3415" t="s">
        <v>1185</v>
      </c>
      <c r="M20" s="3415" t="n">
        <v>31.98535015</v>
      </c>
    </row>
    <row r="21" spans="1:13" x14ac:dyDescent="0.15">
      <c r="A21" s="2759"/>
      <c r="B21" s="2765"/>
      <c r="C21" s="2764"/>
      <c r="D21" s="1001" t="s">
        <v>578</v>
      </c>
      <c r="E21" s="3415" t="s">
        <v>1185</v>
      </c>
      <c r="F21" s="3415" t="n">
        <v>70.11977891</v>
      </c>
      <c r="G21" s="3415" t="s">
        <v>1185</v>
      </c>
      <c r="H21" s="3415" t="n">
        <v>5.0</v>
      </c>
      <c r="I21" s="3415" t="n">
        <v>0.47</v>
      </c>
      <c r="J21" s="3415" t="s">
        <v>1185</v>
      </c>
      <c r="K21" s="3415" t="s">
        <v>1185</v>
      </c>
      <c r="L21" s="3415" t="s">
        <v>1185</v>
      </c>
      <c r="M21" s="3415" t="n">
        <v>75.37313779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3129</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3130</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3131</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3132</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3133</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3134</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3135</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3136</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3137</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3138</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3139</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3140</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3141</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3142</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3143</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3144</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3145</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3146</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3147</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3148</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3149</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3150</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3151</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3152</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3153</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3154</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3155</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3156</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3157</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3158</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3159</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3160</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3161</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3162</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3163</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3164</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3165</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3166</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3167</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3168</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3169</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3170</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3171</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3172</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3173</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3174</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3175</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3176</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3177</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3178</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3179</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3180</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3181</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3182</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3183</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3184</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3185</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3186</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3187</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3188</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3189</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3190</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3191</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3192</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3193</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3194</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113892.47328</v>
      </c>
      <c r="C10" s="3416" t="s">
        <v>1185</v>
      </c>
      <c r="D10" s="3416" t="s">
        <v>1185</v>
      </c>
      <c r="E10" s="3418" t="n">
        <v>445875.026</v>
      </c>
      <c r="F10" s="3418" t="n">
        <v>1.6941715502E9</v>
      </c>
      <c r="G10" s="3418" t="n">
        <v>1.7740782415E7</v>
      </c>
      <c r="H10" s="3418" t="n">
        <v>2.685552659E9</v>
      </c>
      <c r="I10" s="3418" t="n">
        <v>2.3531089589E9</v>
      </c>
      <c r="J10" s="3418" t="n">
        <v>4525213.57</v>
      </c>
      <c r="K10" s="3418" t="n">
        <v>200007.817</v>
      </c>
      <c r="L10" s="3418" t="s">
        <v>2945</v>
      </c>
      <c r="M10" s="3418" t="n">
        <v>3.3270025709E8</v>
      </c>
      <c r="N10" s="3418" t="n">
        <v>7.088445304018E9</v>
      </c>
      <c r="O10" s="3416" t="s">
        <v>1185</v>
      </c>
      <c r="P10" s="3416" t="s">
        <v>1185</v>
      </c>
      <c r="Q10" s="3418" t="n">
        <v>0.3446801377602</v>
      </c>
      <c r="R10" s="3416" t="s">
        <v>1185</v>
      </c>
      <c r="S10" s="3416" t="s">
        <v>1185</v>
      </c>
      <c r="T10" s="3418" t="n">
        <v>39.25647338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36429.99485</v>
      </c>
      <c r="C12" s="3415" t="n">
        <v>98.51436394</v>
      </c>
      <c r="D12" s="3418" t="n">
        <v>589.7804985</v>
      </c>
      <c r="E12" s="3415" t="n">
        <v>445875.026</v>
      </c>
      <c r="F12" s="3415" t="n">
        <v>9.816719809E8</v>
      </c>
      <c r="G12" s="3415" t="n">
        <v>1.364965899E7</v>
      </c>
      <c r="H12" s="3415" t="n">
        <v>1.504295924E9</v>
      </c>
      <c r="I12" s="3415" t="n">
        <v>9.968374329E8</v>
      </c>
      <c r="J12" s="3415" t="n">
        <v>2575444.848</v>
      </c>
      <c r="K12" s="3415" t="n">
        <v>161177.791</v>
      </c>
      <c r="L12" s="3415" t="s">
        <v>2945</v>
      </c>
      <c r="M12" s="3415" t="n">
        <v>8.924030349000001E7</v>
      </c>
      <c r="N12" s="3418" t="n">
        <v>3.588877797945E9</v>
      </c>
      <c r="O12" s="3416" t="s">
        <v>1185</v>
      </c>
      <c r="P12" s="3416" t="s">
        <v>1185</v>
      </c>
      <c r="Q12" s="3418" t="n">
        <v>0.54884283630361</v>
      </c>
      <c r="R12" s="3416" t="s">
        <v>1185</v>
      </c>
      <c r="S12" s="3416" t="s">
        <v>1185</v>
      </c>
      <c r="T12" s="3415" t="n">
        <v>19.9943417</v>
      </c>
      <c r="U12" s="3416" t="s">
        <v>1185</v>
      </c>
      <c r="V12" s="3416" t="s">
        <v>1185</v>
      </c>
    </row>
    <row r="13" spans="1:22" x14ac:dyDescent="0.15">
      <c r="A13" s="851" t="s">
        <v>500</v>
      </c>
      <c r="B13" s="3415" t="n">
        <v>77462.47843</v>
      </c>
      <c r="C13" s="3415" t="n">
        <v>48.76033836</v>
      </c>
      <c r="D13" s="3418" t="n">
        <v>354.8154155</v>
      </c>
      <c r="E13" s="3415" t="s">
        <v>2945</v>
      </c>
      <c r="F13" s="3415" t="n">
        <v>7.124995693E8</v>
      </c>
      <c r="G13" s="3415" t="n">
        <v>4091123.4250000003</v>
      </c>
      <c r="H13" s="3415" t="n">
        <v>1.181256735E9</v>
      </c>
      <c r="I13" s="3415" t="n">
        <v>1.356271526E9</v>
      </c>
      <c r="J13" s="3415" t="n">
        <v>1949768.722</v>
      </c>
      <c r="K13" s="3415" t="n">
        <v>38830.026</v>
      </c>
      <c r="L13" s="3415" t="s">
        <v>2945</v>
      </c>
      <c r="M13" s="3415" t="n">
        <v>2.434599536E8</v>
      </c>
      <c r="N13" s="3418" t="n">
        <v>3.499567506073E9</v>
      </c>
      <c r="O13" s="3416" t="s">
        <v>1185</v>
      </c>
      <c r="P13" s="3416" t="s">
        <v>1185</v>
      </c>
      <c r="Q13" s="3418" t="n">
        <v>0.24866402509192</v>
      </c>
      <c r="R13" s="3416" t="s">
        <v>1185</v>
      </c>
      <c r="S13" s="3416" t="s">
        <v>1185</v>
      </c>
      <c r="T13" s="3415" t="n">
        <v>19.26213168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101368.28776440241</v>
      </c>
      <c r="C20" s="3416" t="s">
        <v>1185</v>
      </c>
      <c r="D20" s="3416" t="s">
        <v>1185</v>
      </c>
      <c r="E20" s="3418" t="s">
        <v>2945</v>
      </c>
      <c r="F20" s="3418" t="n">
        <v>264587.945</v>
      </c>
      <c r="G20" s="3418" t="n">
        <v>5.6362842620000005E7</v>
      </c>
      <c r="H20" s="3418" t="n">
        <v>2.5618790259999996E8</v>
      </c>
      <c r="I20" s="3418" t="n">
        <v>7.962785886E8</v>
      </c>
      <c r="J20" s="3418" t="s">
        <v>2945</v>
      </c>
      <c r="K20" s="3418" t="s">
        <v>2945</v>
      </c>
      <c r="L20" s="3418" t="s">
        <v>2945</v>
      </c>
      <c r="M20" s="3418" t="n">
        <v>2.473453225E7</v>
      </c>
      <c r="N20" s="3418" t="s">
        <v>1185</v>
      </c>
      <c r="O20" s="3416" t="s">
        <v>1185</v>
      </c>
      <c r="P20" s="3416" t="s">
        <v>1185</v>
      </c>
      <c r="Q20" s="3418" t="n">
        <v>0.02635830191404</v>
      </c>
      <c r="R20" s="3416" t="s">
        <v>1185</v>
      </c>
      <c r="S20" s="3416" t="s">
        <v>1185</v>
      </c>
      <c r="T20" s="3418" t="n">
        <v>2.67189593340379</v>
      </c>
      <c r="U20" s="3416" t="s">
        <v>1185</v>
      </c>
      <c r="V20" s="3416" t="s">
        <v>1185</v>
      </c>
    </row>
    <row r="21" spans="1:22" x14ac:dyDescent="0.15">
      <c r="A21" s="1324" t="s">
        <v>551</v>
      </c>
      <c r="B21" s="3418" t="n">
        <v>101368.28776440241</v>
      </c>
      <c r="C21" s="3416" t="s">
        <v>1185</v>
      </c>
      <c r="D21" s="3416" t="s">
        <v>1185</v>
      </c>
      <c r="E21" s="3418" t="s">
        <v>2945</v>
      </c>
      <c r="F21" s="3418" t="n">
        <v>264587.945</v>
      </c>
      <c r="G21" s="3418" t="n">
        <v>5.6362842620000005E7</v>
      </c>
      <c r="H21" s="3418" t="n">
        <v>2.5618790259999996E8</v>
      </c>
      <c r="I21" s="3418" t="n">
        <v>7.962785886E8</v>
      </c>
      <c r="J21" s="3418" t="s">
        <v>2945</v>
      </c>
      <c r="K21" s="3418" t="s">
        <v>2945</v>
      </c>
      <c r="L21" s="3418" t="s">
        <v>2945</v>
      </c>
      <c r="M21" s="3418" t="n">
        <v>2.473453225E7</v>
      </c>
      <c r="N21" s="3418" t="s">
        <v>1185</v>
      </c>
      <c r="O21" s="3416" t="s">
        <v>1185</v>
      </c>
      <c r="P21" s="3416" t="s">
        <v>1185</v>
      </c>
      <c r="Q21" s="3418" t="n">
        <v>0.02635830191404</v>
      </c>
      <c r="R21" s="3416" t="s">
        <v>1185</v>
      </c>
      <c r="S21" s="3416" t="s">
        <v>1185</v>
      </c>
      <c r="T21" s="3418" t="n">
        <v>2.67189593340379</v>
      </c>
      <c r="U21" s="3416" t="s">
        <v>1185</v>
      </c>
      <c r="V21" s="3416" t="s">
        <v>1185</v>
      </c>
    </row>
    <row r="22" spans="1:22" x14ac:dyDescent="0.15">
      <c r="A22" s="1323" t="s">
        <v>621</v>
      </c>
      <c r="B22" s="3418" t="n">
        <v>164872.00478633688</v>
      </c>
      <c r="C22" s="3416" t="s">
        <v>1185</v>
      </c>
      <c r="D22" s="3416" t="s">
        <v>1185</v>
      </c>
      <c r="E22" s="3418" t="n">
        <v>1.864305894E7</v>
      </c>
      <c r="F22" s="3418" t="n">
        <v>1.241648017E9</v>
      </c>
      <c r="G22" s="3418" t="n">
        <v>3725183.861</v>
      </c>
      <c r="H22" s="3418" t="n">
        <v>4.387250545E8</v>
      </c>
      <c r="I22" s="3418" t="n">
        <v>1.1606274969999999E7</v>
      </c>
      <c r="J22" s="3418" t="n">
        <v>222800.473</v>
      </c>
      <c r="K22" s="3418" t="n">
        <v>477314.316</v>
      </c>
      <c r="L22" s="3418" t="s">
        <v>2945</v>
      </c>
      <c r="M22" s="3418" t="n">
        <v>2.36818576E8</v>
      </c>
      <c r="N22" s="3418" t="s">
        <v>1185</v>
      </c>
      <c r="O22" s="3416" t="s">
        <v>1185</v>
      </c>
      <c r="P22" s="3416" t="s">
        <v>1185</v>
      </c>
      <c r="Q22" s="3418" t="n">
        <v>0.06362509466655</v>
      </c>
      <c r="R22" s="3416" t="s">
        <v>1185</v>
      </c>
      <c r="S22" s="3416" t="s">
        <v>1185</v>
      </c>
      <c r="T22" s="3418" t="n">
        <v>10.48999691239514</v>
      </c>
      <c r="U22" s="3416" t="s">
        <v>1185</v>
      </c>
      <c r="V22" s="3416" t="s">
        <v>1185</v>
      </c>
    </row>
    <row r="23" spans="1:22" x14ac:dyDescent="0.15">
      <c r="A23" s="1324" t="s">
        <v>551</v>
      </c>
      <c r="B23" s="3418" t="n">
        <v>164872.00478633688</v>
      </c>
      <c r="C23" s="3416" t="s">
        <v>1185</v>
      </c>
      <c r="D23" s="3416" t="s">
        <v>1185</v>
      </c>
      <c r="E23" s="3418" t="n">
        <v>1.864305894E7</v>
      </c>
      <c r="F23" s="3418" t="n">
        <v>1.241648017E9</v>
      </c>
      <c r="G23" s="3418" t="n">
        <v>3725183.861</v>
      </c>
      <c r="H23" s="3418" t="n">
        <v>4.387250545E8</v>
      </c>
      <c r="I23" s="3418" t="n">
        <v>1.1606274969999999E7</v>
      </c>
      <c r="J23" s="3418" t="n">
        <v>222800.473</v>
      </c>
      <c r="K23" s="3418" t="n">
        <v>477314.316</v>
      </c>
      <c r="L23" s="3418" t="s">
        <v>2945</v>
      </c>
      <c r="M23" s="3418" t="n">
        <v>2.36818576E8</v>
      </c>
      <c r="N23" s="3418" t="s">
        <v>1185</v>
      </c>
      <c r="O23" s="3416" t="s">
        <v>1185</v>
      </c>
      <c r="P23" s="3416" t="s">
        <v>1185</v>
      </c>
      <c r="Q23" s="3418" t="n">
        <v>0.06362509466655</v>
      </c>
      <c r="R23" s="3416" t="s">
        <v>1185</v>
      </c>
      <c r="S23" s="3416" t="s">
        <v>1185</v>
      </c>
      <c r="T23" s="3418" t="n">
        <v>10.48999691239514</v>
      </c>
      <c r="U23" s="3416" t="s">
        <v>1185</v>
      </c>
      <c r="V23" s="3416" t="s">
        <v>1185</v>
      </c>
    </row>
    <row r="24" spans="1:22" ht="13" x14ac:dyDescent="0.15">
      <c r="A24" s="1323" t="s">
        <v>622</v>
      </c>
      <c r="B24" s="3418" t="n">
        <v>1569857.307624</v>
      </c>
      <c r="C24" s="3416" t="s">
        <v>1185</v>
      </c>
      <c r="D24" s="3416" t="s">
        <v>1185</v>
      </c>
      <c r="E24" s="3418" t="s">
        <v>2945</v>
      </c>
      <c r="F24" s="3418" t="n">
        <v>1.0651072017400001E8</v>
      </c>
      <c r="G24" s="3418" t="n">
        <v>6.6469063939E7</v>
      </c>
      <c r="H24" s="3418" t="n">
        <v>8.72250908128E8</v>
      </c>
      <c r="I24" s="3418" t="n">
        <v>2.87936898236E8</v>
      </c>
      <c r="J24" s="3418" t="n">
        <v>2.9801486020000003E7</v>
      </c>
      <c r="K24" s="3418" t="n">
        <v>6398.342</v>
      </c>
      <c r="L24" s="3418" t="s">
        <v>2945</v>
      </c>
      <c r="M24" s="3418" t="n">
        <v>4.4613324390200007E8</v>
      </c>
      <c r="N24" s="3418" t="n">
        <v>1.8091087187410002E9</v>
      </c>
      <c r="O24" s="3416" t="s">
        <v>1185</v>
      </c>
      <c r="P24" s="3416" t="s">
        <v>1185</v>
      </c>
      <c r="Q24" s="3418" t="n">
        <v>0.00428402580243</v>
      </c>
      <c r="R24" s="3416" t="s">
        <v>1185</v>
      </c>
      <c r="S24" s="3416" t="s">
        <v>1185</v>
      </c>
      <c r="T24" s="3418" t="n">
        <v>6.725309212</v>
      </c>
      <c r="U24" s="3416" t="s">
        <v>1185</v>
      </c>
      <c r="V24" s="3416" t="s">
        <v>1185</v>
      </c>
    </row>
    <row r="25" spans="1:22" x14ac:dyDescent="0.15">
      <c r="A25" s="3428" t="s">
        <v>3119</v>
      </c>
      <c r="B25" s="3415" t="n">
        <v>183.2075</v>
      </c>
      <c r="C25" s="3415" t="s">
        <v>1185</v>
      </c>
      <c r="D25" s="3418" t="n">
        <v>486.7797878</v>
      </c>
      <c r="E25" s="3415" t="s">
        <v>2945</v>
      </c>
      <c r="F25" s="3415" t="n">
        <v>2774334.065</v>
      </c>
      <c r="G25" s="3415" t="n">
        <v>1023.939</v>
      </c>
      <c r="H25" s="3415" t="n">
        <v>7540531.37</v>
      </c>
      <c r="I25" s="3415" t="n">
        <v>2650305.81</v>
      </c>
      <c r="J25" s="3415" t="s">
        <v>2945</v>
      </c>
      <c r="K25" s="3415" t="s">
        <v>2945</v>
      </c>
      <c r="L25" s="3415" t="s">
        <v>2945</v>
      </c>
      <c r="M25" s="3415" t="n">
        <v>485350.358</v>
      </c>
      <c r="N25" s="3418" t="n">
        <v>1.3451545542E7</v>
      </c>
      <c r="O25" s="3416" t="s">
        <v>1185</v>
      </c>
      <c r="P25" s="3416" t="s">
        <v>1185</v>
      </c>
      <c r="Q25" s="3418" t="n">
        <v>0.44653229261902</v>
      </c>
      <c r="R25" s="3416" t="s">
        <v>1185</v>
      </c>
      <c r="S25" s="3416" t="s">
        <v>1185</v>
      </c>
      <c r="T25" s="3415" t="n">
        <v>0.081808065</v>
      </c>
      <c r="U25" s="3416" t="s">
        <v>1185</v>
      </c>
      <c r="V25" s="3416" t="s">
        <v>1185</v>
      </c>
    </row>
    <row r="26">
      <c r="A26" s="3428" t="s">
        <v>3120</v>
      </c>
      <c r="B26" s="3415" t="n">
        <v>58.991</v>
      </c>
      <c r="C26" s="3415" t="s">
        <v>1185</v>
      </c>
      <c r="D26" s="3418" t="n">
        <v>65.67646945</v>
      </c>
      <c r="E26" s="3415" t="s">
        <v>2945</v>
      </c>
      <c r="F26" s="3415" t="s">
        <v>2945</v>
      </c>
      <c r="G26" s="3415" t="s">
        <v>2945</v>
      </c>
      <c r="H26" s="3415" t="n">
        <v>97560.776</v>
      </c>
      <c r="I26" s="3415" t="n">
        <v>718291.199</v>
      </c>
      <c r="J26" s="3415" t="s">
        <v>2945</v>
      </c>
      <c r="K26" s="3415" t="s">
        <v>2945</v>
      </c>
      <c r="L26" s="3415" t="s">
        <v>2945</v>
      </c>
      <c r="M26" s="3415" t="n">
        <v>50336.021</v>
      </c>
      <c r="N26" s="3418" t="n">
        <v>866187.996</v>
      </c>
      <c r="O26" s="3416" t="s">
        <v>1185</v>
      </c>
      <c r="P26" s="3416" t="s">
        <v>1185</v>
      </c>
      <c r="Q26" s="3418" t="n">
        <v>0.02645086538625</v>
      </c>
      <c r="R26" s="3416" t="s">
        <v>1185</v>
      </c>
      <c r="S26" s="3416" t="s">
        <v>1185</v>
      </c>
      <c r="T26" s="3415" t="n">
        <v>0.001560363</v>
      </c>
      <c r="U26" s="3416" t="s">
        <v>1185</v>
      </c>
      <c r="V26" s="3416" t="s">
        <v>1185</v>
      </c>
    </row>
    <row r="27">
      <c r="A27" s="3428" t="s">
        <v>3121</v>
      </c>
      <c r="B27" s="3415" t="n">
        <v>14756.5169</v>
      </c>
      <c r="C27" s="3415" t="s">
        <v>1185</v>
      </c>
      <c r="D27" s="3418" t="n">
        <v>43.33794031</v>
      </c>
      <c r="E27" s="3415" t="s">
        <v>2945</v>
      </c>
      <c r="F27" s="3415" t="n">
        <v>5346.888999999999</v>
      </c>
      <c r="G27" s="3415" t="s">
        <v>2945</v>
      </c>
      <c r="H27" s="3415" t="n">
        <v>5.041533254E7</v>
      </c>
      <c r="I27" s="3415" t="n">
        <v>1.642751755E8</v>
      </c>
      <c r="J27" s="3415" t="s">
        <v>2945</v>
      </c>
      <c r="K27" s="3415" t="s">
        <v>2945</v>
      </c>
      <c r="L27" s="3415" t="s">
        <v>2945</v>
      </c>
      <c r="M27" s="3415" t="n">
        <v>4128549.142</v>
      </c>
      <c r="N27" s="3418" t="n">
        <v>2.18824404071E8</v>
      </c>
      <c r="O27" s="3416" t="s">
        <v>1185</v>
      </c>
      <c r="P27" s="3416" t="s">
        <v>1185</v>
      </c>
      <c r="Q27" s="3418" t="n">
        <v>0.04094629302393</v>
      </c>
      <c r="R27" s="3416" t="s">
        <v>1185</v>
      </c>
      <c r="S27" s="3416" t="s">
        <v>1185</v>
      </c>
      <c r="T27" s="3415" t="n">
        <v>0.604224665</v>
      </c>
      <c r="U27" s="3416" t="s">
        <v>1185</v>
      </c>
      <c r="V27" s="3416" t="s">
        <v>1185</v>
      </c>
    </row>
    <row r="28">
      <c r="A28" s="3428" t="s">
        <v>3122</v>
      </c>
      <c r="B28" s="3415" t="n">
        <v>4538.30135</v>
      </c>
      <c r="C28" s="3415" t="s">
        <v>1185</v>
      </c>
      <c r="D28" s="3418" t="n">
        <v>499.9767097</v>
      </c>
      <c r="E28" s="3415" t="s">
        <v>2945</v>
      </c>
      <c r="F28" s="3415" t="s">
        <v>2945</v>
      </c>
      <c r="G28" s="3415" t="n">
        <v>1.8559E7</v>
      </c>
      <c r="H28" s="3415" t="n">
        <v>1.154240756E8</v>
      </c>
      <c r="I28" s="3415" t="n">
        <v>9.451935475E7</v>
      </c>
      <c r="J28" s="3415" t="n">
        <v>2272320.0</v>
      </c>
      <c r="K28" s="3415" t="s">
        <v>2945</v>
      </c>
      <c r="L28" s="3415" t="s">
        <v>2945</v>
      </c>
      <c r="M28" s="3415" t="n">
        <v>4347358.365999999</v>
      </c>
      <c r="N28" s="3418" t="n">
        <v>2.35122108716E8</v>
      </c>
      <c r="O28" s="3416" t="s">
        <v>1185</v>
      </c>
      <c r="P28" s="3416" t="s">
        <v>1185</v>
      </c>
      <c r="Q28" s="3418" t="n">
        <v>0.25277104945885</v>
      </c>
      <c r="R28" s="3416" t="s">
        <v>1185</v>
      </c>
      <c r="S28" s="3416" t="s">
        <v>1185</v>
      </c>
      <c r="T28" s="3415" t="n">
        <v>1.147151195</v>
      </c>
      <c r="U28" s="3416" t="s">
        <v>1185</v>
      </c>
      <c r="V28" s="3416" t="s">
        <v>1185</v>
      </c>
    </row>
    <row r="29">
      <c r="A29" s="3428" t="s">
        <v>3123</v>
      </c>
      <c r="B29" s="3415" t="n">
        <v>1034.58732</v>
      </c>
      <c r="C29" s="3415" t="s">
        <v>1185</v>
      </c>
      <c r="D29" s="3418" t="n">
        <v>197.5477951</v>
      </c>
      <c r="E29" s="3415" t="s">
        <v>2945</v>
      </c>
      <c r="F29" s="3415" t="s">
        <v>2945</v>
      </c>
      <c r="G29" s="3415" t="s">
        <v>2945</v>
      </c>
      <c r="H29" s="3415" t="n">
        <v>8594087.584</v>
      </c>
      <c r="I29" s="3415" t="n">
        <v>1.479455938E7</v>
      </c>
      <c r="J29" s="3415" t="s">
        <v>2945</v>
      </c>
      <c r="K29" s="3415" t="s">
        <v>2945</v>
      </c>
      <c r="L29" s="3415" t="s">
        <v>2945</v>
      </c>
      <c r="M29" s="3415" t="n">
        <v>429320.891</v>
      </c>
      <c r="N29" s="3418" t="n">
        <v>2.3817967855E7</v>
      </c>
      <c r="O29" s="3416" t="s">
        <v>1185</v>
      </c>
      <c r="P29" s="3416" t="s">
        <v>1185</v>
      </c>
      <c r="Q29" s="3418" t="n">
        <v>0.06727520882433</v>
      </c>
      <c r="R29" s="3416" t="s">
        <v>1185</v>
      </c>
      <c r="S29" s="3416" t="s">
        <v>1185</v>
      </c>
      <c r="T29" s="3415" t="n">
        <v>0.069602078</v>
      </c>
      <c r="U29" s="3416" t="s">
        <v>1185</v>
      </c>
      <c r="V29" s="3416" t="s">
        <v>1185</v>
      </c>
    </row>
    <row r="30">
      <c r="A30" s="3428" t="s">
        <v>3124</v>
      </c>
      <c r="B30" s="3415" t="n">
        <v>1483097.852</v>
      </c>
      <c r="C30" s="3415" t="s">
        <v>1185</v>
      </c>
      <c r="D30" s="3418" t="n">
        <v>1.721356616</v>
      </c>
      <c r="E30" s="3415" t="s">
        <v>2945</v>
      </c>
      <c r="F30" s="3415" t="n">
        <v>7.502401193E7</v>
      </c>
      <c r="G30" s="3415" t="n">
        <v>4.790904E7</v>
      </c>
      <c r="H30" s="3415" t="n">
        <v>4.5235559590000004E8</v>
      </c>
      <c r="I30" s="3415" t="n">
        <v>6996889.697000001</v>
      </c>
      <c r="J30" s="3415" t="n">
        <v>2.7529166020000003E7</v>
      </c>
      <c r="K30" s="3415" t="n">
        <v>6398.342</v>
      </c>
      <c r="L30" s="3415" t="s">
        <v>2945</v>
      </c>
      <c r="M30" s="3415" t="n">
        <v>3.9682198670000005E8</v>
      </c>
      <c r="N30" s="3418" t="n">
        <v>1.0066430885890001E9</v>
      </c>
      <c r="O30" s="3416" t="s">
        <v>1185</v>
      </c>
      <c r="P30" s="3416" t="s">
        <v>1185</v>
      </c>
      <c r="Q30" s="3418" t="n">
        <v>0.00225401575998</v>
      </c>
      <c r="R30" s="3416" t="s">
        <v>1185</v>
      </c>
      <c r="S30" s="3416" t="s">
        <v>1185</v>
      </c>
      <c r="T30" s="3415" t="n">
        <v>3.342925932</v>
      </c>
      <c r="U30" s="3416" t="s">
        <v>1185</v>
      </c>
      <c r="V30" s="3416" t="s">
        <v>1185</v>
      </c>
    </row>
    <row r="31">
      <c r="A31" s="3425" t="s">
        <v>2811</v>
      </c>
      <c r="B31" s="3418" t="n">
        <v>66187.85155400001</v>
      </c>
      <c r="C31" s="3416" t="s">
        <v>1185</v>
      </c>
      <c r="D31" s="3416" t="s">
        <v>1185</v>
      </c>
      <c r="E31" s="3418" t="s">
        <v>2945</v>
      </c>
      <c r="F31" s="3418" t="n">
        <v>2.870702729E7</v>
      </c>
      <c r="G31" s="3418" t="s">
        <v>2945</v>
      </c>
      <c r="H31" s="3418" t="n">
        <v>2.37823724358E8</v>
      </c>
      <c r="I31" s="3418" t="n">
        <v>3982321.9000000004</v>
      </c>
      <c r="J31" s="3418" t="s">
        <v>2945</v>
      </c>
      <c r="K31" s="3418" t="s">
        <v>2945</v>
      </c>
      <c r="L31" s="3418" t="s">
        <v>2945</v>
      </c>
      <c r="M31" s="3418" t="n">
        <v>3.9870342424E7</v>
      </c>
      <c r="N31" s="3418" t="n">
        <v>3.10383415972E8</v>
      </c>
      <c r="O31" s="3416" t="s">
        <v>1185</v>
      </c>
      <c r="P31" s="3416" t="s">
        <v>1185</v>
      </c>
      <c r="Q31" s="3418" t="n">
        <v>0.02233093958027</v>
      </c>
      <c r="R31" s="3416" t="s">
        <v>1185</v>
      </c>
      <c r="S31" s="3416" t="s">
        <v>1185</v>
      </c>
      <c r="T31" s="3418" t="n">
        <v>1.478036914</v>
      </c>
      <c r="U31" s="3416" t="s">
        <v>1185</v>
      </c>
      <c r="V31" s="3416" t="s">
        <v>1185</v>
      </c>
    </row>
    <row r="32">
      <c r="A32" s="3433" t="s">
        <v>3125</v>
      </c>
      <c r="B32" s="3415" t="n">
        <v>36594.95463</v>
      </c>
      <c r="C32" s="3415" t="s">
        <v>1185</v>
      </c>
      <c r="D32" s="3418" t="n">
        <v>1.586413408</v>
      </c>
      <c r="E32" s="3415" t="s">
        <v>2945</v>
      </c>
      <c r="F32" s="3415" t="n">
        <v>1.73737367E7</v>
      </c>
      <c r="G32" s="3415" t="s">
        <v>2945</v>
      </c>
      <c r="H32" s="3415" t="n">
        <v>2.18734535E8</v>
      </c>
      <c r="I32" s="3415" t="s">
        <v>2945</v>
      </c>
      <c r="J32" s="3415" t="s">
        <v>2945</v>
      </c>
      <c r="K32" s="3415" t="s">
        <v>2945</v>
      </c>
      <c r="L32" s="3415" t="s">
        <v>2945</v>
      </c>
      <c r="M32" s="3415" t="n">
        <v>9138530.790000001</v>
      </c>
      <c r="N32" s="3418" t="n">
        <v>2.4524680249E8</v>
      </c>
      <c r="O32" s="3416" t="s">
        <v>1185</v>
      </c>
      <c r="P32" s="3416" t="s">
        <v>1185</v>
      </c>
      <c r="Q32" s="3418" t="n">
        <v>0.03249108121657</v>
      </c>
      <c r="R32" s="3416" t="s">
        <v>1185</v>
      </c>
      <c r="S32" s="3416" t="s">
        <v>1185</v>
      </c>
      <c r="T32" s="3415" t="n">
        <v>1.189009643</v>
      </c>
      <c r="U32" s="3416" t="s">
        <v>1185</v>
      </c>
      <c r="V32" s="3416" t="s">
        <v>1185</v>
      </c>
    </row>
    <row r="33">
      <c r="A33" s="3433" t="s">
        <v>3126</v>
      </c>
      <c r="B33" s="3415" t="n">
        <v>492.267</v>
      </c>
      <c r="C33" s="3415" t="s">
        <v>1185</v>
      </c>
      <c r="D33" s="3418" t="s">
        <v>1185</v>
      </c>
      <c r="E33" s="3415" t="s">
        <v>2945</v>
      </c>
      <c r="F33" s="3415" t="s">
        <v>2945</v>
      </c>
      <c r="G33" s="3415" t="s">
        <v>2945</v>
      </c>
      <c r="H33" s="3415" t="s">
        <v>2945</v>
      </c>
      <c r="I33" s="3415" t="n">
        <v>3925296.9000000004</v>
      </c>
      <c r="J33" s="3415" t="s">
        <v>2945</v>
      </c>
      <c r="K33" s="3415" t="s">
        <v>2945</v>
      </c>
      <c r="L33" s="3415" t="s">
        <v>2945</v>
      </c>
      <c r="M33" s="3415" t="s">
        <v>2945</v>
      </c>
      <c r="N33" s="3418" t="n">
        <v>3925296.9000000004</v>
      </c>
      <c r="O33" s="3416" t="s">
        <v>1185</v>
      </c>
      <c r="P33" s="3416" t="s">
        <v>1185</v>
      </c>
      <c r="Q33" s="3418" t="s">
        <v>1185</v>
      </c>
      <c r="R33" s="3416" t="s">
        <v>1185</v>
      </c>
      <c r="S33" s="3416" t="s">
        <v>1185</v>
      </c>
      <c r="T33" s="3415" t="s">
        <v>1185</v>
      </c>
      <c r="U33" s="3416" t="s">
        <v>1185</v>
      </c>
      <c r="V33" s="3416" t="s">
        <v>1185</v>
      </c>
    </row>
    <row r="34">
      <c r="A34" s="3433" t="s">
        <v>3127</v>
      </c>
      <c r="B34" s="3415" t="n">
        <v>0.2</v>
      </c>
      <c r="C34" s="3415" t="s">
        <v>1185</v>
      </c>
      <c r="D34" s="3418" t="s">
        <v>1185</v>
      </c>
      <c r="E34" s="3415" t="s">
        <v>2945</v>
      </c>
      <c r="F34" s="3415" t="s">
        <v>2945</v>
      </c>
      <c r="G34" s="3415" t="s">
        <v>2945</v>
      </c>
      <c r="H34" s="3415" t="s">
        <v>2945</v>
      </c>
      <c r="I34" s="3415" t="n">
        <v>12045.0</v>
      </c>
      <c r="J34" s="3415" t="s">
        <v>2945</v>
      </c>
      <c r="K34" s="3415" t="s">
        <v>2945</v>
      </c>
      <c r="L34" s="3415" t="s">
        <v>2945</v>
      </c>
      <c r="M34" s="3415" t="s">
        <v>2945</v>
      </c>
      <c r="N34" s="3418" t="n">
        <v>12045.0</v>
      </c>
      <c r="O34" s="3416" t="s">
        <v>1185</v>
      </c>
      <c r="P34" s="3416" t="s">
        <v>1185</v>
      </c>
      <c r="Q34" s="3418" t="s">
        <v>1185</v>
      </c>
      <c r="R34" s="3416" t="s">
        <v>1185</v>
      </c>
      <c r="S34" s="3416" t="s">
        <v>1185</v>
      </c>
      <c r="T34" s="3415" t="s">
        <v>1185</v>
      </c>
      <c r="U34" s="3416" t="s">
        <v>1185</v>
      </c>
      <c r="V34" s="3416" t="s">
        <v>1185</v>
      </c>
    </row>
    <row r="35">
      <c r="A35" s="3433" t="s">
        <v>3128</v>
      </c>
      <c r="B35" s="3415" t="n">
        <v>8501.796344</v>
      </c>
      <c r="C35" s="3415" t="s">
        <v>1185</v>
      </c>
      <c r="D35" s="3418" t="s">
        <v>1185</v>
      </c>
      <c r="E35" s="3415" t="s">
        <v>2945</v>
      </c>
      <c r="F35" s="3415" t="n">
        <v>1.133329059E7</v>
      </c>
      <c r="G35" s="3415" t="s">
        <v>2945</v>
      </c>
      <c r="H35" s="3415" t="n">
        <v>1.890805153E7</v>
      </c>
      <c r="I35" s="3415" t="s">
        <v>2945</v>
      </c>
      <c r="J35" s="3415" t="s">
        <v>2945</v>
      </c>
      <c r="K35" s="3415" t="s">
        <v>2945</v>
      </c>
      <c r="L35" s="3415" t="s">
        <v>2945</v>
      </c>
      <c r="M35" s="3415" t="n">
        <v>2538576.8940000003</v>
      </c>
      <c r="N35" s="3418" t="n">
        <v>3.2779919014000002E7</v>
      </c>
      <c r="O35" s="3416" t="s">
        <v>1185</v>
      </c>
      <c r="P35" s="3416" t="s">
        <v>1185</v>
      </c>
      <c r="Q35" s="3418" t="n">
        <v>0.02861752753837</v>
      </c>
      <c r="R35" s="3416" t="s">
        <v>1185</v>
      </c>
      <c r="S35" s="3416" t="s">
        <v>1185</v>
      </c>
      <c r="T35" s="3415" t="n">
        <v>0.243300391</v>
      </c>
      <c r="U35" s="3416" t="s">
        <v>1185</v>
      </c>
      <c r="V35" s="3416" t="s">
        <v>1185</v>
      </c>
    </row>
    <row r="36">
      <c r="A36" s="3433" t="s">
        <v>553</v>
      </c>
      <c r="B36" s="3415" t="n">
        <v>20598.63358</v>
      </c>
      <c r="C36" s="3415" t="s">
        <v>1185</v>
      </c>
      <c r="D36" s="3418" t="n">
        <v>3.914886803</v>
      </c>
      <c r="E36" s="3415" t="s">
        <v>2945</v>
      </c>
      <c r="F36" s="3415" t="s">
        <v>2945</v>
      </c>
      <c r="G36" s="3415" t="s">
        <v>2945</v>
      </c>
      <c r="H36" s="3415" t="n">
        <v>181137.828</v>
      </c>
      <c r="I36" s="3415" t="n">
        <v>44980.0</v>
      </c>
      <c r="J36" s="3415" t="s">
        <v>2945</v>
      </c>
      <c r="K36" s="3415" t="s">
        <v>2945</v>
      </c>
      <c r="L36" s="3415" t="s">
        <v>2945</v>
      </c>
      <c r="M36" s="3415" t="n">
        <v>2.8193234740000002E7</v>
      </c>
      <c r="N36" s="3418" t="n">
        <v>2.8419352568000004E7</v>
      </c>
      <c r="O36" s="3416" t="s">
        <v>1185</v>
      </c>
      <c r="P36" s="3416" t="s">
        <v>1185</v>
      </c>
      <c r="Q36" s="3418" t="n">
        <v>0.00221989870456</v>
      </c>
      <c r="R36" s="3416" t="s">
        <v>1185</v>
      </c>
      <c r="S36" s="3416" t="s">
        <v>1185</v>
      </c>
      <c r="T36" s="3415" t="n">
        <v>0.04572688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2.201512993409205E9</v>
      </c>
      <c r="P37" s="3415" t="n">
        <v>1.5825754203550276E8</v>
      </c>
      <c r="Q37" s="3416" t="s">
        <v>1185</v>
      </c>
      <c r="R37" s="3418" t="n">
        <v>0.01598539647412</v>
      </c>
      <c r="S37" s="3418" t="n">
        <v>0.01326036960266</v>
      </c>
      <c r="T37" s="3416" t="s">
        <v>1185</v>
      </c>
      <c r="U37" s="3415" t="n">
        <v>35.19205804257849</v>
      </c>
      <c r="V37" s="3415" t="n">
        <v>2.09855349979938</v>
      </c>
    </row>
    <row r="38" spans="1:22" x14ac:dyDescent="0.15">
      <c r="A38" s="1328" t="s">
        <v>624</v>
      </c>
      <c r="B38" s="3416" t="s">
        <v>1185</v>
      </c>
      <c r="C38" s="3416" t="s">
        <v>1185</v>
      </c>
      <c r="D38" s="3416" t="s">
        <v>1185</v>
      </c>
      <c r="E38" s="3418" t="n">
        <v>1.9088933966000002E7</v>
      </c>
      <c r="F38" s="3418" t="n">
        <v>3.042594875319E9</v>
      </c>
      <c r="G38" s="3418" t="n">
        <v>1.44297872835E8</v>
      </c>
      <c r="H38" s="3418" t="n">
        <v>4.252716524228E9</v>
      </c>
      <c r="I38" s="3416" t="s">
        <v>1185</v>
      </c>
      <c r="J38" s="3418" t="n">
        <v>3.4549500063E7</v>
      </c>
      <c r="K38" s="3418" t="n">
        <v>683720.475</v>
      </c>
      <c r="L38" s="3416" t="s">
        <v>1185</v>
      </c>
      <c r="M38" s="3418" t="n">
        <v>1.0403866092420001E9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2945</v>
      </c>
      <c r="F39" s="3418" t="n">
        <v>0.00280460898068</v>
      </c>
      <c r="G39" s="3418" t="s">
        <v>2942</v>
      </c>
      <c r="H39" s="3418" t="n">
        <v>0.00546142345611</v>
      </c>
      <c r="I39" s="3416" t="s">
        <v>1185</v>
      </c>
      <c r="J39" s="3418" t="n">
        <v>0.00626307992826</v>
      </c>
      <c r="K39" s="3418" t="n">
        <v>8.6763142484E-4</v>
      </c>
      <c r="L39" s="3416" t="s">
        <v>1185</v>
      </c>
      <c r="M39" s="3418" t="n">
        <v>0.00420114144984</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2945</v>
      </c>
      <c r="F40" s="3415" t="n">
        <v>13.40945400440167</v>
      </c>
      <c r="G40" s="3415" t="s">
        <v>2942</v>
      </c>
      <c r="H40" s="3415" t="n">
        <v>36.49782050764542</v>
      </c>
      <c r="I40" s="3416" t="s">
        <v>1185</v>
      </c>
      <c r="J40" s="3415" t="n">
        <v>0.34003558344795</v>
      </c>
      <c r="K40" s="3415" t="n">
        <v>9.3219872415E-4</v>
      </c>
      <c r="L40" s="3416" t="s">
        <v>1185</v>
      </c>
      <c r="M40" s="3415" t="n">
        <v>6.86841776962223</v>
      </c>
      <c r="N40" s="3416" t="s">
        <v>1185</v>
      </c>
      <c r="O40" s="3416" t="s">
        <v>1185</v>
      </c>
      <c r="P40" s="3416" t="s">
        <v>1185</v>
      </c>
      <c r="Q40" s="3418" t="n">
        <v>0.00669258631118</v>
      </c>
      <c r="R40" s="3416" t="s">
        <v>1185</v>
      </c>
      <c r="S40" s="3416" t="s">
        <v>1185</v>
      </c>
      <c r="T40" s="3418" t="n">
        <v>57.11666006384142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112.69343548317647</v>
      </c>
      <c r="G8" s="26"/>
      <c r="H8" s="26"/>
      <c r="I8" s="26"/>
    </row>
    <row r="9" spans="1:9" ht="12" customHeight="1" x14ac:dyDescent="0.15">
      <c r="A9" s="1247" t="s">
        <v>643</v>
      </c>
      <c r="B9" s="3415" t="n">
        <v>1.397587</v>
      </c>
      <c r="C9" s="3415" t="s">
        <v>1185</v>
      </c>
      <c r="D9" s="3415" t="s">
        <v>1185</v>
      </c>
      <c r="E9" s="3418" t="n">
        <v>17.38637922602536</v>
      </c>
      <c r="F9" s="3415" t="n">
        <v>24.2989775833631</v>
      </c>
      <c r="G9" s="26"/>
      <c r="H9" s="26"/>
      <c r="I9" s="26"/>
    </row>
    <row r="10" spans="1:9" ht="12" customHeight="1" x14ac:dyDescent="0.15">
      <c r="A10" s="1352" t="s">
        <v>1353</v>
      </c>
      <c r="B10" s="3415" t="n">
        <v>0.478805968</v>
      </c>
      <c r="C10" s="3415" t="s">
        <v>1185</v>
      </c>
      <c r="D10" s="3415" t="s">
        <v>1185</v>
      </c>
      <c r="E10" s="3418" t="n">
        <v>19.21103704463168</v>
      </c>
      <c r="F10" s="3415" t="n">
        <v>9.19835918843873</v>
      </c>
      <c r="G10" s="26"/>
      <c r="H10" s="26"/>
      <c r="I10" s="26"/>
    </row>
    <row r="11" spans="1:9" ht="12.75" customHeight="1" x14ac:dyDescent="0.15">
      <c r="A11" s="1353" t="s">
        <v>2932</v>
      </c>
      <c r="B11" s="3415" t="n">
        <v>2.531014032</v>
      </c>
      <c r="C11" s="3415" t="s">
        <v>1185</v>
      </c>
      <c r="D11" s="3415" t="s">
        <v>1185</v>
      </c>
      <c r="E11" s="3418" t="n">
        <v>31.29026457778826</v>
      </c>
      <c r="F11" s="3415" t="n">
        <v>79.19609871137465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1185</v>
      </c>
      <c r="D13" s="3415" t="s">
        <v>1185</v>
      </c>
      <c r="E13" s="3418" t="s">
        <v>2945</v>
      </c>
      <c r="F13" s="3415" t="s">
        <v>2945</v>
      </c>
      <c r="G13" s="26"/>
      <c r="H13" s="26"/>
      <c r="I13" s="26"/>
    </row>
    <row r="14" spans="1:9" ht="12.75" customHeight="1" x14ac:dyDescent="0.15">
      <c r="A14" s="1326" t="s">
        <v>646</v>
      </c>
      <c r="B14" s="3415" t="s">
        <v>2945</v>
      </c>
      <c r="C14" s="3415" t="s">
        <v>1185</v>
      </c>
      <c r="D14" s="3415" t="s">
        <v>1185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1185</v>
      </c>
      <c r="D16" s="3415" t="s">
        <v>1185</v>
      </c>
      <c r="E16" s="3418" t="s">
        <v>2945</v>
      </c>
      <c r="F16" s="3415" t="s">
        <v>2945</v>
      </c>
      <c r="G16" s="26"/>
      <c r="H16" s="26"/>
      <c r="I16" s="26"/>
    </row>
    <row r="17" spans="1:9" ht="12.75" customHeight="1" x14ac:dyDescent="0.15">
      <c r="A17" s="1247" t="s">
        <v>649</v>
      </c>
      <c r="B17" s="3415" t="s">
        <v>2945</v>
      </c>
      <c r="C17" s="3415" t="s">
        <v>1185</v>
      </c>
      <c r="D17" s="3415" t="s">
        <v>1185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0.1059</v>
      </c>
      <c r="C20" s="3416" t="s">
        <v>1185</v>
      </c>
      <c r="D20" s="3416" t="s">
        <v>1185</v>
      </c>
      <c r="E20" s="3416" t="s">
        <v>1185</v>
      </c>
      <c r="F20" s="3416" t="s">
        <v>1185</v>
      </c>
      <c r="G20" s="26"/>
      <c r="H20" s="26"/>
      <c r="I20" s="26"/>
    </row>
    <row r="21" spans="1:9" ht="19.5" customHeight="1" x14ac:dyDescent="0.15">
      <c r="A21" s="133" t="s">
        <v>1355</v>
      </c>
      <c r="B21" s="3418" t="n">
        <v>4.407407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682282.7123674689</v>
      </c>
      <c r="C7" s="3417" t="n">
        <v>849.7826340060255</v>
      </c>
      <c r="D7" s="3417" t="n">
        <v>24.8913800453076</v>
      </c>
      <c r="E7" s="3417" t="n">
        <v>1375.464335038342</v>
      </c>
      <c r="F7" s="3417" t="n">
        <v>13366.212373934788</v>
      </c>
      <c r="G7" s="3417" t="n">
        <v>1845.49634999309</v>
      </c>
      <c r="H7" s="3417" t="n">
        <v>2280.1424735472556</v>
      </c>
    </row>
    <row r="8" spans="1:8" ht="12" customHeight="1" x14ac:dyDescent="0.15">
      <c r="A8" s="713" t="s">
        <v>39</v>
      </c>
      <c r="B8" s="3417" t="n">
        <v>169584.3923463238</v>
      </c>
      <c r="C8" s="3417" t="n">
        <v>73.60377152487769</v>
      </c>
      <c r="D8" s="3417" t="n">
        <v>1.99712006240287</v>
      </c>
      <c r="E8" s="3415" t="n">
        <v>226.7843778231265</v>
      </c>
      <c r="F8" s="3415" t="n">
        <v>1613.0382407181798</v>
      </c>
      <c r="G8" s="3415" t="n">
        <v>153.800180175808</v>
      </c>
      <c r="H8" s="3415" t="n">
        <v>693.4581949784174</v>
      </c>
    </row>
    <row r="9" spans="1:8" ht="12" customHeight="1" x14ac:dyDescent="0.15">
      <c r="A9" s="713" t="s">
        <v>40</v>
      </c>
      <c r="B9" s="3417" t="n">
        <v>426098.3132832187</v>
      </c>
      <c r="C9" s="3417" t="n">
        <v>734.7738418624859</v>
      </c>
      <c r="D9" s="3417" t="n">
        <v>11.57471266873964</v>
      </c>
      <c r="E9" s="3415" t="n">
        <v>401.71865027183725</v>
      </c>
      <c r="F9" s="3415" t="n">
        <v>10711.616812885128</v>
      </c>
      <c r="G9" s="3415" t="n">
        <v>1442.3824710804404</v>
      </c>
      <c r="H9" s="3415" t="n">
        <v>1359.7534120869161</v>
      </c>
    </row>
    <row r="10" spans="1:8" ht="12.75" customHeight="1" x14ac:dyDescent="0.15">
      <c r="A10" s="713" t="s">
        <v>41</v>
      </c>
      <c r="B10" s="3417" t="n">
        <v>86600.00673792635</v>
      </c>
      <c r="C10" s="3417" t="n">
        <v>41.40502061866194</v>
      </c>
      <c r="D10" s="3417" t="n">
        <v>11.31954731416509</v>
      </c>
      <c r="E10" s="3415" t="n">
        <v>746.9613069433782</v>
      </c>
      <c r="F10" s="3415" t="n">
        <v>1041.5573203314807</v>
      </c>
      <c r="G10" s="3415" t="n">
        <v>249.31369873684181</v>
      </c>
      <c r="H10" s="3415" t="n">
        <v>226.93086648192198</v>
      </c>
    </row>
    <row r="11" spans="1:8" ht="12" customHeight="1" x14ac:dyDescent="0.15">
      <c r="A11" s="719" t="s">
        <v>42</v>
      </c>
      <c r="B11" s="3417" t="n">
        <v>21545.15083119833</v>
      </c>
      <c r="C11" s="3417" t="n">
        <v>11.92079892685194</v>
      </c>
      <c r="D11" s="3417" t="n">
        <v>0.65735602187522</v>
      </c>
      <c r="E11" s="3417" t="n">
        <v>87.6029780341288</v>
      </c>
      <c r="F11" s="3417" t="n">
        <v>509.67451536527085</v>
      </c>
      <c r="G11" s="3417" t="n">
        <v>207.57529125640943</v>
      </c>
      <c r="H11" s="3417" t="n">
        <v>89.12210420389476</v>
      </c>
    </row>
    <row r="12" spans="1:8" ht="12" customHeight="1" x14ac:dyDescent="0.15">
      <c r="A12" s="713" t="s">
        <v>43</v>
      </c>
      <c r="B12" s="3417" t="n">
        <v>13459.076888510217</v>
      </c>
      <c r="C12" s="3417" t="n">
        <v>10.42078332333287</v>
      </c>
      <c r="D12" s="3417" t="n">
        <v>0.22943984907524</v>
      </c>
      <c r="E12" s="3415" t="n">
        <v>28.49008591791436</v>
      </c>
      <c r="F12" s="3415" t="n">
        <v>280.3318741112613</v>
      </c>
      <c r="G12" s="3415" t="n">
        <v>181.02326121563124</v>
      </c>
      <c r="H12" s="3415" t="n">
        <v>83.96848521030925</v>
      </c>
    </row>
    <row r="13" spans="1:8" ht="12.75" customHeight="1" x14ac:dyDescent="0.15">
      <c r="A13" s="713" t="s">
        <v>44</v>
      </c>
      <c r="B13" s="3417" t="n">
        <v>8086.073942688115</v>
      </c>
      <c r="C13" s="3417" t="n">
        <v>1.50001560351907</v>
      </c>
      <c r="D13" s="3417" t="n">
        <v>0.42791617279998</v>
      </c>
      <c r="E13" s="3415" t="n">
        <v>59.11289211621444</v>
      </c>
      <c r="F13" s="3415" t="n">
        <v>229.34264125400955</v>
      </c>
      <c r="G13" s="3415" t="n">
        <v>26.55203004077821</v>
      </c>
      <c r="H13" s="3415" t="n">
        <v>5.15361899358551</v>
      </c>
    </row>
    <row r="14" spans="1:8" ht="12.75" customHeight="1" x14ac:dyDescent="0.15">
      <c r="A14" s="737" t="s">
        <v>45</v>
      </c>
      <c r="B14" s="3417" t="n">
        <v>23190.501876005776</v>
      </c>
      <c r="C14" s="3417" t="n">
        <v>5195.45981348616</v>
      </c>
      <c r="D14" s="3417" t="n">
        <v>0.17339196779083</v>
      </c>
      <c r="E14" s="3417" t="n">
        <v>41.93822120547828</v>
      </c>
      <c r="F14" s="3417" t="n">
        <v>136.78675480850072</v>
      </c>
      <c r="G14" s="3417" t="n">
        <v>850.113102200152</v>
      </c>
      <c r="H14" s="3417" t="n">
        <v>347.94141751301964</v>
      </c>
    </row>
    <row r="15" spans="1:8" ht="12" customHeight="1" x14ac:dyDescent="0.15">
      <c r="A15" s="719" t="s">
        <v>46</v>
      </c>
      <c r="B15" s="3417" t="n">
        <v>6804.907388612148</v>
      </c>
      <c r="C15" s="3417" t="n">
        <v>3049.2089260672924</v>
      </c>
      <c r="D15" s="3417" t="n">
        <v>1.154579084E-5</v>
      </c>
      <c r="E15" s="3417" t="n">
        <v>2.37253209131049</v>
      </c>
      <c r="F15" s="3417" t="n">
        <v>49.09151268544137</v>
      </c>
      <c r="G15" s="3417" t="n">
        <v>96.11658872783612</v>
      </c>
      <c r="H15" s="3417" t="n">
        <v>43.38128621234742</v>
      </c>
    </row>
    <row r="16" spans="1:8" ht="12" customHeight="1" x14ac:dyDescent="0.15">
      <c r="A16" s="713" t="s">
        <v>47</v>
      </c>
      <c r="B16" s="3417" t="n">
        <v>664.1865961486606</v>
      </c>
      <c r="C16" s="3417" t="n">
        <v>3033.724381155706</v>
      </c>
      <c r="D16" s="3415" t="s">
        <v>2942</v>
      </c>
      <c r="E16" s="3415" t="s">
        <v>2943</v>
      </c>
      <c r="F16" s="3415" t="s">
        <v>2943</v>
      </c>
      <c r="G16" s="3415" t="n">
        <v>80.8177954011579</v>
      </c>
      <c r="H16" s="3416" t="s">
        <v>1185</v>
      </c>
    </row>
    <row r="17" spans="1:8" ht="12" customHeight="1" x14ac:dyDescent="0.15">
      <c r="A17" s="713" t="s">
        <v>48</v>
      </c>
      <c r="B17" s="3417" t="n">
        <v>6133.796836381937</v>
      </c>
      <c r="C17" s="3417" t="n">
        <v>10.96531877447761</v>
      </c>
      <c r="D17" s="3415" t="s">
        <v>2943</v>
      </c>
      <c r="E17" s="3415" t="n">
        <v>2.367200172829</v>
      </c>
      <c r="F17" s="3415" t="n">
        <v>49.0903581063564</v>
      </c>
      <c r="G17" s="3415" t="n">
        <v>15.29856241086123</v>
      </c>
      <c r="H17" s="3415" t="n">
        <v>43.3595323228</v>
      </c>
    </row>
    <row r="18" spans="1:8" ht="12.75" customHeight="1" x14ac:dyDescent="0.15">
      <c r="A18" s="713" t="s">
        <v>49</v>
      </c>
      <c r="B18" s="3417" t="n">
        <v>6.92395608155009</v>
      </c>
      <c r="C18" s="3417" t="n">
        <v>4.51922613710849</v>
      </c>
      <c r="D18" s="3415" t="n">
        <v>1.154579084E-5</v>
      </c>
      <c r="E18" s="3417" t="n">
        <v>0.00533191848149</v>
      </c>
      <c r="F18" s="3417" t="n">
        <v>0.00115457908497</v>
      </c>
      <c r="G18" s="3417" t="n">
        <v>2.3091581699E-4</v>
      </c>
      <c r="H18" s="3417" t="n">
        <v>0.02175388954742</v>
      </c>
    </row>
    <row r="19" spans="1:8" ht="12.75" customHeight="1" x14ac:dyDescent="0.15">
      <c r="A19" s="719" t="s">
        <v>50</v>
      </c>
      <c r="B19" s="3417" t="n">
        <v>16385.594487393628</v>
      </c>
      <c r="C19" s="3417" t="n">
        <v>2146.2508874188675</v>
      </c>
      <c r="D19" s="3417" t="n">
        <v>0.17338042199999</v>
      </c>
      <c r="E19" s="3417" t="n">
        <v>39.56568911416779</v>
      </c>
      <c r="F19" s="3417" t="n">
        <v>87.69524212305934</v>
      </c>
      <c r="G19" s="3417" t="n">
        <v>753.9965134723158</v>
      </c>
      <c r="H19" s="3417" t="n">
        <v>304.5601313006722</v>
      </c>
    </row>
    <row r="20" spans="1:8" ht="12" customHeight="1" x14ac:dyDescent="0.15">
      <c r="A20" s="713" t="s">
        <v>51</v>
      </c>
      <c r="B20" s="3417" t="n">
        <v>8593.221866106653</v>
      </c>
      <c r="C20" s="3417" t="n">
        <v>246.44958765107515</v>
      </c>
      <c r="D20" s="3417" t="n">
        <v>0.08342780450913</v>
      </c>
      <c r="E20" s="3415" t="n">
        <v>25.8978347813858</v>
      </c>
      <c r="F20" s="3415" t="n">
        <v>79.85940421448008</v>
      </c>
      <c r="G20" s="3415" t="n">
        <v>661.727237563348</v>
      </c>
      <c r="H20" s="3415" t="n">
        <v>207.1188130464525</v>
      </c>
    </row>
    <row r="21" spans="1:8" ht="12" customHeight="1" x14ac:dyDescent="0.15">
      <c r="A21" s="713" t="s">
        <v>52</v>
      </c>
      <c r="B21" s="3417" t="n">
        <v>2364.9301650279453</v>
      </c>
      <c r="C21" s="3417" t="n">
        <v>1654.4599219323384</v>
      </c>
      <c r="D21" s="3416" t="s">
        <v>1185</v>
      </c>
      <c r="E21" s="3416" t="s">
        <v>1185</v>
      </c>
      <c r="F21" s="3416" t="s">
        <v>1185</v>
      </c>
      <c r="G21" s="3415" t="n">
        <v>70.92926478257606</v>
      </c>
      <c r="H21" s="3415" t="n">
        <v>40.695385704624</v>
      </c>
    </row>
    <row r="22" spans="1:8" ht="12" customHeight="1" x14ac:dyDescent="0.15">
      <c r="A22" s="713" t="s">
        <v>53</v>
      </c>
      <c r="B22" s="3417" t="n">
        <v>4745.110253936087</v>
      </c>
      <c r="C22" s="3417" t="n">
        <v>232.4265133578437</v>
      </c>
      <c r="D22" s="3417" t="n">
        <v>0.05407526891845</v>
      </c>
      <c r="E22" s="3415" t="n">
        <v>13.37715033278199</v>
      </c>
      <c r="F22" s="3415" t="n">
        <v>7.50196990857927</v>
      </c>
      <c r="G22" s="3415" t="n">
        <v>5.6501826543235</v>
      </c>
      <c r="H22" s="3415" t="n">
        <v>44.42343254959573</v>
      </c>
    </row>
    <row r="23" spans="1:8" ht="12.75" customHeight="1" x14ac:dyDescent="0.15">
      <c r="A23" s="713" t="s">
        <v>54</v>
      </c>
      <c r="B23" s="3417" t="n">
        <v>682.3322023229439</v>
      </c>
      <c r="C23" s="3417" t="n">
        <v>12.9148644776104</v>
      </c>
      <c r="D23" s="3417" t="n">
        <v>0.03587734857241</v>
      </c>
      <c r="E23" s="3417" t="n">
        <v>0.290704</v>
      </c>
      <c r="F23" s="3417" t="n">
        <v>0.333868</v>
      </c>
      <c r="G23" s="3417" t="n">
        <v>15.68982847206822</v>
      </c>
      <c r="H23" s="3417" t="n">
        <v>12.3225</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154637.90573660497</v>
      </c>
      <c r="C29" s="3417" t="n">
        <v>7.67822819823906</v>
      </c>
      <c r="D29" s="3417" t="n">
        <v>5.13131989554891</v>
      </c>
      <c r="E29" s="3417" t="n">
        <v>1360.6804341228196</v>
      </c>
      <c r="F29" s="3417" t="n">
        <v>446.8996949107549</v>
      </c>
      <c r="G29" s="3417" t="n">
        <v>50.06148828597994</v>
      </c>
      <c r="H29" s="3417" t="n">
        <v>891.3996383010683</v>
      </c>
    </row>
    <row r="30" spans="1:8" ht="12" customHeight="1" x14ac:dyDescent="0.15">
      <c r="A30" s="729" t="s">
        <v>61</v>
      </c>
      <c r="B30" s="3417" t="n">
        <v>53659.80380749769</v>
      </c>
      <c r="C30" s="3417" t="n">
        <v>0.74516736362143</v>
      </c>
      <c r="D30" s="3417" t="n">
        <v>1.57378432202223</v>
      </c>
      <c r="E30" s="3415" t="n">
        <v>190.16489179560043</v>
      </c>
      <c r="F30" s="3415" t="n">
        <v>348.13441808245966</v>
      </c>
      <c r="G30" s="3415" t="n">
        <v>15.85873822980824</v>
      </c>
      <c r="H30" s="3415" t="n">
        <v>12.78485653787899</v>
      </c>
    </row>
    <row r="31" spans="1:8" ht="12" customHeight="1" x14ac:dyDescent="0.15">
      <c r="A31" s="729" t="s">
        <v>62</v>
      </c>
      <c r="B31" s="3417" t="n">
        <v>100978.10192910727</v>
      </c>
      <c r="C31" s="3417" t="n">
        <v>6.93306083461763</v>
      </c>
      <c r="D31" s="3417" t="n">
        <v>3.55753557352668</v>
      </c>
      <c r="E31" s="3415" t="n">
        <v>1170.515542327219</v>
      </c>
      <c r="F31" s="3415" t="n">
        <v>98.76527682829519</v>
      </c>
      <c r="G31" s="3415" t="n">
        <v>34.2027500561717</v>
      </c>
      <c r="H31" s="3415" t="n">
        <v>878.6147817631893</v>
      </c>
    </row>
    <row r="32" spans="1:8" ht="12" customHeight="1" x14ac:dyDescent="0.15">
      <c r="A32" s="711" t="s">
        <v>63</v>
      </c>
      <c r="B32" s="3417" t="n">
        <v>0.6678</v>
      </c>
      <c r="C32" s="3417" t="s">
        <v>2946</v>
      </c>
      <c r="D32" s="3417" t="s">
        <v>2946</v>
      </c>
      <c r="E32" s="3415" t="s">
        <v>2946</v>
      </c>
      <c r="F32" s="3415" t="s">
        <v>2946</v>
      </c>
      <c r="G32" s="3415" t="s">
        <v>2946</v>
      </c>
      <c r="H32" s="3415" t="s">
        <v>2946</v>
      </c>
    </row>
    <row r="33" spans="1:8" ht="14.25" customHeight="1" x14ac:dyDescent="0.15">
      <c r="A33" s="730" t="s">
        <v>64</v>
      </c>
      <c r="B33" s="3417" t="n">
        <v>210441.2363234965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440.65476526273363</v>
      </c>
    </row>
    <row r="9" spans="1:5" ht="29.25" customHeight="1" x14ac:dyDescent="0.15">
      <c r="A9" s="1373" t="s">
        <v>1369</v>
      </c>
      <c r="B9" s="3418" t="s">
        <v>665</v>
      </c>
      <c r="C9" s="3415" t="n">
        <v>1.3162980965695938E10</v>
      </c>
      <c r="D9" s="3418" t="n">
        <v>0.00922042031054</v>
      </c>
      <c r="E9" s="3415" t="n">
        <v>190.7214839252206</v>
      </c>
    </row>
    <row r="10" spans="1:5" ht="29.25" customHeight="1" x14ac:dyDescent="0.15">
      <c r="A10" s="1373" t="s">
        <v>1370</v>
      </c>
      <c r="B10" s="3418" t="s">
        <v>667</v>
      </c>
      <c r="C10" s="3418" t="n">
        <v>6.024279156739879E9</v>
      </c>
      <c r="D10" s="3418" t="n">
        <v>0.0080704910325</v>
      </c>
      <c r="E10" s="3418" t="n">
        <v>76.40111428992019</v>
      </c>
    </row>
    <row r="11" spans="1:5" ht="25.5" customHeight="1" x14ac:dyDescent="0.15">
      <c r="A11" s="1373" t="s">
        <v>669</v>
      </c>
      <c r="B11" s="3418" t="s">
        <v>670</v>
      </c>
      <c r="C11" s="3415" t="n">
        <v>5.912223305371527E9</v>
      </c>
      <c r="D11" s="3418" t="n">
        <v>0.0080895842035</v>
      </c>
      <c r="E11" s="3415" t="n">
        <v>75.1573872636904</v>
      </c>
    </row>
    <row r="12" spans="1:5" ht="22.5" customHeight="1" x14ac:dyDescent="0.15">
      <c r="A12" s="1373" t="s">
        <v>671</v>
      </c>
      <c r="B12" s="3418" t="s">
        <v>672</v>
      </c>
      <c r="C12" s="3415" t="n">
        <v>7.181701794382067E7</v>
      </c>
      <c r="D12" s="3418" t="n">
        <v>0.00658600760171</v>
      </c>
      <c r="E12" s="3415" t="n">
        <v>0.74326595531589</v>
      </c>
    </row>
    <row r="13" spans="1:5" ht="20.25" customHeight="1" x14ac:dyDescent="0.15">
      <c r="A13" s="1375" t="s">
        <v>673</v>
      </c>
      <c r="B13" s="3418" t="s">
        <v>674</v>
      </c>
      <c r="C13" s="3415" t="n">
        <v>4.023883342453057E7</v>
      </c>
      <c r="D13" s="3418" t="n">
        <v>0.00791462375624</v>
      </c>
      <c r="E13" s="3415" t="n">
        <v>0.50046107091391</v>
      </c>
    </row>
    <row r="14" spans="1:5" ht="14.25" customHeight="1" x14ac:dyDescent="0.15">
      <c r="A14" s="1373" t="s">
        <v>675</v>
      </c>
      <c r="B14" s="3418" t="s">
        <v>676</v>
      </c>
      <c r="C14" s="3415" t="n">
        <v>3.4489986218810434E9</v>
      </c>
      <c r="D14" s="3418" t="n">
        <v>0.01156334776099</v>
      </c>
      <c r="E14" s="3415" t="n">
        <v>62.67166791598284</v>
      </c>
    </row>
    <row r="15" spans="1:5" ht="14.25" customHeight="1" x14ac:dyDescent="0.15">
      <c r="A15" s="1373" t="s">
        <v>677</v>
      </c>
      <c r="B15" s="3418" t="s">
        <v>678</v>
      </c>
      <c r="C15" s="3415" t="n">
        <v>5.092255950824561E9</v>
      </c>
      <c r="D15" s="3418" t="n">
        <v>0.00810575476633</v>
      </c>
      <c r="E15" s="3415" t="n">
        <v>64.86319391322957</v>
      </c>
    </row>
    <row r="16" spans="1:5" ht="25.5" customHeight="1" x14ac:dyDescent="0.15">
      <c r="A16" s="1373" t="s">
        <v>1373</v>
      </c>
      <c r="B16" s="3418" t="s">
        <v>2702</v>
      </c>
      <c r="C16" s="3415" t="n">
        <v>1.4475684919252378E8</v>
      </c>
      <c r="D16" s="3418" t="n">
        <v>0.00389711645646</v>
      </c>
      <c r="E16" s="3415" t="n">
        <v>0.88649675584291</v>
      </c>
    </row>
    <row r="17" spans="1:5" ht="14.25" customHeight="1" x14ac:dyDescent="0.15">
      <c r="A17" s="1373" t="s">
        <v>1371</v>
      </c>
      <c r="B17" s="3418" t="s">
        <v>3195</v>
      </c>
      <c r="C17" s="3415" t="n">
        <v>4154693.484617489</v>
      </c>
      <c r="D17" s="3418" t="n">
        <v>6.90950565157441</v>
      </c>
      <c r="E17" s="3415" t="n">
        <v>45.11080846253755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119.20758262290936</v>
      </c>
    </row>
    <row r="20" spans="1:5" ht="24" customHeight="1" x14ac:dyDescent="0.15">
      <c r="A20" s="1001" t="s">
        <v>1372</v>
      </c>
      <c r="B20" s="3418" t="s">
        <v>682</v>
      </c>
      <c r="C20" s="3415" t="n">
        <v>2.6350309249654245E9</v>
      </c>
      <c r="D20" s="3418" t="n">
        <v>0.00978768931792</v>
      </c>
      <c r="E20" s="3415" t="n">
        <v>40.52850062904085</v>
      </c>
    </row>
    <row r="21" spans="1:5" x14ac:dyDescent="0.15">
      <c r="A21" s="1001" t="s">
        <v>683</v>
      </c>
      <c r="B21" s="3418" t="s">
        <v>3196</v>
      </c>
      <c r="C21" s="3415" t="n">
        <v>6.249563474918392E9</v>
      </c>
      <c r="D21" s="3418" t="n">
        <v>0.00801152063249</v>
      </c>
      <c r="E21" s="3415" t="n">
        <v>78.67908199386851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9435.21088804636</v>
      </c>
    </row>
    <row r="9" spans="1:4" ht="13" x14ac:dyDescent="0.15">
      <c r="A9" s="1417" t="s">
        <v>727</v>
      </c>
      <c r="B9" s="3415" t="n">
        <v>1.5228915593971739E7</v>
      </c>
      <c r="C9" s="3418" t="n">
        <v>0.1199993254083</v>
      </c>
      <c r="D9" s="3415" t="n">
        <v>6700.685192580563</v>
      </c>
    </row>
    <row r="10" spans="1:4" ht="13" x14ac:dyDescent="0.15">
      <c r="A10" s="1417" t="s">
        <v>728</v>
      </c>
      <c r="B10" s="3415" t="n">
        <v>5736452.7960218955</v>
      </c>
      <c r="C10" s="3418" t="n">
        <v>0.13000712489855</v>
      </c>
      <c r="D10" s="3415" t="n">
        <v>2734.5256954657975</v>
      </c>
    </row>
    <row r="11" spans="1:4" ht="13" x14ac:dyDescent="0.15">
      <c r="A11" s="1418" t="s">
        <v>522</v>
      </c>
      <c r="B11" s="3415" t="n">
        <v>4957453.941023301</v>
      </c>
      <c r="C11" s="3418" t="n">
        <v>0.19998542769101</v>
      </c>
      <c r="D11" s="3415" t="n">
        <v>3635.2013377314724</v>
      </c>
    </row>
    <row r="12" spans="1:4" ht="13" x14ac:dyDescent="0.15">
      <c r="A12" s="1418" t="s">
        <v>1375</v>
      </c>
      <c r="B12" s="3415" t="n">
        <v>2811407.587701742</v>
      </c>
      <c r="C12" s="3418" t="n">
        <v>0.10790147811492</v>
      </c>
      <c r="D12" s="3415" t="n">
        <v>1112.3017924206047</v>
      </c>
    </row>
    <row r="13" spans="1:4" ht="13" x14ac:dyDescent="0.15">
      <c r="A13" s="1418" t="s">
        <v>1376</v>
      </c>
      <c r="B13" s="3418" t="n">
        <v>3468.876665374926</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-234402.93924472947</v>
      </c>
      <c r="C7" s="3417" t="n">
        <v>506.636845135302</v>
      </c>
      <c r="D7" s="3417" t="n">
        <v>43.1014422200879</v>
      </c>
      <c r="E7" s="3417" t="n">
        <v>92.56217582128387</v>
      </c>
      <c r="F7" s="3417" t="n">
        <v>3023.4419772600827</v>
      </c>
      <c r="G7" s="3417" t="n">
        <v>1297.3329824955504</v>
      </c>
      <c r="H7" s="336"/>
    </row>
    <row r="8" spans="1:8" ht="13" x14ac:dyDescent="0.15">
      <c r="A8" s="1432" t="s">
        <v>733</v>
      </c>
      <c r="B8" s="3417" t="n">
        <v>-347234.74412038963</v>
      </c>
      <c r="C8" s="3417" t="n">
        <v>154.11623214739896</v>
      </c>
      <c r="D8" s="3417" t="n">
        <v>18.27623376565651</v>
      </c>
      <c r="E8" s="3417" t="n">
        <v>31.16340055679845</v>
      </c>
      <c r="F8" s="3417" t="n">
        <v>1677.024276963211</v>
      </c>
      <c r="G8" s="3417" t="n">
        <v>109.3423775891058</v>
      </c>
      <c r="H8" s="336"/>
    </row>
    <row r="9" spans="1:8" ht="13" x14ac:dyDescent="0.15">
      <c r="A9" s="1433" t="s">
        <v>734</v>
      </c>
      <c r="B9" s="3417" t="n">
        <v>-299885.91469173174</v>
      </c>
      <c r="C9" s="3417" t="n">
        <v>76.44526770260472</v>
      </c>
      <c r="D9" s="3417" t="n">
        <v>2.68030853915495</v>
      </c>
      <c r="E9" s="3415" t="n">
        <v>30.45941019327092</v>
      </c>
      <c r="F9" s="3415" t="n">
        <v>1595.05238272883</v>
      </c>
      <c r="G9" s="3415" t="n">
        <v>107.0777456760192</v>
      </c>
      <c r="H9" s="336"/>
    </row>
    <row r="10" spans="1:8" ht="13" x14ac:dyDescent="0.15">
      <c r="A10" s="1440" t="s">
        <v>735</v>
      </c>
      <c r="B10" s="3417" t="n">
        <v>-47685.41971553305</v>
      </c>
      <c r="C10" s="3417" t="n">
        <v>3.42851181009406</v>
      </c>
      <c r="D10" s="3417" t="n">
        <v>1.94400980140843</v>
      </c>
      <c r="E10" s="3415" t="n">
        <v>0.70399036352753</v>
      </c>
      <c r="F10" s="3415" t="n">
        <v>81.97189423438091</v>
      </c>
      <c r="G10" s="3415" t="n">
        <v>2.26463191308659</v>
      </c>
      <c r="H10" s="336"/>
    </row>
    <row r="11" spans="1:8" ht="13" x14ac:dyDescent="0.15">
      <c r="A11" s="1443" t="s">
        <v>736</v>
      </c>
      <c r="B11" s="3417" t="n">
        <v>63563.724342139234</v>
      </c>
      <c r="C11" s="3417" t="n">
        <v>38.75659797716302</v>
      </c>
      <c r="D11" s="3417" t="n">
        <v>7.80665769429372</v>
      </c>
      <c r="E11" s="3417" t="n">
        <v>4.97414545207066</v>
      </c>
      <c r="F11" s="3417" t="n">
        <v>152.72414640203138</v>
      </c>
      <c r="G11" s="3417" t="n">
        <v>5.07933565338506</v>
      </c>
      <c r="H11" s="336"/>
    </row>
    <row r="12" spans="1:8" ht="13" x14ac:dyDescent="0.15">
      <c r="A12" s="1433" t="s">
        <v>738</v>
      </c>
      <c r="B12" s="3417" t="n">
        <v>28487.28080621807</v>
      </c>
      <c r="C12" s="3417" t="n">
        <v>6.78882178316877</v>
      </c>
      <c r="D12" s="3417" t="n">
        <v>0.27762130501826</v>
      </c>
      <c r="E12" s="3415" t="n">
        <v>4.36616775238848</v>
      </c>
      <c r="F12" s="3415" t="n">
        <v>131.42469376186878</v>
      </c>
      <c r="G12" s="3415" t="n">
        <v>5.07933565338506</v>
      </c>
      <c r="H12" s="336"/>
    </row>
    <row r="13" spans="1:8" ht="13" x14ac:dyDescent="0.15">
      <c r="A13" s="1433" t="s">
        <v>739</v>
      </c>
      <c r="B13" s="3417" t="n">
        <v>33462.83612042451</v>
      </c>
      <c r="C13" s="3417" t="n">
        <v>2.42640002119425</v>
      </c>
      <c r="D13" s="3417" t="n">
        <v>7.52903638927546</v>
      </c>
      <c r="E13" s="3415" t="n">
        <v>0.60797769968218</v>
      </c>
      <c r="F13" s="3415" t="n">
        <v>21.29945264016258</v>
      </c>
      <c r="G13" s="3415" t="s">
        <v>2943</v>
      </c>
      <c r="H13" s="336"/>
    </row>
    <row r="14" spans="1:8" ht="13" x14ac:dyDescent="0.15">
      <c r="A14" s="1432" t="s">
        <v>740</v>
      </c>
      <c r="B14" s="3417" t="n">
        <v>43012.41619394065</v>
      </c>
      <c r="C14" s="3417" t="n">
        <v>112.7426126973909</v>
      </c>
      <c r="D14" s="3417" t="n">
        <v>3.16103230120322</v>
      </c>
      <c r="E14" s="3417" t="n">
        <v>55.95110143775346</v>
      </c>
      <c r="F14" s="3417" t="n">
        <v>1177.0188213336407</v>
      </c>
      <c r="G14" s="3417" t="n">
        <v>39.49926925305959</v>
      </c>
      <c r="H14" s="336"/>
    </row>
    <row r="15" spans="1:8" ht="13" x14ac:dyDescent="0.15">
      <c r="A15" s="1433" t="s">
        <v>742</v>
      </c>
      <c r="B15" s="3417" t="n">
        <v>50917.94546672255</v>
      </c>
      <c r="C15" s="3417" t="n">
        <v>47.5337583287465</v>
      </c>
      <c r="D15" s="3417" t="n">
        <v>2.17400601961402</v>
      </c>
      <c r="E15" s="3415" t="n">
        <v>54.95952472002915</v>
      </c>
      <c r="F15" s="3415" t="n">
        <v>1150.6717726649022</v>
      </c>
      <c r="G15" s="3415" t="n">
        <v>39.49926925305959</v>
      </c>
      <c r="H15" s="336"/>
    </row>
    <row r="16" spans="1:8" ht="13" x14ac:dyDescent="0.15">
      <c r="A16" s="1440" t="s">
        <v>743</v>
      </c>
      <c r="B16" s="3417" t="n">
        <v>-8560.42867225792</v>
      </c>
      <c r="C16" s="3417" t="n">
        <v>2.40345646506921</v>
      </c>
      <c r="D16" s="3417" t="n">
        <v>0.7558414815892</v>
      </c>
      <c r="E16" s="3415" t="n">
        <v>0.99157671772431</v>
      </c>
      <c r="F16" s="3415" t="n">
        <v>26.34704866873843</v>
      </c>
      <c r="G16" s="3415" t="s">
        <v>2952</v>
      </c>
      <c r="H16" s="336"/>
    </row>
    <row r="17" spans="1:8" ht="14" x14ac:dyDescent="0.15">
      <c r="A17" s="1443" t="s">
        <v>744</v>
      </c>
      <c r="B17" s="3417" t="n">
        <v>10464.051065934178</v>
      </c>
      <c r="C17" s="3417" t="n">
        <v>198.6746625577491</v>
      </c>
      <c r="D17" s="3417" t="n">
        <v>0.77151539322363</v>
      </c>
      <c r="E17" s="3417" t="n">
        <v>0.057427453657</v>
      </c>
      <c r="F17" s="3417" t="n">
        <v>2.0222387562</v>
      </c>
      <c r="G17" s="3417" t="s">
        <v>2954</v>
      </c>
      <c r="H17" s="336"/>
    </row>
    <row r="18" spans="1:8" ht="13" x14ac:dyDescent="0.15">
      <c r="A18" s="1433" t="s">
        <v>746</v>
      </c>
      <c r="B18" s="3417" t="n">
        <v>8320.324457873021</v>
      </c>
      <c r="C18" s="3417" t="n">
        <v>2.67600083112424</v>
      </c>
      <c r="D18" s="3417" t="n">
        <v>0.06730957024778</v>
      </c>
      <c r="E18" s="3415" t="s">
        <v>2952</v>
      </c>
      <c r="F18" s="3415" t="s">
        <v>2952</v>
      </c>
      <c r="G18" s="3415" t="s">
        <v>2952</v>
      </c>
      <c r="H18" s="336"/>
    </row>
    <row r="19" spans="1:8" ht="13" x14ac:dyDescent="0.15">
      <c r="A19" s="1433" t="s">
        <v>747</v>
      </c>
      <c r="B19" s="3417" t="n">
        <v>1004.364683832312</v>
      </c>
      <c r="C19" s="3417" t="n">
        <v>0.2311130007</v>
      </c>
      <c r="D19" s="3417" t="n">
        <v>0.25372122052985</v>
      </c>
      <c r="E19" s="3415" t="n">
        <v>0.057427453657</v>
      </c>
      <c r="F19" s="3415" t="n">
        <v>2.0222387562</v>
      </c>
      <c r="G19" s="3415" t="s">
        <v>2952</v>
      </c>
      <c r="H19" s="336"/>
    </row>
    <row r="20" spans="1:8" ht="13" x14ac:dyDescent="0.15">
      <c r="A20" s="1432" t="s">
        <v>748</v>
      </c>
      <c r="B20" s="3417" t="n">
        <v>23247.944189785718</v>
      </c>
      <c r="C20" s="3417" t="n">
        <v>2.3292495156</v>
      </c>
      <c r="D20" s="3417" t="n">
        <v>9.33951129904345</v>
      </c>
      <c r="E20" s="3417" t="n">
        <v>0.41175490869</v>
      </c>
      <c r="F20" s="3417" t="n">
        <v>14.499454205</v>
      </c>
      <c r="G20" s="3417" t="s">
        <v>2954</v>
      </c>
      <c r="H20" s="336"/>
    </row>
    <row r="21" spans="1:8" ht="13" x14ac:dyDescent="0.15">
      <c r="A21" s="1433" t="s">
        <v>750</v>
      </c>
      <c r="B21" s="3417" t="n">
        <v>1613.0447462613322</v>
      </c>
      <c r="C21" s="3417" t="n">
        <v>0.612602311</v>
      </c>
      <c r="D21" s="3417" t="n">
        <v>0.00471255463657</v>
      </c>
      <c r="E21" s="3415" t="s">
        <v>2952</v>
      </c>
      <c r="F21" s="3415" t="s">
        <v>2952</v>
      </c>
      <c r="G21" s="3415" t="s">
        <v>2952</v>
      </c>
      <c r="H21" s="336"/>
    </row>
    <row r="22" spans="1:8" ht="13" x14ac:dyDescent="0.15">
      <c r="A22" s="1440" t="s">
        <v>751</v>
      </c>
      <c r="B22" s="3417" t="n">
        <v>21634.899443524384</v>
      </c>
      <c r="C22" s="3417" t="n">
        <v>0.059566724</v>
      </c>
      <c r="D22" s="3417" t="n">
        <v>9.32340631610288</v>
      </c>
      <c r="E22" s="3415" t="n">
        <v>0.41175490869</v>
      </c>
      <c r="F22" s="3415" t="n">
        <v>14.499454205</v>
      </c>
      <c r="G22" s="3415" t="s">
        <v>2952</v>
      </c>
      <c r="H22" s="336"/>
    </row>
    <row r="23" spans="1:8" ht="14" x14ac:dyDescent="0.15">
      <c r="A23" s="1443" t="s">
        <v>752</v>
      </c>
      <c r="B23" s="3417" t="n">
        <v>1209.5534675530002</v>
      </c>
      <c r="C23" s="3417" t="n">
        <v>0.01749024</v>
      </c>
      <c r="D23" s="3417" t="n">
        <v>0.11432539575121</v>
      </c>
      <c r="E23" s="3417" t="n">
        <v>0.0043460123143</v>
      </c>
      <c r="F23" s="3417" t="n">
        <v>0.1530396</v>
      </c>
      <c r="G23" s="3417" t="s">
        <v>2952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1209.5534675530002</v>
      </c>
      <c r="C25" s="3417" t="s">
        <v>2942</v>
      </c>
      <c r="D25" s="3417" t="n">
        <v>7.03050595E-6</v>
      </c>
      <c r="E25" s="3415" t="n">
        <v>0.0043460123143</v>
      </c>
      <c r="F25" s="3415" t="n">
        <v>0.1530396</v>
      </c>
      <c r="G25" s="3415" t="s">
        <v>2952</v>
      </c>
      <c r="H25" s="336"/>
    </row>
    <row r="26" spans="1:8" ht="14" x14ac:dyDescent="0.15">
      <c r="A26" s="1432" t="s">
        <v>755</v>
      </c>
      <c r="B26" s="3417" t="n">
        <v>-28665.884383692635</v>
      </c>
      <c r="C26" s="3416" t="s">
        <v>1185</v>
      </c>
      <c r="D26" s="3416" t="s">
        <v>1185</v>
      </c>
      <c r="E26" s="3416" t="s">
        <v>1185</v>
      </c>
      <c r="F26" s="3416" t="s">
        <v>1185</v>
      </c>
      <c r="G26" s="3416" t="s">
        <v>1185</v>
      </c>
      <c r="H26" s="26"/>
    </row>
    <row r="27" spans="1:8" x14ac:dyDescent="0.15">
      <c r="A27" s="1436" t="s">
        <v>756</v>
      </c>
      <c r="B27" s="3417" t="s">
        <v>2951</v>
      </c>
      <c r="C27" s="3417" t="s">
        <v>2951</v>
      </c>
      <c r="D27" s="3417" t="n">
        <v>0.352491528</v>
      </c>
      <c r="E27" s="3417" t="s">
        <v>2942</v>
      </c>
      <c r="F27" s="3417" t="s">
        <v>2942</v>
      </c>
      <c r="G27" s="3417" t="n">
        <v>1143.412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156338.3814875316</v>
      </c>
      <c r="C7" s="3415" t="s">
        <v>2942</v>
      </c>
      <c r="D7" s="3415" t="n">
        <v>28.64705274843113</v>
      </c>
      <c r="E7" s="3415" t="n">
        <v>33.22356063807833</v>
      </c>
      <c r="F7" s="3415" t="s">
        <v>2951</v>
      </c>
      <c r="G7" s="3415" t="n">
        <v>2.24127358356441</v>
      </c>
      <c r="H7" s="3415" t="n">
        <v>0.0964</v>
      </c>
      <c r="I7" s="3415" t="n">
        <v>33.09523019635399</v>
      </c>
      <c r="J7" s="3415" t="n">
        <v>3.63992905975766</v>
      </c>
      <c r="K7" s="3415" t="s">
        <v>2951</v>
      </c>
      <c r="L7" s="3418" t="n">
        <v>156439.32493375777</v>
      </c>
    </row>
    <row r="8" spans="1:12" ht="14" x14ac:dyDescent="0.15">
      <c r="A8" s="1452" t="s">
        <v>2192</v>
      </c>
      <c r="B8" s="3415" t="s">
        <v>2942</v>
      </c>
      <c r="C8" s="3415" t="n">
        <v>2111.385367612001</v>
      </c>
      <c r="D8" s="3415" t="s">
        <v>2942</v>
      </c>
      <c r="E8" s="3415" t="n">
        <v>5.192E-4</v>
      </c>
      <c r="F8" s="3415" t="s">
        <v>2942</v>
      </c>
      <c r="G8" s="3415" t="s">
        <v>2942</v>
      </c>
      <c r="H8" s="3415" t="s">
        <v>2942</v>
      </c>
      <c r="I8" s="3415" t="n">
        <v>0.006302</v>
      </c>
      <c r="J8" s="3415" t="n">
        <v>0.107209188</v>
      </c>
      <c r="K8" s="3415" t="s">
        <v>2951</v>
      </c>
      <c r="L8" s="3418" t="n">
        <v>2111.4993980000013</v>
      </c>
    </row>
    <row r="9" spans="1:12" ht="14" x14ac:dyDescent="0.15">
      <c r="A9" s="1452" t="s">
        <v>2193</v>
      </c>
      <c r="B9" s="3415" t="n">
        <v>129.36788948232513</v>
      </c>
      <c r="C9" s="3415" t="s">
        <v>2942</v>
      </c>
      <c r="D9" s="3415" t="n">
        <v>131582.91123084046</v>
      </c>
      <c r="E9" s="3415" t="n">
        <v>305.06192782209206</v>
      </c>
      <c r="F9" s="3415" t="n">
        <v>0.03234187220896</v>
      </c>
      <c r="G9" s="3415" t="n">
        <v>3.36336950429342</v>
      </c>
      <c r="H9" s="3415" t="n">
        <v>9.054008</v>
      </c>
      <c r="I9" s="3415" t="n">
        <v>111.27522035902585</v>
      </c>
      <c r="J9" s="3415" t="n">
        <v>1.87713552153106</v>
      </c>
      <c r="K9" s="3415" t="s">
        <v>2951</v>
      </c>
      <c r="L9" s="3418" t="n">
        <v>132142.94312340196</v>
      </c>
    </row>
    <row r="10" spans="1:12" ht="14" x14ac:dyDescent="0.15">
      <c r="A10" s="1452" t="s">
        <v>2194</v>
      </c>
      <c r="B10" s="3415" t="n">
        <v>400.25701418313764</v>
      </c>
      <c r="C10" s="3415" t="n">
        <v>3.99257584254541</v>
      </c>
      <c r="D10" s="3415" t="n">
        <v>347.1065606189367</v>
      </c>
      <c r="E10" s="3415" t="n">
        <v>75764.08199548961</v>
      </c>
      <c r="F10" s="3415" t="n">
        <v>2.23736</v>
      </c>
      <c r="G10" s="3415" t="n">
        <v>5.90933616128101</v>
      </c>
      <c r="H10" s="3415" t="n">
        <v>8.063832</v>
      </c>
      <c r="I10" s="3415" t="n">
        <v>48.90880712963835</v>
      </c>
      <c r="J10" s="3415" t="n">
        <v>5.03315551160182</v>
      </c>
      <c r="K10" s="3415" t="s">
        <v>2951</v>
      </c>
      <c r="L10" s="3418" t="n">
        <v>76585.59063693676</v>
      </c>
    </row>
    <row r="11" spans="1:12" ht="14" x14ac:dyDescent="0.15">
      <c r="A11" s="1452" t="s">
        <v>2195</v>
      </c>
      <c r="B11" s="3415" t="n">
        <v>1.14734</v>
      </c>
      <c r="C11" s="3415" t="s">
        <v>2942</v>
      </c>
      <c r="D11" s="3415" t="s">
        <v>2951</v>
      </c>
      <c r="E11" s="3415" t="s">
        <v>2951</v>
      </c>
      <c r="F11" s="3415" t="n">
        <v>63.58429766467991</v>
      </c>
      <c r="G11" s="3415" t="n">
        <v>0.29802</v>
      </c>
      <c r="H11" s="3415" t="s">
        <v>2951</v>
      </c>
      <c r="I11" s="3415" t="s">
        <v>2951</v>
      </c>
      <c r="J11" s="3415" t="s">
        <v>2951</v>
      </c>
      <c r="K11" s="3415" t="s">
        <v>2951</v>
      </c>
      <c r="L11" s="3418" t="n">
        <v>65.02965766467992</v>
      </c>
    </row>
    <row r="12" spans="1:12" ht="14" x14ac:dyDescent="0.15">
      <c r="A12" s="1452" t="s">
        <v>2196</v>
      </c>
      <c r="B12" s="3415" t="n">
        <v>5.69207160873056</v>
      </c>
      <c r="C12" s="3415" t="s">
        <v>2942</v>
      </c>
      <c r="D12" s="3415" t="n">
        <v>0.22532098344091</v>
      </c>
      <c r="E12" s="3415" t="n">
        <v>0.81552141578176</v>
      </c>
      <c r="F12" s="3415" t="s">
        <v>2951</v>
      </c>
      <c r="G12" s="3415" t="n">
        <v>6443.769222315085</v>
      </c>
      <c r="H12" s="3415" t="n">
        <v>0.805195</v>
      </c>
      <c r="I12" s="3415" t="n">
        <v>0.68892455302859</v>
      </c>
      <c r="J12" s="3415" t="n">
        <v>0.38005318165</v>
      </c>
      <c r="K12" s="3415" t="s">
        <v>2951</v>
      </c>
      <c r="L12" s="3418" t="n">
        <v>6452.376309057718</v>
      </c>
    </row>
    <row r="13" spans="1:12" ht="14" x14ac:dyDescent="0.15">
      <c r="A13" s="1452" t="s">
        <v>2197</v>
      </c>
      <c r="B13" s="3415" t="n">
        <v>154.09479372738107</v>
      </c>
      <c r="C13" s="3415" t="s">
        <v>2951</v>
      </c>
      <c r="D13" s="3415" t="n">
        <v>4.4785</v>
      </c>
      <c r="E13" s="3415" t="n">
        <v>3.115</v>
      </c>
      <c r="F13" s="3415" t="s">
        <v>2951</v>
      </c>
      <c r="G13" s="3415" t="n">
        <v>0.5981833333333</v>
      </c>
      <c r="H13" s="3415" t="n">
        <v>17007.673426877955</v>
      </c>
      <c r="I13" s="3415" t="n">
        <v>0.9013541666667</v>
      </c>
      <c r="J13" s="3415" t="n">
        <v>0.773</v>
      </c>
      <c r="K13" s="3415" t="s">
        <v>2951</v>
      </c>
      <c r="L13" s="3418" t="n">
        <v>17171.634258105336</v>
      </c>
    </row>
    <row r="14" spans="1:12" ht="14" x14ac:dyDescent="0.15">
      <c r="A14" s="1452" t="s">
        <v>2198</v>
      </c>
      <c r="B14" s="3415" t="n">
        <v>9.44475687578304</v>
      </c>
      <c r="C14" s="3415" t="s">
        <v>2942</v>
      </c>
      <c r="D14" s="3415" t="n">
        <v>12.36877382237919</v>
      </c>
      <c r="E14" s="3415" t="n">
        <v>10.84941166431118</v>
      </c>
      <c r="F14" s="3415" t="s">
        <v>2951</v>
      </c>
      <c r="G14" s="3415" t="n">
        <v>1.33174117408891</v>
      </c>
      <c r="H14" s="3415" t="n">
        <v>0.773</v>
      </c>
      <c r="I14" s="3415" t="n">
        <v>22398.230740908486</v>
      </c>
      <c r="J14" s="3415" t="n">
        <v>0.92324888516773</v>
      </c>
      <c r="K14" s="3415" t="s">
        <v>2951</v>
      </c>
      <c r="L14" s="3418" t="n">
        <v>22433.921673330216</v>
      </c>
    </row>
    <row r="15" spans="1:12" ht="14" x14ac:dyDescent="0.15">
      <c r="A15" s="1452" t="s">
        <v>2199</v>
      </c>
      <c r="B15" s="3415" t="n">
        <v>7.01007369022975</v>
      </c>
      <c r="C15" s="3415" t="s">
        <v>2942</v>
      </c>
      <c r="D15" s="3415" t="n">
        <v>0.46545827033495</v>
      </c>
      <c r="E15" s="3415" t="n">
        <v>7.03759867938461</v>
      </c>
      <c r="F15" s="3415" t="s">
        <v>2951</v>
      </c>
      <c r="G15" s="3415" t="n">
        <v>0.227524613729</v>
      </c>
      <c r="H15" s="3415" t="n">
        <v>0.58</v>
      </c>
      <c r="I15" s="3415" t="n">
        <v>1.16869057957991</v>
      </c>
      <c r="J15" s="3415" t="n">
        <v>9798.422129702205</v>
      </c>
      <c r="K15" s="3415" t="s">
        <v>2951</v>
      </c>
      <c r="L15" s="3418" t="n">
        <v>9814.911475535462</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n">
        <v>322.3481980087879</v>
      </c>
      <c r="L16" s="3418" t="n">
        <v>322.3481980087879</v>
      </c>
    </row>
    <row r="17" spans="1:12" ht="13" x14ac:dyDescent="0.15">
      <c r="A17" s="1456" t="s">
        <v>773</v>
      </c>
      <c r="B17" s="3418" t="n">
        <v>157045.3954270992</v>
      </c>
      <c r="C17" s="3418" t="n">
        <v>2115.3779434545463</v>
      </c>
      <c r="D17" s="3418" t="n">
        <v>131976.202897284</v>
      </c>
      <c r="E17" s="3418" t="n">
        <v>76124.18553490927</v>
      </c>
      <c r="F17" s="3418" t="n">
        <v>65.85399953688886</v>
      </c>
      <c r="G17" s="3418" t="n">
        <v>6457.738670685376</v>
      </c>
      <c r="H17" s="3418" t="n">
        <v>17027.045861877956</v>
      </c>
      <c r="I17" s="3418" t="n">
        <v>22594.27526989278</v>
      </c>
      <c r="J17" s="3418" t="n">
        <v>9811.155861049912</v>
      </c>
      <c r="K17" s="3418" t="n">
        <v>322.3481980087879</v>
      </c>
      <c r="L17" s="3418" t="n">
        <v>423539.5796637987</v>
      </c>
    </row>
    <row r="18" spans="1:12" ht="14" x14ac:dyDescent="0.15">
      <c r="A18" s="1456" t="s">
        <v>2201</v>
      </c>
      <c r="B18" s="3418" t="n">
        <v>606.0704933414016</v>
      </c>
      <c r="C18" s="3418" t="n">
        <v>3.87854545454541</v>
      </c>
      <c r="D18" s="3418" t="n">
        <v>-166.74022611795354</v>
      </c>
      <c r="E18" s="3418" t="n">
        <v>-461.40510202749306</v>
      </c>
      <c r="F18" s="3418" t="n">
        <v>0.82434187220896</v>
      </c>
      <c r="G18" s="3418" t="n">
        <v>5.36236162765823</v>
      </c>
      <c r="H18" s="3418" t="n">
        <v>-144.58839622738108</v>
      </c>
      <c r="I18" s="3418" t="n">
        <v>160.35359656256335</v>
      </c>
      <c r="J18" s="3418" t="n">
        <v>-3.75561448554995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159277.51846941767</v>
      </c>
      <c r="D10" s="3418" t="n">
        <v>146640.23234323913</v>
      </c>
      <c r="E10" s="3418" t="n">
        <v>12637.286126178522</v>
      </c>
      <c r="F10" s="3418" t="n">
        <v>1.14483224157826</v>
      </c>
      <c r="G10" s="3418" t="n">
        <v>-0.62601445323722</v>
      </c>
      <c r="H10" s="3418" t="n">
        <v>0.51881778834104</v>
      </c>
      <c r="I10" s="3418" t="n">
        <v>0.02263002260944</v>
      </c>
      <c r="J10" s="3418" t="n">
        <v>0.00471716694286</v>
      </c>
      <c r="K10" s="3418" t="n">
        <v>0.09809076905223</v>
      </c>
      <c r="L10" s="3418" t="n">
        <v>-0.32891598690001</v>
      </c>
      <c r="M10" s="3418" t="n">
        <v>182346.03850236651</v>
      </c>
      <c r="N10" s="3418" t="n">
        <v>-99710.02863761336</v>
      </c>
      <c r="O10" s="3418" t="n">
        <v>82636.00986475314</v>
      </c>
      <c r="P10" s="3418" t="n">
        <v>3604.4538441382288</v>
      </c>
      <c r="Q10" s="3418" t="n">
        <v>751.3386448651239</v>
      </c>
      <c r="R10" s="3418" t="n">
        <v>14384.053164545352</v>
      </c>
      <c r="S10" s="3418" t="n">
        <v>-4156.605437929855</v>
      </c>
      <c r="T10" s="3418" t="n">
        <v>-356470.58362803096</v>
      </c>
      <c r="U10" s="336"/>
    </row>
    <row r="11" spans="1:21" ht="13" x14ac:dyDescent="0.15">
      <c r="A11" s="1470" t="s">
        <v>734</v>
      </c>
      <c r="B11" s="3416"/>
      <c r="C11" s="3418" t="n">
        <v>151894.32778225394</v>
      </c>
      <c r="D11" s="3418" t="n">
        <v>139586.95911137256</v>
      </c>
      <c r="E11" s="3418" t="n">
        <v>12307.368670881378</v>
      </c>
      <c r="F11" s="3418" t="n">
        <v>1.10725978134785</v>
      </c>
      <c r="G11" s="3418" t="n">
        <v>-0.62411130322959</v>
      </c>
      <c r="H11" s="3418" t="n">
        <v>0.48314847811826</v>
      </c>
      <c r="I11" s="3418" t="n">
        <v>0.02200887406258</v>
      </c>
      <c r="J11" s="3418" t="n">
        <v>-0.00702092652176</v>
      </c>
      <c r="K11" s="3418" t="n">
        <v>0.08602305921106</v>
      </c>
      <c r="L11" s="3418" t="n">
        <v>-0.28946203618597</v>
      </c>
      <c r="M11" s="3418" t="n">
        <v>168186.48016815726</v>
      </c>
      <c r="N11" s="3418" t="n">
        <v>-94798.9668653656</v>
      </c>
      <c r="O11" s="3418" t="n">
        <v>73387.51330279166</v>
      </c>
      <c r="P11" s="3418" t="n">
        <v>3343.02313097954</v>
      </c>
      <c r="Q11" s="3418" t="n">
        <v>-1066.4389144320878</v>
      </c>
      <c r="R11" s="3418" t="n">
        <v>12007.697248729923</v>
      </c>
      <c r="S11" s="3418" t="n">
        <v>-3562.515995564724</v>
      </c>
      <c r="T11" s="3418" t="n">
        <v>-308400.6888325161</v>
      </c>
      <c r="U11" s="26"/>
    </row>
    <row r="12" spans="1:21" ht="13" x14ac:dyDescent="0.15">
      <c r="A12" s="1468" t="s">
        <v>1382</v>
      </c>
      <c r="B12" s="3416" t="s">
        <v>1185</v>
      </c>
      <c r="C12" s="3418" t="n">
        <v>7383.19068716372</v>
      </c>
      <c r="D12" s="3418" t="n">
        <v>7053.273231866576</v>
      </c>
      <c r="E12" s="3418" t="n">
        <v>329.9174552971437</v>
      </c>
      <c r="F12" s="3418" t="n">
        <v>1.91781018995308</v>
      </c>
      <c r="G12" s="3418" t="n">
        <v>-0.66516794436666</v>
      </c>
      <c r="H12" s="3418" t="n">
        <v>1.25264224558642</v>
      </c>
      <c r="I12" s="3418" t="n">
        <v>0.03540890710208</v>
      </c>
      <c r="J12" s="3418" t="n">
        <v>0.24620487758193</v>
      </c>
      <c r="K12" s="3418" t="n">
        <v>0.33691533529129</v>
      </c>
      <c r="L12" s="3418" t="n">
        <v>-1.80072146176703</v>
      </c>
      <c r="M12" s="3418" t="n">
        <v>14159.558334209249</v>
      </c>
      <c r="N12" s="3418" t="n">
        <v>-4911.061772247759</v>
      </c>
      <c r="O12" s="3418" t="n">
        <v>9248.49656196149</v>
      </c>
      <c r="P12" s="3418" t="n">
        <v>261.43071315868883</v>
      </c>
      <c r="Q12" s="3418" t="n">
        <v>1817.7775592972116</v>
      </c>
      <c r="R12" s="3418" t="n">
        <v>2376.355915815429</v>
      </c>
      <c r="S12" s="3418" t="n">
        <v>-594.0894423651305</v>
      </c>
      <c r="T12" s="3418" t="n">
        <v>-48069.894795514905</v>
      </c>
      <c r="U12" s="26"/>
    </row>
    <row r="13" spans="1:21" ht="13" x14ac:dyDescent="0.15">
      <c r="A13" s="1470" t="s">
        <v>796</v>
      </c>
      <c r="B13" s="3416"/>
      <c r="C13" s="3418" t="n">
        <v>2255.75303280596</v>
      </c>
      <c r="D13" s="3418" t="n">
        <v>2214.66803591266</v>
      </c>
      <c r="E13" s="3418" t="n">
        <v>41.0849968933</v>
      </c>
      <c r="F13" s="3418" t="n">
        <v>2.01312332824774</v>
      </c>
      <c r="G13" s="3418" t="n">
        <v>-0.54591997685507</v>
      </c>
      <c r="H13" s="3418" t="n">
        <v>1.46720335139267</v>
      </c>
      <c r="I13" s="3418" t="n">
        <v>0.02624628074989</v>
      </c>
      <c r="J13" s="3418" t="n">
        <v>0.23034440722326</v>
      </c>
      <c r="K13" s="3418" t="n">
        <v>0.96253844674983</v>
      </c>
      <c r="L13" s="3418" t="n">
        <v>-4.67788379030745</v>
      </c>
      <c r="M13" s="3418" t="n">
        <v>4541.109053107262</v>
      </c>
      <c r="N13" s="3418" t="n">
        <v>-1231.4606434601824</v>
      </c>
      <c r="O13" s="3418" t="n">
        <v>3309.64840964708</v>
      </c>
      <c r="P13" s="3418" t="n">
        <v>59.20512740143814</v>
      </c>
      <c r="Q13" s="3418" t="n">
        <v>519.6000951837487</v>
      </c>
      <c r="R13" s="3418" t="n">
        <v>2131.7031313538796</v>
      </c>
      <c r="S13" s="3418" t="n">
        <v>-192.190840992</v>
      </c>
      <c r="T13" s="3418" t="n">
        <v>-21369.208382845223</v>
      </c>
      <c r="U13" s="26"/>
    </row>
    <row r="14" spans="1:21" ht="13" x14ac:dyDescent="0.15">
      <c r="A14" s="1470" t="s">
        <v>797</v>
      </c>
      <c r="B14" s="3416"/>
      <c r="C14" s="3418" t="n">
        <v>4602.604054177254</v>
      </c>
      <c r="D14" s="3418" t="n">
        <v>4485.037466351647</v>
      </c>
      <c r="E14" s="3418" t="n">
        <v>117.56658782560747</v>
      </c>
      <c r="F14" s="3418" t="n">
        <v>1.80820962474133</v>
      </c>
      <c r="G14" s="3418" t="n">
        <v>-0.75457011061022</v>
      </c>
      <c r="H14" s="3418" t="n">
        <v>1.0536395141311</v>
      </c>
      <c r="I14" s="3418" t="n">
        <v>0.03313881897989</v>
      </c>
      <c r="J14" s="3418" t="n">
        <v>0.22942273317483</v>
      </c>
      <c r="K14" s="3418" t="n">
        <v>-0.06990383130725</v>
      </c>
      <c r="L14" s="3418" t="n">
        <v>-1.2698225204122</v>
      </c>
      <c r="M14" s="3418" t="n">
        <v>8322.472949636756</v>
      </c>
      <c r="N14" s="3418" t="n">
        <v>-3472.987450255596</v>
      </c>
      <c r="O14" s="3418" t="n">
        <v>4849.485499381161</v>
      </c>
      <c r="P14" s="3418" t="n">
        <v>152.52486258749312</v>
      </c>
      <c r="Q14" s="3418" t="n">
        <v>1055.942001830896</v>
      </c>
      <c r="R14" s="3418" t="n">
        <v>-313.52130245452236</v>
      </c>
      <c r="S14" s="3418" t="n">
        <v>-149.2887008689747</v>
      </c>
      <c r="T14" s="3418" t="n">
        <v>-20515.521988412213</v>
      </c>
      <c r="U14" s="26"/>
    </row>
    <row r="15" spans="1:21" ht="13" x14ac:dyDescent="0.15">
      <c r="A15" s="1470" t="s">
        <v>798</v>
      </c>
      <c r="B15" s="3416"/>
      <c r="C15" s="3418" t="n">
        <v>241.92489646575373</v>
      </c>
      <c r="D15" s="3418" t="n">
        <v>71.93714104037177</v>
      </c>
      <c r="E15" s="3418" t="n">
        <v>169.98775542538198</v>
      </c>
      <c r="F15" s="3418" t="n">
        <v>3.37376396272872</v>
      </c>
      <c r="G15" s="3418" t="n">
        <v>-0.44995937054122</v>
      </c>
      <c r="H15" s="3418" t="n">
        <v>2.9238045921875</v>
      </c>
      <c r="I15" s="3418" t="n">
        <v>0.16238416580176</v>
      </c>
      <c r="J15" s="3418" t="n">
        <v>0.29326603458833</v>
      </c>
      <c r="K15" s="3418" t="n">
        <v>0.2319121893545</v>
      </c>
      <c r="L15" s="3418" t="n">
        <v>-1.46945945751489</v>
      </c>
      <c r="M15" s="3418" t="n">
        <v>816.197497383036</v>
      </c>
      <c r="N15" s="3418" t="n">
        <v>-108.85637413197945</v>
      </c>
      <c r="O15" s="3418" t="n">
        <v>707.3411232510566</v>
      </c>
      <c r="P15" s="3418" t="n">
        <v>39.28477249926944</v>
      </c>
      <c r="Q15" s="3418" t="n">
        <v>70.94835505470377</v>
      </c>
      <c r="R15" s="3418" t="n">
        <v>16.68309987457613</v>
      </c>
      <c r="S15" s="3418" t="n">
        <v>-249.7901148715558</v>
      </c>
      <c r="T15" s="3418" t="n">
        <v>-2143.0465312961855</v>
      </c>
      <c r="U15" s="26"/>
    </row>
    <row r="16" spans="1:21" ht="13" x14ac:dyDescent="0.15">
      <c r="A16" s="1472" t="s">
        <v>799</v>
      </c>
      <c r="B16" s="3416"/>
      <c r="C16" s="3418" t="n">
        <v>164.5674316698307</v>
      </c>
      <c r="D16" s="3418" t="n">
        <v>163.5526769698307</v>
      </c>
      <c r="E16" s="3418" t="n">
        <v>1.0147547</v>
      </c>
      <c r="F16" s="3418" t="n">
        <v>1.8394367746851</v>
      </c>
      <c r="G16" s="3418" t="n">
        <v>-0.4467505712276</v>
      </c>
      <c r="H16" s="3418" t="n">
        <v>1.3926862034575</v>
      </c>
      <c r="I16" s="3418" t="n">
        <v>0.02411637882198</v>
      </c>
      <c r="J16" s="3418" t="n">
        <v>0.45495551865913</v>
      </c>
      <c r="K16" s="3418" t="n">
        <v>1.44511752874297</v>
      </c>
      <c r="L16" s="3418" t="n">
        <v>-2.49466565663603</v>
      </c>
      <c r="M16" s="3418" t="n">
        <v>302.7113857289643</v>
      </c>
      <c r="N16" s="3418" t="n">
        <v>-73.52059410395599</v>
      </c>
      <c r="O16" s="3418" t="n">
        <v>229.1907916250083</v>
      </c>
      <c r="P16" s="3418" t="n">
        <v>3.9687705239098</v>
      </c>
      <c r="Q16" s="3418" t="n">
        <v>74.87086122974823</v>
      </c>
      <c r="R16" s="3418" t="n">
        <v>236.35284036193914</v>
      </c>
      <c r="S16" s="3418" t="n">
        <v>-2.5314737</v>
      </c>
      <c r="T16" s="3418" t="n">
        <v>-1986.789896815555</v>
      </c>
      <c r="U16" s="26"/>
    </row>
    <row r="17" spans="1:21" ht="13" x14ac:dyDescent="0.15">
      <c r="A17" s="1472" t="s">
        <v>800</v>
      </c>
      <c r="B17" s="3416"/>
      <c r="C17" s="3418" t="n">
        <v>118.34127204492128</v>
      </c>
      <c r="D17" s="3418" t="n">
        <v>118.07791159206704</v>
      </c>
      <c r="E17" s="3418" t="n">
        <v>0.26336045285424</v>
      </c>
      <c r="F17" s="3418" t="n">
        <v>1.49624425437996</v>
      </c>
      <c r="G17" s="3418" t="n">
        <v>-0.20480353030889</v>
      </c>
      <c r="H17" s="3418" t="n">
        <v>1.29144072407107</v>
      </c>
      <c r="I17" s="3418" t="n">
        <v>0.05447955759789</v>
      </c>
      <c r="J17" s="3418" t="n">
        <v>0.81473051904931</v>
      </c>
      <c r="K17" s="3418" t="n">
        <v>2.58421022666577</v>
      </c>
      <c r="L17" s="3418" t="n">
        <v>-1.09474269760452</v>
      </c>
      <c r="M17" s="3418" t="n">
        <v>177.06744835322922</v>
      </c>
      <c r="N17" s="3418" t="n">
        <v>-24.23671029604516</v>
      </c>
      <c r="O17" s="3418" t="n">
        <v>152.83073805718408</v>
      </c>
      <c r="P17" s="3418" t="n">
        <v>6.44718014657834</v>
      </c>
      <c r="Q17" s="3418" t="n">
        <v>96.4162459981149</v>
      </c>
      <c r="R17" s="3418" t="n">
        <v>305.1381466795564</v>
      </c>
      <c r="S17" s="3418" t="n">
        <v>-0.2883119326</v>
      </c>
      <c r="T17" s="3418" t="n">
        <v>-2055.3279961457256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132008.64171949052</v>
      </c>
      <c r="D10" s="3418" t="n">
        <v>130598.78768800378</v>
      </c>
      <c r="E10" s="3418" t="n">
        <v>1409.854031486739</v>
      </c>
      <c r="F10" s="3418" t="n">
        <v>0.07662612716007</v>
      </c>
      <c r="G10" s="3418" t="n">
        <v>-0.08316115893171</v>
      </c>
      <c r="H10" s="3418" t="n">
        <v>-0.00653503177164</v>
      </c>
      <c r="I10" s="3418" t="n">
        <v>-0.0017094990077</v>
      </c>
      <c r="J10" s="3418" t="n">
        <v>-0.04845344168742</v>
      </c>
      <c r="K10" s="3418" t="n">
        <v>-6.4829719688019</v>
      </c>
      <c r="L10" s="3418" t="n">
        <v>10115.310966625508</v>
      </c>
      <c r="M10" s="3418" t="n">
        <v>-10977.991634393795</v>
      </c>
      <c r="N10" s="3418" t="n">
        <v>-862.6806677682881</v>
      </c>
      <c r="O10" s="3418" t="n">
        <v>-225.66864202731043</v>
      </c>
      <c r="P10" s="3418" t="n">
        <v>-6327.960743687972</v>
      </c>
      <c r="Q10" s="3418" t="n">
        <v>-9140.044166230886</v>
      </c>
      <c r="R10" s="3418" t="n">
        <v>60706.632138953064</v>
      </c>
      <c r="S10" s="26"/>
      <c r="T10" s="26"/>
    </row>
    <row r="11" spans="1:20" ht="13" x14ac:dyDescent="0.15">
      <c r="A11" s="1472" t="s">
        <v>738</v>
      </c>
      <c r="B11" s="3416"/>
      <c r="C11" s="3418" t="n">
        <v>123827.02654309335</v>
      </c>
      <c r="D11" s="3418" t="n">
        <v>122565.71141054646</v>
      </c>
      <c r="E11" s="3418" t="n">
        <v>1261.3151325468984</v>
      </c>
      <c r="F11" s="3418" t="n">
        <v>0.06747862807005</v>
      </c>
      <c r="G11" s="3418" t="n">
        <v>-0.05944603389925</v>
      </c>
      <c r="H11" s="3418" t="n">
        <v>0.00803259417079</v>
      </c>
      <c r="I11" s="3418" t="n">
        <v>4.926755922E-5</v>
      </c>
      <c r="J11" s="3418" t="n">
        <v>0.00152877253664</v>
      </c>
      <c r="K11" s="3418" t="n">
        <v>-6.83328362167204</v>
      </c>
      <c r="L11" s="3418" t="n">
        <v>8355.677869121024</v>
      </c>
      <c r="M11" s="3418" t="n">
        <v>-7361.025617524127</v>
      </c>
      <c r="N11" s="3418" t="n">
        <v>994.652251596898</v>
      </c>
      <c r="O11" s="3418" t="n">
        <v>6.10065536326942</v>
      </c>
      <c r="P11" s="3418" t="n">
        <v>187.3750935382803</v>
      </c>
      <c r="Q11" s="3418" t="n">
        <v>-8618.924036999815</v>
      </c>
      <c r="R11" s="3418" t="n">
        <v>27246.25213383837</v>
      </c>
      <c r="S11" s="26"/>
      <c r="T11" s="26"/>
    </row>
    <row r="12" spans="1:20" ht="13" x14ac:dyDescent="0.15">
      <c r="A12" s="1468" t="s">
        <v>1391</v>
      </c>
      <c r="B12" s="3416" t="s">
        <v>1185</v>
      </c>
      <c r="C12" s="3418" t="n">
        <v>8181.615176397166</v>
      </c>
      <c r="D12" s="3418" t="n">
        <v>8033.076277457325</v>
      </c>
      <c r="E12" s="3418" t="n">
        <v>148.53889893984055</v>
      </c>
      <c r="F12" s="3418" t="n">
        <v>0.21507160378073</v>
      </c>
      <c r="G12" s="3418" t="n">
        <v>-0.44208459318694</v>
      </c>
      <c r="H12" s="3418" t="n">
        <v>-0.22701298940622</v>
      </c>
      <c r="I12" s="3418" t="n">
        <v>-0.02832806143941</v>
      </c>
      <c r="J12" s="3418" t="n">
        <v>-0.8110636090323</v>
      </c>
      <c r="K12" s="3418" t="n">
        <v>-3.50830747333147</v>
      </c>
      <c r="L12" s="3418" t="n">
        <v>1759.633097504483</v>
      </c>
      <c r="M12" s="3418" t="n">
        <v>-3616.966016869669</v>
      </c>
      <c r="N12" s="3418" t="n">
        <v>-1857.3329193651862</v>
      </c>
      <c r="O12" s="3418" t="n">
        <v>-231.76929739057985</v>
      </c>
      <c r="P12" s="3418" t="n">
        <v>-6515.335837226253</v>
      </c>
      <c r="Q12" s="3418" t="n">
        <v>-521.12012923107</v>
      </c>
      <c r="R12" s="3418" t="n">
        <v>33460.38000511469</v>
      </c>
      <c r="S12" s="26"/>
      <c r="T12" s="26"/>
    </row>
    <row r="13" spans="1:20" ht="13" x14ac:dyDescent="0.15">
      <c r="A13" s="1470" t="s">
        <v>810</v>
      </c>
      <c r="B13" s="3416"/>
      <c r="C13" s="3418" t="n">
        <v>556.8080323881434</v>
      </c>
      <c r="D13" s="3418" t="n">
        <v>537.19785961635</v>
      </c>
      <c r="E13" s="3418" t="n">
        <v>19.6101727717933</v>
      </c>
      <c r="F13" s="3418" t="n">
        <v>0.50369200471911</v>
      </c>
      <c r="G13" s="3418" t="n">
        <v>-2.55538146719291</v>
      </c>
      <c r="H13" s="3418" t="n">
        <v>-2.0516894624738</v>
      </c>
      <c r="I13" s="3418" t="n">
        <v>-0.37091063995325</v>
      </c>
      <c r="J13" s="3418" t="n">
        <v>-1.03529996416912</v>
      </c>
      <c r="K13" s="3418" t="n">
        <v>-6.79437187272755</v>
      </c>
      <c r="L13" s="3418" t="n">
        <v>280.4597540772849</v>
      </c>
      <c r="M13" s="3418" t="n">
        <v>-1422.8569267488092</v>
      </c>
      <c r="N13" s="3418" t="n">
        <v>-1142.3971726715242</v>
      </c>
      <c r="O13" s="3418" t="n">
        <v>-206.52602362419498</v>
      </c>
      <c r="P13" s="3418" t="n">
        <v>-556.1609248125376</v>
      </c>
      <c r="Q13" s="3418" t="n">
        <v>-133.2388063</v>
      </c>
      <c r="R13" s="3418" t="n">
        <v>7473.850733830282</v>
      </c>
      <c r="S13" s="26"/>
      <c r="T13" s="26"/>
    </row>
    <row r="14" spans="1:20" ht="13" x14ac:dyDescent="0.15">
      <c r="A14" s="1472" t="s">
        <v>811</v>
      </c>
      <c r="B14" s="3416"/>
      <c r="C14" s="3418" t="n">
        <v>7229.987249692997</v>
      </c>
      <c r="D14" s="3418" t="n">
        <v>7110.23947213229</v>
      </c>
      <c r="E14" s="3418" t="n">
        <v>119.74777756070725</v>
      </c>
      <c r="F14" s="3418" t="n">
        <v>0.19102877333884</v>
      </c>
      <c r="G14" s="3418" t="n">
        <v>-0.28796954632225</v>
      </c>
      <c r="H14" s="3418" t="n">
        <v>-0.09694077298341</v>
      </c>
      <c r="I14" s="3418" t="n">
        <v>-0.00349478147661</v>
      </c>
      <c r="J14" s="3418" t="n">
        <v>-0.82223436505043</v>
      </c>
      <c r="K14" s="3418" t="n">
        <v>-2.71359801993206</v>
      </c>
      <c r="L14" s="3418" t="n">
        <v>1381.1355955642937</v>
      </c>
      <c r="M14" s="3418" t="n">
        <v>-2082.0161482097574</v>
      </c>
      <c r="N14" s="3418" t="n">
        <v>-700.8805526454636</v>
      </c>
      <c r="O14" s="3418" t="n">
        <v>-25.26722551638486</v>
      </c>
      <c r="P14" s="3418" t="n">
        <v>-5846.28323772519</v>
      </c>
      <c r="Q14" s="3418" t="n">
        <v>-324.94733207999997</v>
      </c>
      <c r="R14" s="3418" t="n">
        <v>25290.387275879162</v>
      </c>
      <c r="S14" s="26"/>
      <c r="T14" s="26"/>
    </row>
    <row r="15" spans="1:20" ht="13" x14ac:dyDescent="0.15">
      <c r="A15" s="1472" t="s">
        <v>812</v>
      </c>
      <c r="B15" s="3416"/>
      <c r="C15" s="3418" t="n">
        <v>108.8288971341109</v>
      </c>
      <c r="D15" s="3418" t="n">
        <v>103.82903193411092</v>
      </c>
      <c r="E15" s="3418" t="n">
        <v>4.9998652</v>
      </c>
      <c r="F15" s="3418" t="n">
        <v>0.21788051206755</v>
      </c>
      <c r="G15" s="3418" t="n">
        <v>-0.06316866208364</v>
      </c>
      <c r="H15" s="3418" t="n">
        <v>0.15471184998391</v>
      </c>
      <c r="I15" s="3418" t="n">
        <v>2.282826589E-5</v>
      </c>
      <c r="J15" s="3418" t="n">
        <v>-0.6106286455713</v>
      </c>
      <c r="K15" s="3418" t="n">
        <v>-6.36377734223715</v>
      </c>
      <c r="L15" s="3418" t="n">
        <v>23.71169583532727</v>
      </c>
      <c r="M15" s="3418" t="n">
        <v>-6.874575828</v>
      </c>
      <c r="N15" s="3418" t="n">
        <v>16.83712000732727</v>
      </c>
      <c r="O15" s="3418" t="n">
        <v>0.002484375</v>
      </c>
      <c r="P15" s="3418" t="n">
        <v>-63.40098114090559</v>
      </c>
      <c r="Q15" s="3418" t="n">
        <v>-31.818028874</v>
      </c>
      <c r="R15" s="3418" t="n">
        <v>287.39115398612074</v>
      </c>
      <c r="S15" s="26"/>
      <c r="T15" s="26"/>
    </row>
    <row r="16" spans="1:20" ht="13" x14ac:dyDescent="0.15">
      <c r="A16" s="1472" t="s">
        <v>813</v>
      </c>
      <c r="B16" s="3416"/>
      <c r="C16" s="3418" t="n">
        <v>273.6336061042397</v>
      </c>
      <c r="D16" s="3418" t="n">
        <v>269.5405461042397</v>
      </c>
      <c r="E16" s="3418" t="n">
        <v>4.09306</v>
      </c>
      <c r="F16" s="3418" t="n">
        <v>0.26215350767462</v>
      </c>
      <c r="G16" s="3418" t="n">
        <v>-0.38452282079351</v>
      </c>
      <c r="H16" s="3418" t="n">
        <v>-0.1223693131189</v>
      </c>
      <c r="I16" s="3418" t="n">
        <v>7.591081481E-5</v>
      </c>
      <c r="J16" s="3418" t="n">
        <v>-0.19736651833423</v>
      </c>
      <c r="K16" s="3418" t="n">
        <v>-7.39437350906168</v>
      </c>
      <c r="L16" s="3418" t="n">
        <v>71.73400965788076</v>
      </c>
      <c r="M16" s="3418" t="n">
        <v>-105.21836608310285</v>
      </c>
      <c r="N16" s="3418" t="n">
        <v>-33.48435642522209</v>
      </c>
      <c r="O16" s="3418" t="n">
        <v>0.02077175</v>
      </c>
      <c r="P16" s="3418" t="n">
        <v>-53.19827913450077</v>
      </c>
      <c r="Q16" s="3418" t="n">
        <v>-30.265614435</v>
      </c>
      <c r="R16" s="3418" t="n">
        <v>428.7340868973175</v>
      </c>
      <c r="S16" s="26"/>
      <c r="T16" s="26"/>
    </row>
    <row r="17" spans="1:20" ht="13" x14ac:dyDescent="0.15">
      <c r="A17" s="1495" t="s">
        <v>814</v>
      </c>
      <c r="B17" s="3416"/>
      <c r="C17" s="3418" t="n">
        <v>12.35739107767445</v>
      </c>
      <c r="D17" s="3418" t="n">
        <v>12.26936767033445</v>
      </c>
      <c r="E17" s="3418" t="n">
        <v>0.08802340734</v>
      </c>
      <c r="F17" s="3418" t="n">
        <v>0.20975644077328</v>
      </c>
      <c r="G17" s="3418" t="s">
        <v>2951</v>
      </c>
      <c r="H17" s="3418" t="n">
        <v>0.20975644077328</v>
      </c>
      <c r="I17" s="3418" t="n">
        <v>5.629222185E-5</v>
      </c>
      <c r="J17" s="3418" t="n">
        <v>0.30218228734356</v>
      </c>
      <c r="K17" s="3418" t="n">
        <v>-9.66047063805926</v>
      </c>
      <c r="L17" s="3418" t="n">
        <v>2.59204236969651</v>
      </c>
      <c r="M17" s="3418" t="s">
        <v>2951</v>
      </c>
      <c r="N17" s="3418" t="n">
        <v>2.59204236969651</v>
      </c>
      <c r="O17" s="3418" t="n">
        <v>6.95625E-4</v>
      </c>
      <c r="P17" s="3418" t="n">
        <v>3.70758558688073</v>
      </c>
      <c r="Q17" s="3418" t="n">
        <v>-0.85034754207</v>
      </c>
      <c r="R17" s="3418" t="n">
        <v>-19.98324547819323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76199.16893835033</v>
      </c>
      <c r="D10" s="3418" t="n">
        <v>73239.23819289317</v>
      </c>
      <c r="E10" s="3418" t="n">
        <v>2959.9307454571613</v>
      </c>
      <c r="F10" s="3418" t="n">
        <v>0.15548067942396</v>
      </c>
      <c r="G10" s="3418" t="n">
        <v>-0.16843043945127</v>
      </c>
      <c r="H10" s="3418" t="n">
        <v>-0.0129497600273</v>
      </c>
      <c r="I10" s="3418" t="n">
        <v>-0.00190891952362</v>
      </c>
      <c r="J10" s="3418" t="n">
        <v>0.06240568244239</v>
      </c>
      <c r="K10" s="3418" t="n">
        <v>-4.22942490937092</v>
      </c>
      <c r="L10" s="3418" t="n">
        <v>11847.498558076079</v>
      </c>
      <c r="M10" s="3418" t="n">
        <v>-12834.25951010753</v>
      </c>
      <c r="N10" s="3418" t="n">
        <v>-986.7609520314517</v>
      </c>
      <c r="O10" s="3418" t="n">
        <v>-145.4580812703626</v>
      </c>
      <c r="P10" s="3418" t="n">
        <v>4570.5446409884</v>
      </c>
      <c r="Q10" s="3418" t="n">
        <v>-12518.804824849369</v>
      </c>
      <c r="R10" s="3418" t="n">
        <v>33295.09046293023</v>
      </c>
      <c r="S10" s="26"/>
      <c r="T10" s="26"/>
    </row>
    <row r="11" spans="1:20" ht="13" x14ac:dyDescent="0.15">
      <c r="A11" s="1470" t="s">
        <v>742</v>
      </c>
      <c r="B11" s="3416"/>
      <c r="C11" s="3418" t="n">
        <v>68947.32031558252</v>
      </c>
      <c r="D11" s="3418" t="n">
        <v>66106.48888845704</v>
      </c>
      <c r="E11" s="3418" t="n">
        <v>2840.8314271254762</v>
      </c>
      <c r="F11" s="3418" t="n">
        <v>0.15118679702089</v>
      </c>
      <c r="G11" s="3418" t="n">
        <v>-0.1506871629709</v>
      </c>
      <c r="H11" s="3418" t="n">
        <v>4.9963404998E-4</v>
      </c>
      <c r="I11" s="3418" t="n">
        <v>0.00201141973753</v>
      </c>
      <c r="J11" s="3418" t="n">
        <v>0.0049647536132</v>
      </c>
      <c r="K11" s="3418" t="n">
        <v>-4.2130606200825</v>
      </c>
      <c r="L11" s="3418" t="n">
        <v>10423.924521686089</v>
      </c>
      <c r="M11" s="3418" t="n">
        <v>-10389.476092801206</v>
      </c>
      <c r="N11" s="3418" t="n">
        <v>34.44842888488359</v>
      </c>
      <c r="O11" s="3418" t="n">
        <v>138.68200093289832</v>
      </c>
      <c r="P11" s="3418" t="n">
        <v>328.20242956481894</v>
      </c>
      <c r="Q11" s="3418" t="n">
        <v>-11968.595013915117</v>
      </c>
      <c r="R11" s="3418" t="n">
        <v>42046.627899952604</v>
      </c>
      <c r="S11" s="26"/>
      <c r="T11" s="26"/>
    </row>
    <row r="12" spans="1:20" ht="13" x14ac:dyDescent="0.15">
      <c r="A12" s="1514" t="s">
        <v>1399</v>
      </c>
      <c r="B12" s="3416" t="s">
        <v>1185</v>
      </c>
      <c r="C12" s="3418" t="n">
        <v>7251.848622767804</v>
      </c>
      <c r="D12" s="3418" t="n">
        <v>7132.749304436119</v>
      </c>
      <c r="E12" s="3418" t="n">
        <v>119.0993183316849</v>
      </c>
      <c r="F12" s="3418" t="n">
        <v>0.19630498517586</v>
      </c>
      <c r="G12" s="3418" t="n">
        <v>-0.33712554473775</v>
      </c>
      <c r="H12" s="3418" t="n">
        <v>-0.1408205595619</v>
      </c>
      <c r="I12" s="3418" t="n">
        <v>-0.03918174481899</v>
      </c>
      <c r="J12" s="3418" t="n">
        <v>0.59476956645387</v>
      </c>
      <c r="K12" s="3418" t="n">
        <v>-4.61975617191986</v>
      </c>
      <c r="L12" s="3418" t="n">
        <v>1423.5740363899884</v>
      </c>
      <c r="M12" s="3418" t="n">
        <v>-2444.783417306324</v>
      </c>
      <c r="N12" s="3418" t="n">
        <v>-1021.2093809163352</v>
      </c>
      <c r="O12" s="3418" t="n">
        <v>-284.14008220326093</v>
      </c>
      <c r="P12" s="3418" t="n">
        <v>4242.342211423581</v>
      </c>
      <c r="Q12" s="3418" t="n">
        <v>-550.20981093425</v>
      </c>
      <c r="R12" s="3418" t="n">
        <v>-8751.537437022369</v>
      </c>
      <c r="S12" s="26"/>
      <c r="T12" s="26"/>
    </row>
    <row r="13" spans="1:20" ht="13" x14ac:dyDescent="0.15">
      <c r="A13" s="1470" t="s">
        <v>822</v>
      </c>
      <c r="B13" s="3416"/>
      <c r="C13" s="3418" t="n">
        <v>616.2003107249609</v>
      </c>
      <c r="D13" s="3418" t="n">
        <v>615.190876128705</v>
      </c>
      <c r="E13" s="3418" t="n">
        <v>1.009434596256</v>
      </c>
      <c r="F13" s="3418" t="n">
        <v>0.13518757442092</v>
      </c>
      <c r="G13" s="3418" t="n">
        <v>-2.16608748441485</v>
      </c>
      <c r="H13" s="3418" t="n">
        <v>-2.03089990999393</v>
      </c>
      <c r="I13" s="3418" t="n">
        <v>-0.5109954206336</v>
      </c>
      <c r="J13" s="3418" t="n">
        <v>-0.08816349370613</v>
      </c>
      <c r="K13" s="3418" t="n">
        <v>-2.99624423589992</v>
      </c>
      <c r="L13" s="3418" t="n">
        <v>83.30262536432765</v>
      </c>
      <c r="M13" s="3418" t="n">
        <v>-1334.7437809538812</v>
      </c>
      <c r="N13" s="3418" t="n">
        <v>-1251.4411555895535</v>
      </c>
      <c r="O13" s="3418" t="n">
        <v>-314.8755369734571</v>
      </c>
      <c r="P13" s="3418" t="n">
        <v>-54.23737693563893</v>
      </c>
      <c r="Q13" s="3418" t="n">
        <v>-3.02451259055</v>
      </c>
      <c r="R13" s="3418" t="n">
        <v>5953.121467660404</v>
      </c>
      <c r="S13" s="26"/>
      <c r="T13" s="26"/>
    </row>
    <row r="14" spans="1:20" ht="13" x14ac:dyDescent="0.15">
      <c r="A14" s="1470" t="s">
        <v>823</v>
      </c>
      <c r="B14" s="3416"/>
      <c r="C14" s="3418" t="n">
        <v>6081.923715982869</v>
      </c>
      <c r="D14" s="3418" t="n">
        <v>5975.58123644763</v>
      </c>
      <c r="E14" s="3418" t="n">
        <v>106.3424795352389</v>
      </c>
      <c r="F14" s="3418" t="n">
        <v>0.19755540447787</v>
      </c>
      <c r="G14" s="3418" t="n">
        <v>-0.15984481199541</v>
      </c>
      <c r="H14" s="3418" t="n">
        <v>0.03771059248246</v>
      </c>
      <c r="I14" s="3418" t="n">
        <v>0.00378107342502</v>
      </c>
      <c r="J14" s="3418" t="n">
        <v>0.66684805374796</v>
      </c>
      <c r="K14" s="3418" t="n">
        <v>-4.5578896479406</v>
      </c>
      <c r="L14" s="3418" t="n">
        <v>1201.5168997145738</v>
      </c>
      <c r="M14" s="3418" t="n">
        <v>-972.1639529517241</v>
      </c>
      <c r="N14" s="3418" t="n">
        <v>229.3529467628497</v>
      </c>
      <c r="O14" s="3418" t="n">
        <v>22.99620013550807</v>
      </c>
      <c r="P14" s="3418" t="n">
        <v>3984.804717537953</v>
      </c>
      <c r="Q14" s="3418" t="n">
        <v>-484.69728661</v>
      </c>
      <c r="R14" s="3418" t="n">
        <v>-13759.007452029819</v>
      </c>
      <c r="S14" s="26"/>
      <c r="T14" s="26"/>
    </row>
    <row r="15" spans="1:20" ht="13" x14ac:dyDescent="0.15">
      <c r="A15" s="1470" t="s">
        <v>824</v>
      </c>
      <c r="B15" s="3416"/>
      <c r="C15" s="3418" t="n">
        <v>92.92518188591777</v>
      </c>
      <c r="D15" s="3418" t="n">
        <v>88.72803938591775</v>
      </c>
      <c r="E15" s="3418" t="n">
        <v>4.1971425</v>
      </c>
      <c r="F15" s="3418" t="n">
        <v>0.12840351682617</v>
      </c>
      <c r="G15" s="3418" t="n">
        <v>-0.01685583242574</v>
      </c>
      <c r="H15" s="3418" t="n">
        <v>0.11154768440044</v>
      </c>
      <c r="I15" s="3418" t="n">
        <v>0.00269635880331</v>
      </c>
      <c r="J15" s="3418" t="n">
        <v>-0.19272393860361</v>
      </c>
      <c r="K15" s="3418" t="n">
        <v>-4.74455022959073</v>
      </c>
      <c r="L15" s="3418" t="n">
        <v>11.93192015586364</v>
      </c>
      <c r="M15" s="3418" t="n">
        <v>-1.566331294</v>
      </c>
      <c r="N15" s="3418" t="n">
        <v>10.36558886186364</v>
      </c>
      <c r="O15" s="3418" t="n">
        <v>0.25055963222694</v>
      </c>
      <c r="P15" s="3418" t="n">
        <v>-17.10001721503039</v>
      </c>
      <c r="Q15" s="3418" t="n">
        <v>-19.913553412</v>
      </c>
      <c r="R15" s="3418" t="n">
        <v>96.7905478207794</v>
      </c>
      <c r="S15" s="26"/>
      <c r="T15" s="26"/>
    </row>
    <row r="16" spans="1:20" ht="13" x14ac:dyDescent="0.15">
      <c r="A16" s="1470" t="s">
        <v>825</v>
      </c>
      <c r="B16" s="3416"/>
      <c r="C16" s="3418" t="n">
        <v>222.79164476871176</v>
      </c>
      <c r="D16" s="3418" t="n">
        <v>215.96382616871176</v>
      </c>
      <c r="E16" s="3418" t="n">
        <v>6.8278186</v>
      </c>
      <c r="F16" s="3418" t="n">
        <v>0.31753493910253</v>
      </c>
      <c r="G16" s="3418" t="n">
        <v>-0.43365741624206</v>
      </c>
      <c r="H16" s="3418" t="n">
        <v>-0.11612247713953</v>
      </c>
      <c r="I16" s="3418" t="n">
        <v>4.685526484E-4</v>
      </c>
      <c r="J16" s="3418" t="n">
        <v>0.51758905106169</v>
      </c>
      <c r="K16" s="3418" t="n">
        <v>-5.97153775438615</v>
      </c>
      <c r="L16" s="3418" t="n">
        <v>70.74413135418624</v>
      </c>
      <c r="M16" s="3418" t="n">
        <v>-96.61524903071818</v>
      </c>
      <c r="N16" s="3418" t="n">
        <v>-25.87111767653193</v>
      </c>
      <c r="O16" s="3418" t="n">
        <v>0.10438961519834</v>
      </c>
      <c r="P16" s="3418" t="n">
        <v>111.78051185031578</v>
      </c>
      <c r="Q16" s="3418" t="n">
        <v>-40.77257655</v>
      </c>
      <c r="R16" s="3418" t="n">
        <v>-165.88442654293482</v>
      </c>
      <c r="S16" s="26"/>
      <c r="T16" s="26"/>
    </row>
    <row r="17" spans="1:20" ht="13" x14ac:dyDescent="0.15">
      <c r="A17" s="1515" t="s">
        <v>826</v>
      </c>
      <c r="B17" s="3416"/>
      <c r="C17" s="3418" t="n">
        <v>238.00776940534485</v>
      </c>
      <c r="D17" s="3418" t="n">
        <v>237.28532630515485</v>
      </c>
      <c r="E17" s="3418" t="n">
        <v>0.72244310019</v>
      </c>
      <c r="F17" s="3418" t="n">
        <v>0.235616089093</v>
      </c>
      <c r="G17" s="3418" t="n">
        <v>-0.16677650135193</v>
      </c>
      <c r="H17" s="3418" t="n">
        <v>0.06883958774108</v>
      </c>
      <c r="I17" s="3418" t="n">
        <v>0.03102548041063</v>
      </c>
      <c r="J17" s="3418" t="n">
        <v>0.91490855994522</v>
      </c>
      <c r="K17" s="3418" t="n">
        <v>-2.49415043375196</v>
      </c>
      <c r="L17" s="3418" t="n">
        <v>56.07845980103699</v>
      </c>
      <c r="M17" s="3418" t="n">
        <v>-39.694103076</v>
      </c>
      <c r="N17" s="3418" t="n">
        <v>16.38435672503699</v>
      </c>
      <c r="O17" s="3418" t="n">
        <v>7.38430538726281</v>
      </c>
      <c r="P17" s="3418" t="n">
        <v>217.0943761859813</v>
      </c>
      <c r="Q17" s="3418" t="n">
        <v>-1.8018817717</v>
      </c>
      <c r="R17" s="3418" t="n">
        <v>-876.5575739307982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23079.604440369527</v>
      </c>
      <c r="D10" s="3418" t="n">
        <v>6782.82216815481</v>
      </c>
      <c r="E10" s="3418" t="n">
        <v>16296.78227221472</v>
      </c>
      <c r="F10" s="3418" t="n">
        <v>0.00230481944988</v>
      </c>
      <c r="G10" s="3418" t="n">
        <v>-0.01109710850974</v>
      </c>
      <c r="H10" s="3418" t="n">
        <v>-0.00879228905985</v>
      </c>
      <c r="I10" s="3418" t="n">
        <v>-0.00733193820587</v>
      </c>
      <c r="J10" s="3418" t="n">
        <v>-5.2351400745E-4</v>
      </c>
      <c r="K10" s="3418" t="n">
        <v>-0.12627041634865</v>
      </c>
      <c r="L10" s="3418" t="n">
        <v>53.19432120980482</v>
      </c>
      <c r="M10" s="3418" t="n">
        <v>-256.11687483658494</v>
      </c>
      <c r="N10" s="3418" t="n">
        <v>-202.9225536267801</v>
      </c>
      <c r="O10" s="3418" t="n">
        <v>-169.21823357267652</v>
      </c>
      <c r="P10" s="3418" t="n">
        <v>-3.55090241504364</v>
      </c>
      <c r="Q10" s="3418" t="n">
        <v>-2057.801482655821</v>
      </c>
      <c r="R10" s="3418" t="n">
        <v>8922.808298324519</v>
      </c>
      <c r="S10" s="26"/>
      <c r="T10" s="26"/>
    </row>
    <row r="11" spans="1:20" ht="13" x14ac:dyDescent="0.15">
      <c r="A11" s="1470" t="s">
        <v>835</v>
      </c>
      <c r="B11" s="3416" t="s">
        <v>1185</v>
      </c>
      <c r="C11" s="3418" t="n">
        <v>22453.851381493212</v>
      </c>
      <c r="D11" s="3418" t="n">
        <v>6257.5498196576555</v>
      </c>
      <c r="E11" s="3418" t="n">
        <v>16196.301561835558</v>
      </c>
      <c r="F11" s="3418" t="n">
        <v>0.00123576292164</v>
      </c>
      <c r="G11" s="3418" t="n">
        <v>-4.8568349432E-4</v>
      </c>
      <c r="H11" s="3418" t="n">
        <v>7.5007942732E-4</v>
      </c>
      <c r="I11" s="3418" t="n">
        <v>-0.006602006243</v>
      </c>
      <c r="J11" s="3418" t="n">
        <v>-2.347585E-7</v>
      </c>
      <c r="K11" s="3418" t="n">
        <v>-0.12522462362497</v>
      </c>
      <c r="L11" s="3418" t="n">
        <v>27.74763698525</v>
      </c>
      <c r="M11" s="3418" t="n">
        <v>-10.905465</v>
      </c>
      <c r="N11" s="3418" t="n">
        <v>16.84217198525</v>
      </c>
      <c r="O11" s="3418" t="n">
        <v>-148.24046700000002</v>
      </c>
      <c r="P11" s="3418" t="n">
        <v>-0.001469013</v>
      </c>
      <c r="Q11" s="3418" t="n">
        <v>-2028.1757671973953</v>
      </c>
      <c r="R11" s="3418" t="n">
        <v>7918.443614492207</v>
      </c>
      <c r="S11" s="26"/>
      <c r="T11" s="26"/>
    </row>
    <row r="12" spans="1:20" ht="13" x14ac:dyDescent="0.15">
      <c r="A12" s="1517" t="s">
        <v>1404</v>
      </c>
      <c r="B12" s="3416"/>
      <c r="C12" s="3418" t="n">
        <v>282.00925180168275</v>
      </c>
      <c r="D12" s="3418" t="s">
        <v>2945</v>
      </c>
      <c r="E12" s="3418" t="n">
        <v>282.00925180168275</v>
      </c>
      <c r="F12" s="3418" t="n">
        <v>2.005253361E-4</v>
      </c>
      <c r="G12" s="3418" t="n">
        <v>-0.00961032300425</v>
      </c>
      <c r="H12" s="3418" t="n">
        <v>-0.00940979766815</v>
      </c>
      <c r="I12" s="3418" t="n">
        <v>-0.53831850916281</v>
      </c>
      <c r="J12" s="3418" t="s">
        <v>2942</v>
      </c>
      <c r="K12" s="3418" t="n">
        <v>-5.7146804096013</v>
      </c>
      <c r="L12" s="3418" t="n">
        <v>0.05655</v>
      </c>
      <c r="M12" s="3418" t="n">
        <v>-2.7102</v>
      </c>
      <c r="N12" s="3418" t="n">
        <v>-2.65365</v>
      </c>
      <c r="O12" s="3418" t="n">
        <v>-151.81080000000003</v>
      </c>
      <c r="P12" s="3418" t="s">
        <v>2942</v>
      </c>
      <c r="Q12" s="3418" t="n">
        <v>-1611.5927465973953</v>
      </c>
      <c r="R12" s="3418" t="n">
        <v>6475.543054190456</v>
      </c>
      <c r="S12" s="26"/>
      <c r="T12" s="26"/>
    </row>
    <row r="13" spans="1:20" ht="13" x14ac:dyDescent="0.15">
      <c r="A13" s="1517" t="s">
        <v>836</v>
      </c>
      <c r="B13" s="3416"/>
      <c r="C13" s="3418" t="n">
        <v>3499.333289902458</v>
      </c>
      <c r="D13" s="3418" t="n">
        <v>3385.515876061218</v>
      </c>
      <c r="E13" s="3418" t="n">
        <v>113.81741384124</v>
      </c>
      <c r="F13" s="3418" t="s">
        <v>2943</v>
      </c>
      <c r="G13" s="3418" t="s">
        <v>2943</v>
      </c>
      <c r="H13" s="3418" t="s">
        <v>2947</v>
      </c>
      <c r="I13" s="3418" t="s">
        <v>2943</v>
      </c>
      <c r="J13" s="3418" t="s">
        <v>2943</v>
      </c>
      <c r="K13" s="3418" t="s">
        <v>2943</v>
      </c>
      <c r="L13" s="3418" t="s">
        <v>2943</v>
      </c>
      <c r="M13" s="3418" t="s">
        <v>2943</v>
      </c>
      <c r="N13" s="3418" t="s">
        <v>2947</v>
      </c>
      <c r="O13" s="3418" t="s">
        <v>2943</v>
      </c>
      <c r="P13" s="3418" t="s">
        <v>2943</v>
      </c>
      <c r="Q13" s="3418" t="s">
        <v>2943</v>
      </c>
      <c r="R13" s="3418" t="s">
        <v>2947</v>
      </c>
      <c r="S13" s="26"/>
      <c r="T13" s="26"/>
    </row>
    <row r="14" spans="1:20" ht="14" x14ac:dyDescent="0.15">
      <c r="A14" s="1517" t="s">
        <v>1405</v>
      </c>
      <c r="B14" s="3416"/>
      <c r="C14" s="3418" t="n">
        <v>18672.508839789072</v>
      </c>
      <c r="D14" s="3418" t="n">
        <v>2872.033943596438</v>
      </c>
      <c r="E14" s="3418" t="n">
        <v>15800.474896192636</v>
      </c>
      <c r="F14" s="3418" t="n">
        <v>0.00148298695279</v>
      </c>
      <c r="G14" s="3418" t="n">
        <v>-4.3889469114E-4</v>
      </c>
      <c r="H14" s="3418" t="n">
        <v>0.00104409226165</v>
      </c>
      <c r="I14" s="3418" t="n">
        <v>1.9120799624E-4</v>
      </c>
      <c r="J14" s="3418" t="n">
        <v>-5.1148873E-7</v>
      </c>
      <c r="K14" s="3418" t="n">
        <v>-0.02636522150992</v>
      </c>
      <c r="L14" s="3418" t="n">
        <v>27.69108698525</v>
      </c>
      <c r="M14" s="3418" t="n">
        <v>-8.195265</v>
      </c>
      <c r="N14" s="3418" t="n">
        <v>19.49582198525</v>
      </c>
      <c r="O14" s="3418" t="n">
        <v>3.570333</v>
      </c>
      <c r="P14" s="3418" t="n">
        <v>-0.001469013</v>
      </c>
      <c r="Q14" s="3418" t="n">
        <v>-416.5830206</v>
      </c>
      <c r="R14" s="3418" t="n">
        <v>1442.9005603017513</v>
      </c>
      <c r="S14" s="26"/>
      <c r="T14" s="26"/>
    </row>
    <row r="15" spans="1:20" ht="14" x14ac:dyDescent="0.15">
      <c r="A15" s="1515" t="s">
        <v>1409</v>
      </c>
      <c r="B15" s="3416" t="s">
        <v>1185</v>
      </c>
      <c r="C15" s="3418" t="n">
        <v>625.7530588763146</v>
      </c>
      <c r="D15" s="3418" t="n">
        <v>525.2723484971543</v>
      </c>
      <c r="E15" s="3418" t="n">
        <v>100.4807103791604</v>
      </c>
      <c r="F15" s="3418" t="n">
        <v>0.04066569689687</v>
      </c>
      <c r="G15" s="3418" t="n">
        <v>-0.39186609854839</v>
      </c>
      <c r="H15" s="3418" t="n">
        <v>-0.35120040165152</v>
      </c>
      <c r="I15" s="3418" t="n">
        <v>-0.03352403360256</v>
      </c>
      <c r="J15" s="3418" t="n">
        <v>-0.0067573201068</v>
      </c>
      <c r="K15" s="3418" t="n">
        <v>-0.29483982892472</v>
      </c>
      <c r="L15" s="3418" t="n">
        <v>25.44668422455482</v>
      </c>
      <c r="M15" s="3418" t="n">
        <v>-245.21140983658492</v>
      </c>
      <c r="N15" s="3418" t="n">
        <v>-219.7647256120301</v>
      </c>
      <c r="O15" s="3418" t="n">
        <v>-20.97776657267649</v>
      </c>
      <c r="P15" s="3418" t="n">
        <v>-3.54943340204364</v>
      </c>
      <c r="Q15" s="3418" t="n">
        <v>-29.62571545842552</v>
      </c>
      <c r="R15" s="3418" t="n">
        <v>1004.364683832312</v>
      </c>
      <c r="S15" s="26"/>
      <c r="T15" s="26"/>
    </row>
    <row r="16" spans="1:20" ht="13" x14ac:dyDescent="0.15">
      <c r="A16" s="1517" t="s">
        <v>1471</v>
      </c>
      <c r="B16" s="3416"/>
      <c r="C16" s="3418" t="n">
        <v>3.802</v>
      </c>
      <c r="D16" s="3418" t="s">
        <v>2945</v>
      </c>
      <c r="E16" s="3418" t="n">
        <v>3.802</v>
      </c>
      <c r="F16" s="3418" t="s">
        <v>2942</v>
      </c>
      <c r="G16" s="3418" t="n">
        <v>-0.03152927275118</v>
      </c>
      <c r="H16" s="3418" t="n">
        <v>-0.03152927275118</v>
      </c>
      <c r="I16" s="3418" t="s">
        <v>2951</v>
      </c>
      <c r="J16" s="3418" t="s">
        <v>2942</v>
      </c>
      <c r="K16" s="3418" t="n">
        <v>-3.89074697527617</v>
      </c>
      <c r="L16" s="3418" t="s">
        <v>2942</v>
      </c>
      <c r="M16" s="3418" t="n">
        <v>-0.119874295</v>
      </c>
      <c r="N16" s="3418" t="n">
        <v>-0.119874295</v>
      </c>
      <c r="O16" s="3418" t="s">
        <v>2951</v>
      </c>
      <c r="P16" s="3418" t="s">
        <v>2942</v>
      </c>
      <c r="Q16" s="3418" t="n">
        <v>-14.79262</v>
      </c>
      <c r="R16" s="3418" t="n">
        <v>54.67914574833338</v>
      </c>
      <c r="S16" s="26"/>
      <c r="T16" s="26"/>
    </row>
    <row r="17" spans="1:20" ht="13" x14ac:dyDescent="0.15">
      <c r="A17" s="1517" t="s">
        <v>837</v>
      </c>
      <c r="B17" s="3416"/>
      <c r="C17" s="3418" t="n">
        <v>130.55821859341995</v>
      </c>
      <c r="D17" s="3418" t="n">
        <v>89.71034890228509</v>
      </c>
      <c r="E17" s="3418" t="n">
        <v>40.84786969113487</v>
      </c>
      <c r="F17" s="3418" t="n">
        <v>0.0024513534958</v>
      </c>
      <c r="G17" s="3418" t="n">
        <v>-0.67670046999459</v>
      </c>
      <c r="H17" s="3418" t="n">
        <v>-0.67424911649879</v>
      </c>
      <c r="I17" s="3418" t="n">
        <v>-0.07348640229748</v>
      </c>
      <c r="J17" s="3418" t="n">
        <v>-0.49354868262567</v>
      </c>
      <c r="K17" s="3418" t="n">
        <v>-0.05586582647406</v>
      </c>
      <c r="L17" s="3418" t="n">
        <v>0.32004434555482</v>
      </c>
      <c r="M17" s="3418" t="n">
        <v>-88.34880788382372</v>
      </c>
      <c r="N17" s="3418" t="n">
        <v>-88.0287635382689</v>
      </c>
      <c r="O17" s="3418" t="n">
        <v>-9.59425377479903</v>
      </c>
      <c r="P17" s="3418" t="n">
        <v>-44.27642451861181</v>
      </c>
      <c r="Q17" s="3418" t="n">
        <v>-2.282</v>
      </c>
      <c r="R17" s="3418" t="n">
        <v>528.6652867161596</v>
      </c>
      <c r="S17" s="26"/>
      <c r="T17" s="26"/>
    </row>
    <row r="18" spans="1:20" ht="13" x14ac:dyDescent="0.15">
      <c r="A18" s="1517" t="s">
        <v>838</v>
      </c>
      <c r="B18" s="3416"/>
      <c r="C18" s="3418" t="n">
        <v>491.3928402828947</v>
      </c>
      <c r="D18" s="3418" t="n">
        <v>435.5619995948692</v>
      </c>
      <c r="E18" s="3418" t="n">
        <v>55.83084068802553</v>
      </c>
      <c r="F18" s="3418" t="n">
        <v>0.05113350830373</v>
      </c>
      <c r="G18" s="3418" t="n">
        <v>-0.31897641725411</v>
      </c>
      <c r="H18" s="3418" t="n">
        <v>-0.26784290895038</v>
      </c>
      <c r="I18" s="3418" t="n">
        <v>-0.02316580923589</v>
      </c>
      <c r="J18" s="3418" t="n">
        <v>0.09350446355387</v>
      </c>
      <c r="K18" s="3418" t="n">
        <v>-0.22480577587143</v>
      </c>
      <c r="L18" s="3418" t="n">
        <v>25.126639879</v>
      </c>
      <c r="M18" s="3418" t="n">
        <v>-156.74272765776118</v>
      </c>
      <c r="N18" s="3418" t="n">
        <v>-131.6160877787612</v>
      </c>
      <c r="O18" s="3418" t="n">
        <v>-11.38351279787746</v>
      </c>
      <c r="P18" s="3418" t="n">
        <v>40.72699111656817</v>
      </c>
      <c r="Q18" s="3418" t="n">
        <v>-12.55109545842552</v>
      </c>
      <c r="R18" s="3418" t="n">
        <v>421.02025136781907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4.654429498600245E7</v>
      </c>
      <c r="C10" s="3418" t="s">
        <v>1185</v>
      </c>
      <c r="D10" s="3416" t="s">
        <v>1185</v>
      </c>
      <c r="E10" s="3416" t="s">
        <v>1185</v>
      </c>
      <c r="F10" s="3416" t="s">
        <v>1185</v>
      </c>
      <c r="G10" s="3418" t="n">
        <v>3522371.004141267</v>
      </c>
      <c r="H10" s="3418" t="n">
        <v>1171.4560557553918</v>
      </c>
      <c r="I10" s="3418" t="n">
        <v>87.56622736200795</v>
      </c>
      <c r="J10" s="3418" t="s">
        <v>2948</v>
      </c>
    </row>
    <row r="11" spans="1:10" ht="12" customHeight="1" x14ac:dyDescent="0.15">
      <c r="A11" s="844" t="s">
        <v>87</v>
      </c>
      <c r="B11" s="3418" t="n">
        <v>1.9613980672992855E7</v>
      </c>
      <c r="C11" s="3418" t="s">
        <v>1185</v>
      </c>
      <c r="D11" s="3418" t="n">
        <v>73.61588824510382</v>
      </c>
      <c r="E11" s="3418" t="n">
        <v>13.72076123674486</v>
      </c>
      <c r="F11" s="3418" t="n">
        <v>2.31995673512662</v>
      </c>
      <c r="G11" s="3418" t="n">
        <v>1443900.6092646683</v>
      </c>
      <c r="H11" s="3418" t="n">
        <v>269.1187457162633</v>
      </c>
      <c r="I11" s="3418" t="n">
        <v>45.50358656495316</v>
      </c>
      <c r="J11" s="3418" t="s">
        <v>2949</v>
      </c>
    </row>
    <row r="12" spans="1:10" ht="12" customHeight="1" x14ac:dyDescent="0.15">
      <c r="A12" s="844" t="s">
        <v>88</v>
      </c>
      <c r="B12" s="3418" t="n">
        <v>1.4920998795852814E7</v>
      </c>
      <c r="C12" s="3418" t="s">
        <v>1185</v>
      </c>
      <c r="D12" s="3418" t="n">
        <v>100.97426641181625</v>
      </c>
      <c r="E12" s="3418" t="n">
        <v>30.025818173002</v>
      </c>
      <c r="F12" s="3418" t="n">
        <v>1.89997482972742</v>
      </c>
      <c r="G12" s="3418" t="n">
        <v>1506636.9075428313</v>
      </c>
      <c r="H12" s="3418" t="n">
        <v>448.01519680385843</v>
      </c>
      <c r="I12" s="3418" t="n">
        <v>28.34952214651347</v>
      </c>
      <c r="J12" s="3418" t="s">
        <v>2949</v>
      </c>
    </row>
    <row r="13" spans="1:10" ht="12" customHeight="1" x14ac:dyDescent="0.15">
      <c r="A13" s="844" t="s">
        <v>89</v>
      </c>
      <c r="B13" s="3418" t="n">
        <v>9623844.092307528</v>
      </c>
      <c r="C13" s="3418" t="s">
        <v>1185</v>
      </c>
      <c r="D13" s="3418" t="n">
        <v>55.77971542836361</v>
      </c>
      <c r="E13" s="3418" t="n">
        <v>4.86446776054096</v>
      </c>
      <c r="F13" s="3418" t="n">
        <v>0.42033090447055</v>
      </c>
      <c r="G13" s="3418" t="n">
        <v>536815.2847958523</v>
      </c>
      <c r="H13" s="3418" t="n">
        <v>46.81487931950253</v>
      </c>
      <c r="I13" s="3418" t="n">
        <v>4.04519909180322</v>
      </c>
      <c r="J13" s="3418" t="s">
        <v>2949</v>
      </c>
    </row>
    <row r="14" spans="1:10" ht="12" customHeight="1" x14ac:dyDescent="0.15">
      <c r="A14" s="844" t="s">
        <v>103</v>
      </c>
      <c r="B14" s="3418" t="n">
        <v>213860.0664699562</v>
      </c>
      <c r="C14" s="3418" t="s">
        <v>1185</v>
      </c>
      <c r="D14" s="3418" t="n">
        <v>94.87142201629285</v>
      </c>
      <c r="E14" s="3418" t="n">
        <v>13.25458271852907</v>
      </c>
      <c r="F14" s="3418" t="n">
        <v>3.84286659782636</v>
      </c>
      <c r="G14" s="3418" t="n">
        <v>20289.208618503653</v>
      </c>
      <c r="H14" s="3418" t="n">
        <v>2.83462594121616</v>
      </c>
      <c r="I14" s="3418" t="n">
        <v>0.82183570604632</v>
      </c>
      <c r="J14" s="3418" t="s">
        <v>2948</v>
      </c>
    </row>
    <row r="15" spans="1:10" ht="13.5" customHeight="1" x14ac:dyDescent="0.15">
      <c r="A15" s="844" t="s">
        <v>1951</v>
      </c>
      <c r="B15" s="3418" t="n">
        <v>136892.74280861826</v>
      </c>
      <c r="C15" s="3418" t="s">
        <v>1185</v>
      </c>
      <c r="D15" s="3418" t="n">
        <v>107.59514067157707</v>
      </c>
      <c r="E15" s="3418" t="n">
        <v>78.434706106106</v>
      </c>
      <c r="F15" s="3418" t="n">
        <v>3.85986948587076</v>
      </c>
      <c r="G15" s="3418" t="n">
        <v>14728.993919411301</v>
      </c>
      <c r="H15" s="3418" t="n">
        <v>10.73714205025273</v>
      </c>
      <c r="I15" s="3418" t="n">
        <v>0.52838812080414</v>
      </c>
      <c r="J15" s="3418" t="s">
        <v>2949</v>
      </c>
    </row>
    <row r="16" spans="1:10" ht="12.75" customHeight="1" x14ac:dyDescent="0.15">
      <c r="A16" s="844" t="s">
        <v>104</v>
      </c>
      <c r="B16" s="3418" t="n">
        <v>2034718.6155706837</v>
      </c>
      <c r="C16" s="3418" t="s">
        <v>1185</v>
      </c>
      <c r="D16" s="3418" t="n">
        <v>103.42522779960579</v>
      </c>
      <c r="E16" s="3418" t="n">
        <v>193.60685202843655</v>
      </c>
      <c r="F16" s="3418" t="n">
        <v>4.08788501183234</v>
      </c>
      <c r="G16" s="3416" t="s">
        <v>1185</v>
      </c>
      <c r="H16" s="3418" t="n">
        <v>393.9354659242986</v>
      </c>
      <c r="I16" s="3418" t="n">
        <v>8.31769573188764</v>
      </c>
      <c r="J16" s="3418" t="s">
        <v>2949</v>
      </c>
    </row>
    <row r="17" spans="1:10" ht="12" customHeight="1" x14ac:dyDescent="0.15">
      <c r="A17" s="860" t="s">
        <v>95</v>
      </c>
      <c r="B17" s="3418" t="n">
        <v>1.6253715247457163E7</v>
      </c>
      <c r="C17" s="3418" t="s">
        <v>1185</v>
      </c>
      <c r="D17" s="3416" t="s">
        <v>1185</v>
      </c>
      <c r="E17" s="3416" t="s">
        <v>1185</v>
      </c>
      <c r="F17" s="3416" t="s">
        <v>1185</v>
      </c>
      <c r="G17" s="3418" t="n">
        <v>1434674.4049809792</v>
      </c>
      <c r="H17" s="3418" t="n">
        <v>36.89242461083888</v>
      </c>
      <c r="I17" s="3418" t="n">
        <v>23.93608966043968</v>
      </c>
      <c r="J17" s="3418" t="s">
        <v>2948</v>
      </c>
    </row>
    <row r="18" spans="1:10" ht="12" customHeight="1" x14ac:dyDescent="0.15">
      <c r="A18" s="849" t="s">
        <v>87</v>
      </c>
      <c r="B18" s="3418" t="n">
        <v>3524585.4254457643</v>
      </c>
      <c r="C18" s="3418" t="s">
        <v>1185</v>
      </c>
      <c r="D18" s="3418" t="n">
        <v>72.78695970306022</v>
      </c>
      <c r="E18" s="3418" t="n">
        <v>2.32665740845209</v>
      </c>
      <c r="F18" s="3418" t="n">
        <v>0.63536863935758</v>
      </c>
      <c r="G18" s="3418" t="n">
        <v>256543.85733191422</v>
      </c>
      <c r="H18" s="3418" t="n">
        <v>8.20050279183565</v>
      </c>
      <c r="I18" s="3418" t="n">
        <v>2.23941104606505</v>
      </c>
      <c r="J18" s="3418" t="s">
        <v>2949</v>
      </c>
    </row>
    <row r="19" spans="1:10" ht="12" customHeight="1" x14ac:dyDescent="0.15">
      <c r="A19" s="849" t="s">
        <v>88</v>
      </c>
      <c r="B19" s="3418" t="n">
        <v>1.0154662151368529E7</v>
      </c>
      <c r="C19" s="3418" t="s">
        <v>1185</v>
      </c>
      <c r="D19" s="3418" t="n">
        <v>102.0075013157887</v>
      </c>
      <c r="E19" s="3418" t="n">
        <v>1.29467740150241</v>
      </c>
      <c r="F19" s="3418" t="n">
        <v>1.86786122885727</v>
      </c>
      <c r="G19" s="3418" t="n">
        <v>1035851.7127671149</v>
      </c>
      <c r="H19" s="3418" t="n">
        <v>13.14701160726866</v>
      </c>
      <c r="I19" s="3418" t="n">
        <v>18.96749972468565</v>
      </c>
      <c r="J19" s="3418" t="s">
        <v>2949</v>
      </c>
    </row>
    <row r="20" spans="1:10" ht="12" customHeight="1" x14ac:dyDescent="0.15">
      <c r="A20" s="849" t="s">
        <v>89</v>
      </c>
      <c r="B20" s="3418" t="n">
        <v>2176743.017770279</v>
      </c>
      <c r="C20" s="3418" t="s">
        <v>1185</v>
      </c>
      <c r="D20" s="3418" t="n">
        <v>55.63797616123677</v>
      </c>
      <c r="E20" s="3418" t="n">
        <v>4.31276691268628</v>
      </c>
      <c r="F20" s="3418" t="n">
        <v>0.46878961981231</v>
      </c>
      <c r="G20" s="3418" t="n">
        <v>121109.57613184139</v>
      </c>
      <c r="H20" s="3418" t="n">
        <v>9.38778526446054</v>
      </c>
      <c r="I20" s="3418" t="n">
        <v>1.02043453172962</v>
      </c>
      <c r="J20" s="3418" t="s">
        <v>2949</v>
      </c>
    </row>
    <row r="21" spans="1:10" ht="13.5" customHeight="1" x14ac:dyDescent="0.15">
      <c r="A21" s="849" t="s">
        <v>103</v>
      </c>
      <c r="B21" s="3418" t="n">
        <v>122609.94023990478</v>
      </c>
      <c r="C21" s="3418" t="s">
        <v>1185</v>
      </c>
      <c r="D21" s="3418" t="n">
        <v>96.48351638020414</v>
      </c>
      <c r="E21" s="3418" t="n">
        <v>8.65540330201016</v>
      </c>
      <c r="F21" s="3418" t="n">
        <v>4.10186334918705</v>
      </c>
      <c r="G21" s="3418" t="n">
        <v>11829.838177512702</v>
      </c>
      <c r="H21" s="3418" t="n">
        <v>1.06123848161174</v>
      </c>
      <c r="I21" s="3418" t="n">
        <v>0.50292922011608</v>
      </c>
      <c r="J21" s="3418" t="s">
        <v>2948</v>
      </c>
    </row>
    <row r="22" spans="1:10" ht="12" customHeight="1" x14ac:dyDescent="0.15">
      <c r="A22" s="849" t="s">
        <v>1951</v>
      </c>
      <c r="B22" s="3418" t="n">
        <v>84466.70936061826</v>
      </c>
      <c r="C22" s="3418" t="s">
        <v>1185</v>
      </c>
      <c r="D22" s="3418" t="n">
        <v>110.56924844464682</v>
      </c>
      <c r="E22" s="3418" t="n">
        <v>3.92353638257365</v>
      </c>
      <c r="F22" s="3418" t="n">
        <v>4.95674867228834</v>
      </c>
      <c r="G22" s="3418" t="n">
        <v>9339.420572595975</v>
      </c>
      <c r="H22" s="3418" t="n">
        <v>0.33140820729266</v>
      </c>
      <c r="I22" s="3418" t="n">
        <v>0.41868024947581</v>
      </c>
      <c r="J22" s="3418" t="s">
        <v>2945</v>
      </c>
    </row>
    <row r="23" spans="1:10" ht="12" customHeight="1" x14ac:dyDescent="0.15">
      <c r="A23" s="849" t="s">
        <v>104</v>
      </c>
      <c r="B23" s="3418" t="n">
        <v>190648.00327206752</v>
      </c>
      <c r="C23" s="3418" t="s">
        <v>1185</v>
      </c>
      <c r="D23" s="3418" t="n">
        <v>107.01632308498849</v>
      </c>
      <c r="E23" s="3418" t="n">
        <v>24.99096857348356</v>
      </c>
      <c r="F23" s="3418" t="n">
        <v>4.12873397495895</v>
      </c>
      <c r="G23" s="3418" t="n">
        <v>20402.44831367152</v>
      </c>
      <c r="H23" s="3418" t="n">
        <v>4.76447825836963</v>
      </c>
      <c r="I23" s="3418" t="n">
        <v>0.78713488836747</v>
      </c>
      <c r="J23" s="3418" t="s">
        <v>2949</v>
      </c>
    </row>
    <row r="24" spans="1:10" ht="12" customHeight="1" x14ac:dyDescent="0.15">
      <c r="A24" s="851" t="s">
        <v>1952</v>
      </c>
      <c r="B24" s="3418" t="n">
        <v>1.356015677900691E7</v>
      </c>
      <c r="C24" s="3418" t="s">
        <v>1185</v>
      </c>
      <c r="D24" s="3416" t="s">
        <v>1185</v>
      </c>
      <c r="E24" s="3416" t="s">
        <v>1185</v>
      </c>
      <c r="F24" s="3416" t="s">
        <v>1185</v>
      </c>
      <c r="G24" s="3418" t="n">
        <v>1227037.739691715</v>
      </c>
      <c r="H24" s="3418" t="n">
        <v>21.31788263254266</v>
      </c>
      <c r="I24" s="3418" t="n">
        <v>19.9349407192898</v>
      </c>
      <c r="J24" s="3418" t="s">
        <v>2948</v>
      </c>
    </row>
    <row r="25" spans="1:10" ht="12" customHeight="1" x14ac:dyDescent="0.15">
      <c r="A25" s="849" t="s">
        <v>87</v>
      </c>
      <c r="B25" s="3418" t="n">
        <v>2029068.3671692018</v>
      </c>
      <c r="C25" s="3418" t="s">
        <v>1185</v>
      </c>
      <c r="D25" s="3418" t="n">
        <v>77.04787706165332</v>
      </c>
      <c r="E25" s="3418" t="n">
        <v>2.76707480233277</v>
      </c>
      <c r="F25" s="3418" t="n">
        <v>0.61844330884214</v>
      </c>
      <c r="G25" s="3418" t="n">
        <v>156335.41010334232</v>
      </c>
      <c r="H25" s="3418" t="n">
        <v>5.61458395100439</v>
      </c>
      <c r="I25" s="3418" t="n">
        <v>1.25486375485904</v>
      </c>
      <c r="J25" s="3418" t="s">
        <v>2950</v>
      </c>
    </row>
    <row r="26" spans="1:10" ht="12" customHeight="1" x14ac:dyDescent="0.15">
      <c r="A26" s="849" t="s">
        <v>88</v>
      </c>
      <c r="B26" s="3418" t="n">
        <v>9232106.857486939</v>
      </c>
      <c r="C26" s="3418" t="s">
        <v>1185</v>
      </c>
      <c r="D26" s="3418" t="n">
        <v>102.18712536141847</v>
      </c>
      <c r="E26" s="3418" t="n">
        <v>0.74772947133244</v>
      </c>
      <c r="F26" s="3418" t="n">
        <v>1.79315372975463</v>
      </c>
      <c r="G26" s="3418" t="n">
        <v>943402.4607960288</v>
      </c>
      <c r="H26" s="3418" t="n">
        <v>6.90311837983332</v>
      </c>
      <c r="I26" s="3418" t="n">
        <v>16.55458684499599</v>
      </c>
      <c r="J26" s="3418" t="s">
        <v>2950</v>
      </c>
    </row>
    <row r="27" spans="1:10" ht="12" customHeight="1" x14ac:dyDescent="0.15">
      <c r="A27" s="849" t="s">
        <v>89</v>
      </c>
      <c r="B27" s="3418" t="n">
        <v>1932551.2463674475</v>
      </c>
      <c r="C27" s="3418" t="s">
        <v>1185</v>
      </c>
      <c r="D27" s="3418" t="n">
        <v>55.72055816308157</v>
      </c>
      <c r="E27" s="3418" t="n">
        <v>3.33133748581926</v>
      </c>
      <c r="F27" s="3418" t="n">
        <v>0.26205429957335</v>
      </c>
      <c r="G27" s="3418" t="n">
        <v>107682.83412635313</v>
      </c>
      <c r="H27" s="3418" t="n">
        <v>6.43798041029061</v>
      </c>
      <c r="I27" s="3418" t="n">
        <v>0.50643336325642</v>
      </c>
      <c r="J27" s="3418" t="s">
        <v>2950</v>
      </c>
    </row>
    <row r="28" spans="1:10" ht="12" customHeight="1" x14ac:dyDescent="0.15">
      <c r="A28" s="849" t="s">
        <v>103</v>
      </c>
      <c r="B28" s="3418" t="n">
        <v>108973.94023990478</v>
      </c>
      <c r="C28" s="3418" t="s">
        <v>1185</v>
      </c>
      <c r="D28" s="3418" t="n">
        <v>95.92287756596068</v>
      </c>
      <c r="E28" s="3418" t="n">
        <v>5.79150832045101</v>
      </c>
      <c r="F28" s="3418" t="n">
        <v>4.03739847478662</v>
      </c>
      <c r="G28" s="3418" t="n">
        <v>10453.093927512702</v>
      </c>
      <c r="H28" s="3418" t="n">
        <v>0.63112348161174</v>
      </c>
      <c r="I28" s="3418" t="n">
        <v>0.43997122011608</v>
      </c>
      <c r="J28" s="3418" t="s">
        <v>2951</v>
      </c>
    </row>
    <row r="29" spans="1:10" ht="12" customHeight="1" x14ac:dyDescent="0.15">
      <c r="A29" s="849" t="s">
        <v>1951</v>
      </c>
      <c r="B29" s="3418" t="n">
        <v>82945.91476861826</v>
      </c>
      <c r="C29" s="3418" t="s">
        <v>1185</v>
      </c>
      <c r="D29" s="3418" t="n">
        <v>110.48091716199886</v>
      </c>
      <c r="E29" s="3418" t="n">
        <v>3.96737463233286</v>
      </c>
      <c r="F29" s="3418" t="n">
        <v>5.0201273775734</v>
      </c>
      <c r="G29" s="3418" t="n">
        <v>9163.940738477932</v>
      </c>
      <c r="H29" s="3418" t="n">
        <v>0.32907751810866</v>
      </c>
      <c r="I29" s="3418" t="n">
        <v>0.41639905758781</v>
      </c>
      <c r="J29" s="3418" t="s">
        <v>2945</v>
      </c>
    </row>
    <row r="30" spans="1:10" ht="12" customHeight="1" x14ac:dyDescent="0.15">
      <c r="A30" s="849" t="s">
        <v>104</v>
      </c>
      <c r="B30" s="3418" t="n">
        <v>174510.45297479894</v>
      </c>
      <c r="C30" s="3418" t="s">
        <v>1185</v>
      </c>
      <c r="D30" s="3418" t="n">
        <v>107.79206155326422</v>
      </c>
      <c r="E30" s="3418" t="n">
        <v>8.03389635288152</v>
      </c>
      <c r="F30" s="3418" t="n">
        <v>4.37043435205913</v>
      </c>
      <c r="G30" s="3418" t="n">
        <v>18810.84148874755</v>
      </c>
      <c r="H30" s="3418" t="n">
        <v>1.40199889169394</v>
      </c>
      <c r="I30" s="3418" t="n">
        <v>0.76268647847446</v>
      </c>
      <c r="J30" s="3418" t="s">
        <v>2950</v>
      </c>
    </row>
    <row r="31" spans="1:10" ht="12" customHeight="1" x14ac:dyDescent="0.15">
      <c r="A31" s="856" t="s">
        <v>20</v>
      </c>
      <c r="B31" s="3418" t="n">
        <v>1591890.6477200065</v>
      </c>
      <c r="C31" s="3418" t="s">
        <v>1185</v>
      </c>
      <c r="D31" s="3416" t="s">
        <v>1185</v>
      </c>
      <c r="E31" s="3416" t="s">
        <v>1185</v>
      </c>
      <c r="F31" s="3416" t="s">
        <v>1185</v>
      </c>
      <c r="G31" s="3418" t="n">
        <v>106853.48411420824</v>
      </c>
      <c r="H31" s="3418" t="n">
        <v>3.00547819975092</v>
      </c>
      <c r="I31" s="3418" t="n">
        <v>1.53503769998251</v>
      </c>
      <c r="J31" s="3418" t="s">
        <v>2945</v>
      </c>
    </row>
    <row r="32" spans="1:10" ht="12" customHeight="1" x14ac:dyDescent="0.15">
      <c r="A32" s="849" t="s">
        <v>87</v>
      </c>
      <c r="B32" s="3415" t="n">
        <v>1453244.921130056</v>
      </c>
      <c r="C32" s="3418" t="s">
        <v>1185</v>
      </c>
      <c r="D32" s="3418" t="n">
        <v>66.79668827565106</v>
      </c>
      <c r="E32" s="3418" t="n">
        <v>1.68611575249448</v>
      </c>
      <c r="F32" s="3418" t="n">
        <v>0.64448403592838</v>
      </c>
      <c r="G32" s="3415" t="n">
        <v>97071.94798489746</v>
      </c>
      <c r="H32" s="3415" t="n">
        <v>2.45033915374998</v>
      </c>
      <c r="I32" s="3415" t="n">
        <v>0.93659315196232</v>
      </c>
      <c r="J32" s="3415" t="s">
        <v>2945</v>
      </c>
    </row>
    <row r="33" spans="1:10" ht="12" customHeight="1" x14ac:dyDescent="0.15">
      <c r="A33" s="849" t="s">
        <v>88</v>
      </c>
      <c r="B33" s="3415" t="n">
        <v>35054.86</v>
      </c>
      <c r="C33" s="3418" t="s">
        <v>1185</v>
      </c>
      <c r="D33" s="3418" t="n">
        <v>103.63762321056446</v>
      </c>
      <c r="E33" s="3418" t="n">
        <v>0.6023052255807</v>
      </c>
      <c r="F33" s="3418" t="n">
        <v>2.86483774289785</v>
      </c>
      <c r="G33" s="3415" t="n">
        <v>3633.0023723790873</v>
      </c>
      <c r="H33" s="3415" t="n">
        <v>0.02111372536</v>
      </c>
      <c r="I33" s="3415" t="n">
        <v>0.100426486</v>
      </c>
      <c r="J33" s="3415" t="s">
        <v>2945</v>
      </c>
    </row>
    <row r="34" spans="1:10" ht="12" customHeight="1" x14ac:dyDescent="0.15">
      <c r="A34" s="849" t="s">
        <v>89</v>
      </c>
      <c r="B34" s="3415" t="n">
        <v>93721.41629268194</v>
      </c>
      <c r="C34" s="3418" t="s">
        <v>1185</v>
      </c>
      <c r="D34" s="3418" t="n">
        <v>55.78077390129986</v>
      </c>
      <c r="E34" s="3418" t="n">
        <v>2.41526497271814</v>
      </c>
      <c r="F34" s="3418" t="n">
        <v>4.84307573388092</v>
      </c>
      <c r="G34" s="3415" t="n">
        <v>5227.853131931693</v>
      </c>
      <c r="H34" s="3415" t="n">
        <v>0.22636205396525</v>
      </c>
      <c r="I34" s="3415" t="n">
        <v>0.45389991699204</v>
      </c>
      <c r="J34" s="3415" t="s">
        <v>2945</v>
      </c>
    </row>
    <row r="35" spans="1:10" ht="12" customHeight="1" x14ac:dyDescent="0.15">
      <c r="A35" s="849" t="s">
        <v>103</v>
      </c>
      <c r="B35" s="3415" t="n">
        <v>7545.0</v>
      </c>
      <c r="C35" s="3418" t="s">
        <v>1185</v>
      </c>
      <c r="D35" s="3418" t="n">
        <v>122.02526507620942</v>
      </c>
      <c r="E35" s="3418" t="n">
        <v>30.76971504307488</v>
      </c>
      <c r="F35" s="3418" t="n">
        <v>4.30788601722995</v>
      </c>
      <c r="G35" s="3415" t="n">
        <v>920.6806250000001</v>
      </c>
      <c r="H35" s="3415" t="n">
        <v>0.2321575</v>
      </c>
      <c r="I35" s="3415" t="n">
        <v>0.032503</v>
      </c>
      <c r="J35" s="3415" t="s">
        <v>2945</v>
      </c>
    </row>
    <row r="36" spans="1:10" ht="13.5" customHeight="1" x14ac:dyDescent="0.15">
      <c r="A36" s="849" t="s">
        <v>1951</v>
      </c>
      <c r="B36" s="3415" t="s">
        <v>2945</v>
      </c>
      <c r="C36" s="3418" t="s">
        <v>1185</v>
      </c>
      <c r="D36" s="3418" t="s">
        <v>2945</v>
      </c>
      <c r="E36" s="3418" t="s">
        <v>2945</v>
      </c>
      <c r="F36" s="3418" t="s">
        <v>2945</v>
      </c>
      <c r="G36" s="3415" t="s">
        <v>2945</v>
      </c>
      <c r="H36" s="3415" t="s">
        <v>2945</v>
      </c>
      <c r="I36" s="3415" t="s">
        <v>2945</v>
      </c>
      <c r="J36" s="3415" t="s">
        <v>2945</v>
      </c>
    </row>
    <row r="37" spans="1:10" ht="12" customHeight="1" x14ac:dyDescent="0.15">
      <c r="A37" s="849" t="s">
        <v>104</v>
      </c>
      <c r="B37" s="3415" t="n">
        <v>2324.4502972685914</v>
      </c>
      <c r="C37" s="3418" t="s">
        <v>1185</v>
      </c>
      <c r="D37" s="3418" t="n">
        <v>74.86372237274978</v>
      </c>
      <c r="E37" s="3418" t="n">
        <v>32.48327863341071</v>
      </c>
      <c r="F37" s="3418" t="n">
        <v>4.99694273600889</v>
      </c>
      <c r="G37" s="3415" t="n">
        <v>174.0170017239715</v>
      </c>
      <c r="H37" s="3415" t="n">
        <v>0.07550576667569</v>
      </c>
      <c r="I37" s="3415" t="n">
        <v>0.01161514502815</v>
      </c>
      <c r="J37" s="3415" t="s">
        <v>2945</v>
      </c>
    </row>
    <row r="38" spans="1:10" ht="12" customHeight="1" x14ac:dyDescent="0.15">
      <c r="A38" s="859" t="s">
        <v>1953</v>
      </c>
      <c r="B38" s="3418" t="n">
        <v>1101667.8207302461</v>
      </c>
      <c r="C38" s="3418" t="s">
        <v>1185</v>
      </c>
      <c r="D38" s="3416" t="s">
        <v>1185</v>
      </c>
      <c r="E38" s="3416" t="s">
        <v>1185</v>
      </c>
      <c r="F38" s="3416" t="s">
        <v>1185</v>
      </c>
      <c r="G38" s="3418" t="n">
        <v>100783.18117505597</v>
      </c>
      <c r="H38" s="3418" t="n">
        <v>12.5690637785453</v>
      </c>
      <c r="I38" s="3418" t="n">
        <v>2.46611124116737</v>
      </c>
      <c r="J38" s="3418" t="s">
        <v>2945</v>
      </c>
    </row>
    <row r="39" spans="1:10" ht="12" customHeight="1" x14ac:dyDescent="0.15">
      <c r="A39" s="844" t="s">
        <v>87</v>
      </c>
      <c r="B39" s="3418" t="n">
        <v>42272.13714650662</v>
      </c>
      <c r="C39" s="3418" t="s">
        <v>1185</v>
      </c>
      <c r="D39" s="3418" t="n">
        <v>74.19779210130686</v>
      </c>
      <c r="E39" s="3418" t="n">
        <v>3.20730618874055</v>
      </c>
      <c r="F39" s="3418" t="n">
        <v>1.13441482926427</v>
      </c>
      <c r="G39" s="3418" t="n">
        <v>3136.499243674429</v>
      </c>
      <c r="H39" s="3418" t="n">
        <v>0.13557968708128</v>
      </c>
      <c r="I39" s="3418" t="n">
        <v>0.04795413924369</v>
      </c>
      <c r="J39" s="3418" t="s">
        <v>2945</v>
      </c>
    </row>
    <row r="40" spans="1:10" ht="12" customHeight="1" x14ac:dyDescent="0.15">
      <c r="A40" s="844" t="s">
        <v>88</v>
      </c>
      <c r="B40" s="3418" t="n">
        <v>887500.4338815896</v>
      </c>
      <c r="C40" s="3418" t="s">
        <v>1185</v>
      </c>
      <c r="D40" s="3418" t="n">
        <v>100.07459851062654</v>
      </c>
      <c r="E40" s="3418" t="n">
        <v>7.01157910972423</v>
      </c>
      <c r="F40" s="3418" t="n">
        <v>2.60561719792713</v>
      </c>
      <c r="G40" s="3418" t="n">
        <v>88816.24959870694</v>
      </c>
      <c r="H40" s="3418" t="n">
        <v>6.22277950207534</v>
      </c>
      <c r="I40" s="3418" t="n">
        <v>2.31248639368966</v>
      </c>
      <c r="J40" s="3418" t="s">
        <v>2945</v>
      </c>
    </row>
    <row r="41" spans="1:10" ht="12" customHeight="1" x14ac:dyDescent="0.15">
      <c r="A41" s="844" t="s">
        <v>89</v>
      </c>
      <c r="B41" s="3418" t="n">
        <v>150470.35511014995</v>
      </c>
      <c r="C41" s="3418" t="s">
        <v>1185</v>
      </c>
      <c r="D41" s="3418" t="n">
        <v>54.48839984164765</v>
      </c>
      <c r="E41" s="3418" t="n">
        <v>18.09953062323152</v>
      </c>
      <c r="F41" s="3418" t="n">
        <v>0.39942254032141</v>
      </c>
      <c r="G41" s="3418" t="n">
        <v>8198.88887355656</v>
      </c>
      <c r="H41" s="3418" t="n">
        <v>2.72344280020468</v>
      </c>
      <c r="I41" s="3418" t="n">
        <v>0.06010125148116</v>
      </c>
      <c r="J41" s="3418" t="s">
        <v>2945</v>
      </c>
    </row>
    <row r="42" spans="1:10" ht="12" customHeight="1" x14ac:dyDescent="0.15">
      <c r="A42" s="844" t="s">
        <v>103</v>
      </c>
      <c r="B42" s="3418" t="n">
        <v>6091.0</v>
      </c>
      <c r="C42" s="3418" t="s">
        <v>1185</v>
      </c>
      <c r="D42" s="3418" t="n">
        <v>74.875</v>
      </c>
      <c r="E42" s="3418" t="n">
        <v>32.5</v>
      </c>
      <c r="F42" s="3418" t="n">
        <v>5.0</v>
      </c>
      <c r="G42" s="3418" t="n">
        <v>456.063625</v>
      </c>
      <c r="H42" s="3418" t="n">
        <v>0.1979575</v>
      </c>
      <c r="I42" s="3418" t="n">
        <v>0.030455</v>
      </c>
      <c r="J42" s="3418" t="s">
        <v>2945</v>
      </c>
    </row>
    <row r="43" spans="1:10" ht="13.5" customHeight="1" x14ac:dyDescent="0.15">
      <c r="A43" s="844" t="s">
        <v>1951</v>
      </c>
      <c r="B43" s="3418" t="n">
        <v>1520.7945920000002</v>
      </c>
      <c r="C43" s="3418" t="s">
        <v>1185</v>
      </c>
      <c r="D43" s="3418" t="n">
        <v>115.38693985442814</v>
      </c>
      <c r="E43" s="3418" t="n">
        <v>1.53254699632704</v>
      </c>
      <c r="F43" s="3418" t="n">
        <v>1.5</v>
      </c>
      <c r="G43" s="3418" t="n">
        <v>175.4798341180436</v>
      </c>
      <c r="H43" s="3418" t="n">
        <v>0.002330689184</v>
      </c>
      <c r="I43" s="3418" t="n">
        <v>0.002281191888</v>
      </c>
      <c r="J43" s="3418" t="s">
        <v>2945</v>
      </c>
    </row>
    <row r="44" spans="1:10" ht="12.75" customHeight="1" x14ac:dyDescent="0.15">
      <c r="A44" s="844" t="s">
        <v>104</v>
      </c>
      <c r="B44" s="3418" t="n">
        <v>13813.1</v>
      </c>
      <c r="C44" s="3418" t="s">
        <v>1185</v>
      </c>
      <c r="D44" s="3418" t="n">
        <v>102.62647944342689</v>
      </c>
      <c r="E44" s="3418" t="n">
        <v>237.96060261635694</v>
      </c>
      <c r="F44" s="3418" t="n">
        <v>0.92906479102157</v>
      </c>
      <c r="G44" s="3418" t="n">
        <v>1417.5898232</v>
      </c>
      <c r="H44" s="3418" t="n">
        <v>3.2869736</v>
      </c>
      <c r="I44" s="3418" t="n">
        <v>0.01283326486486</v>
      </c>
      <c r="J44" s="3418" t="s">
        <v>2945</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22601.547340212852</v>
      </c>
      <c r="D10" s="3418" t="n">
        <v>22465.963522279533</v>
      </c>
      <c r="E10" s="3418" t="n">
        <v>135.58381793331807</v>
      </c>
      <c r="F10" s="3418" t="n">
        <v>0.02200847147565</v>
      </c>
      <c r="G10" s="3418" t="n">
        <v>-0.10473125584831</v>
      </c>
      <c r="H10" s="3418" t="n">
        <v>-0.08272278437266</v>
      </c>
      <c r="I10" s="3418" t="n">
        <v>-0.00857451312461</v>
      </c>
      <c r="J10" s="3418" t="n">
        <v>-0.16272759091315</v>
      </c>
      <c r="K10" s="3418" t="n">
        <v>-4.58060638740899</v>
      </c>
      <c r="L10" s="3418" t="n">
        <v>497.42550994263297</v>
      </c>
      <c r="M10" s="3418" t="n">
        <v>-2367.0884370556223</v>
      </c>
      <c r="N10" s="3418" t="n">
        <v>-1869.6629271129896</v>
      </c>
      <c r="O10" s="3418" t="n">
        <v>-193.79726430522086</v>
      </c>
      <c r="P10" s="3418" t="n">
        <v>-3655.8321215232345</v>
      </c>
      <c r="Q10" s="3418" t="n">
        <v>-621.0561024546538</v>
      </c>
      <c r="R10" s="3418" t="n">
        <v>23247.944189785718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19514.507375103847</v>
      </c>
      <c r="D11" s="3418" t="n">
        <v>19401.70970010385</v>
      </c>
      <c r="E11" s="3418" t="n">
        <v>112.797675</v>
      </c>
      <c r="F11" s="3418" t="n">
        <v>0.00228020114009</v>
      </c>
      <c r="G11" s="3418" t="n">
        <v>-9.9147755196E-4</v>
      </c>
      <c r="H11" s="3418" t="n">
        <v>0.00128872358813</v>
      </c>
      <c r="I11" s="3418" t="n">
        <v>8.126907687E-5</v>
      </c>
      <c r="J11" s="3418" t="n">
        <v>0.00145137451468</v>
      </c>
      <c r="K11" s="3418" t="n">
        <v>-4.38674975703178</v>
      </c>
      <c r="L11" s="3418" t="n">
        <v>44.49700196509159</v>
      </c>
      <c r="M11" s="3418" t="n">
        <v>-19.348196</v>
      </c>
      <c r="N11" s="3418" t="n">
        <v>25.14880596509159</v>
      </c>
      <c r="O11" s="3418" t="n">
        <v>1.585926</v>
      </c>
      <c r="P11" s="3418" t="n">
        <v>28.159147</v>
      </c>
      <c r="Q11" s="3418" t="n">
        <v>-494.8151734</v>
      </c>
      <c r="R11" s="3418" t="n">
        <v>1613.0447462613322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3087.0399651090042</v>
      </c>
      <c r="D12" s="3418" t="n">
        <v>3064.2538221756863</v>
      </c>
      <c r="E12" s="3418" t="n">
        <v>22.78614293331808</v>
      </c>
      <c r="F12" s="3418" t="n">
        <v>0.14671935352206</v>
      </c>
      <c r="G12" s="3418" t="n">
        <v>-0.76051501360227</v>
      </c>
      <c r="H12" s="3418" t="n">
        <v>-0.61379566008021</v>
      </c>
      <c r="I12" s="3418" t="n">
        <v>-0.06329143532754</v>
      </c>
      <c r="J12" s="3418" t="n">
        <v>-1.20224742541319</v>
      </c>
      <c r="K12" s="3418" t="n">
        <v>-5.54025002933091</v>
      </c>
      <c r="L12" s="3418" t="n">
        <v>452.9285079775414</v>
      </c>
      <c r="M12" s="3418" t="n">
        <v>-2347.7402410556224</v>
      </c>
      <c r="N12" s="3418" t="n">
        <v>-1894.811733078081</v>
      </c>
      <c r="O12" s="3418" t="n">
        <v>-195.38319030522086</v>
      </c>
      <c r="P12" s="3418" t="n">
        <v>-3683.9912685232343</v>
      </c>
      <c r="Q12" s="3418" t="n">
        <v>-126.24092905465378</v>
      </c>
      <c r="R12" s="3418" t="n">
        <v>21634.899443524384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517.6388544422817</v>
      </c>
      <c r="D13" s="3418" t="n">
        <v>514.9645841722817</v>
      </c>
      <c r="E13" s="3418" t="n">
        <v>2.67427027</v>
      </c>
      <c r="F13" s="3418" t="n">
        <v>0.0642886864049</v>
      </c>
      <c r="G13" s="3418" t="n">
        <v>-3.08537678693968</v>
      </c>
      <c r="H13" s="3418" t="n">
        <v>-3.02108810053478</v>
      </c>
      <c r="I13" s="3418" t="n">
        <v>-0.36286556952261</v>
      </c>
      <c r="J13" s="3418" t="n">
        <v>-0.99269459285325</v>
      </c>
      <c r="K13" s="3418" t="n">
        <v>-6.42672931707834</v>
      </c>
      <c r="L13" s="3418" t="n">
        <v>33.27832198423218</v>
      </c>
      <c r="M13" s="3418" t="n">
        <v>-1597.1109055142633</v>
      </c>
      <c r="N13" s="3418" t="n">
        <v>-1563.8325835300311</v>
      </c>
      <c r="O13" s="3418" t="n">
        <v>-187.83331772423085</v>
      </c>
      <c r="P13" s="3418" t="n">
        <v>-511.2025582187454</v>
      </c>
      <c r="Q13" s="3418" t="n">
        <v>-17.186811146</v>
      </c>
      <c r="R13" s="3418" t="n">
        <v>8360.202658936369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1738.318569998378</v>
      </c>
      <c r="D14" s="3418" t="n">
        <v>1733.187110998378</v>
      </c>
      <c r="E14" s="3418" t="n">
        <v>5.131459</v>
      </c>
      <c r="F14" s="3418" t="n">
        <v>0.15213050383164</v>
      </c>
      <c r="G14" s="3418" t="n">
        <v>-0.28495489556557</v>
      </c>
      <c r="H14" s="3418" t="n">
        <v>-0.13282439173393</v>
      </c>
      <c r="I14" s="3418" t="n">
        <v>-0.00235821346663</v>
      </c>
      <c r="J14" s="3418" t="n">
        <v>-1.38285930984139</v>
      </c>
      <c r="K14" s="3418" t="n">
        <v>-5.77017772099514</v>
      </c>
      <c r="L14" s="3418" t="n">
        <v>264.4512798737528</v>
      </c>
      <c r="M14" s="3418" t="n">
        <v>-495.3423865735862</v>
      </c>
      <c r="N14" s="3418" t="n">
        <v>-230.8911066998334</v>
      </c>
      <c r="O14" s="3418" t="n">
        <v>-4.09932626106794</v>
      </c>
      <c r="P14" s="3418" t="n">
        <v>-2396.753932141207</v>
      </c>
      <c r="Q14" s="3418" t="n">
        <v>-29.609430398</v>
      </c>
      <c r="R14" s="3418" t="n">
        <v>9758.297250167072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776.3392681227645</v>
      </c>
      <c r="D15" s="3418" t="n">
        <v>762.7016453050463</v>
      </c>
      <c r="E15" s="3418" t="n">
        <v>13.63762281771808</v>
      </c>
      <c r="F15" s="3418" t="n">
        <v>0.19629070343199</v>
      </c>
      <c r="G15" s="3418" t="n">
        <v>-0.32506387573211</v>
      </c>
      <c r="H15" s="3418" t="n">
        <v>-0.12877317230012</v>
      </c>
      <c r="I15" s="3418" t="n">
        <v>-0.00444463710855</v>
      </c>
      <c r="J15" s="3418" t="n">
        <v>-1.00023385760822</v>
      </c>
      <c r="K15" s="3418" t="n">
        <v>-5.29091183808874</v>
      </c>
      <c r="L15" s="3418" t="n">
        <v>152.3881810416938</v>
      </c>
      <c r="M15" s="3418" t="n">
        <v>-252.35985137901187</v>
      </c>
      <c r="N15" s="3418" t="n">
        <v>-99.97167033731807</v>
      </c>
      <c r="O15" s="3418" t="n">
        <v>-3.45054631992209</v>
      </c>
      <c r="P15" s="3418" t="n">
        <v>-762.8800088876064</v>
      </c>
      <c r="Q15" s="3418" t="n">
        <v>-72.15546000965377</v>
      </c>
      <c r="R15" s="3418" t="n">
        <v>3441.011513699838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23.26233405995529</v>
      </c>
      <c r="D16" s="3418" t="n">
        <v>21.97022805995529</v>
      </c>
      <c r="E16" s="3418" t="n">
        <v>1.292106</v>
      </c>
      <c r="F16" s="3418" t="n">
        <v>0.02606302579544</v>
      </c>
      <c r="G16" s="3418" t="n">
        <v>-0.12106635423824</v>
      </c>
      <c r="H16" s="3418" t="n">
        <v>-0.0950033284428</v>
      </c>
      <c r="I16" s="3418" t="s">
        <v>2951</v>
      </c>
      <c r="J16" s="3418" t="n">
        <v>-0.49663495829388</v>
      </c>
      <c r="K16" s="3418" t="n">
        <v>-5.34988146483338</v>
      </c>
      <c r="L16" s="3418" t="n">
        <v>0.6062868126667</v>
      </c>
      <c r="M16" s="3418" t="n">
        <v>-2.81628597571085</v>
      </c>
      <c r="N16" s="3418" t="n">
        <v>-2.20999916304415</v>
      </c>
      <c r="O16" s="3418" t="s">
        <v>2951</v>
      </c>
      <c r="P16" s="3418" t="n">
        <v>-10.91118329626297</v>
      </c>
      <c r="Q16" s="3418" t="n">
        <v>-6.91261394</v>
      </c>
      <c r="R16" s="3418" t="n">
        <v>73.45725346412617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31.4809384856249</v>
      </c>
      <c r="D17" s="3418" t="n">
        <v>31.4302536400249</v>
      </c>
      <c r="E17" s="3418" t="n">
        <v>0.0506848456</v>
      </c>
      <c r="F17" s="3418" t="n">
        <v>0.07002454092029</v>
      </c>
      <c r="G17" s="3418" t="n">
        <v>-0.0035199590095</v>
      </c>
      <c r="H17" s="3418" t="n">
        <v>0.06650458191079</v>
      </c>
      <c r="I17" s="3418" t="s">
        <v>2952</v>
      </c>
      <c r="J17" s="3418" t="n">
        <v>-0.07138300584872</v>
      </c>
      <c r="K17" s="3418" t="n">
        <v>-7.43049636516995</v>
      </c>
      <c r="L17" s="3418" t="n">
        <v>2.20443826519588</v>
      </c>
      <c r="M17" s="3418" t="n">
        <v>-0.11081161305013</v>
      </c>
      <c r="N17" s="3418" t="n">
        <v>2.09362665214575</v>
      </c>
      <c r="O17" s="3418" t="s">
        <v>2952</v>
      </c>
      <c r="P17" s="3418" t="n">
        <v>-2.24358597941273</v>
      </c>
      <c r="Q17" s="3418" t="n">
        <v>-0.376613561</v>
      </c>
      <c r="R17" s="3418" t="n">
        <v>1.93076725697893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9811.155556406135</v>
      </c>
      <c r="D10" s="3418" t="n">
        <v>9463.67717643414</v>
      </c>
      <c r="E10" s="3418" t="n">
        <v>347.4783799719951</v>
      </c>
      <c r="F10" s="3418" t="n">
        <v>3.4666150311E-4</v>
      </c>
      <c r="G10" s="3418" t="n">
        <v>-0.02002474754439</v>
      </c>
      <c r="H10" s="3418" t="n">
        <v>-0.01967808604128</v>
      </c>
      <c r="I10" s="3418" t="n">
        <v>-0.00378582546371</v>
      </c>
      <c r="J10" s="3418" t="n">
        <v>-0.01051389759301</v>
      </c>
      <c r="K10" s="3418" t="n">
        <v>-4.8923907155E-4</v>
      </c>
      <c r="L10" s="3418" t="n">
        <v>3.40114993243222</v>
      </c>
      <c r="M10" s="3418" t="n">
        <v>-196.46591313574322</v>
      </c>
      <c r="N10" s="3418" t="n">
        <v>-193.064763203311</v>
      </c>
      <c r="O10" s="3418" t="n">
        <v>-37.1433225338893</v>
      </c>
      <c r="P10" s="3418" t="n">
        <v>-99.50013268634491</v>
      </c>
      <c r="Q10" s="3418" t="n">
        <v>-0.17</v>
      </c>
      <c r="R10" s="3418" t="n">
        <v>1209.5534675530002</v>
      </c>
      <c r="S10" s="26"/>
      <c r="T10" s="26"/>
    </row>
    <row r="11" spans="1:20" ht="14" x14ac:dyDescent="0.15">
      <c r="A11" s="1472" t="s">
        <v>1423</v>
      </c>
      <c r="B11" s="3416" t="s">
        <v>1185</v>
      </c>
      <c r="C11" s="3418" t="n">
        <v>9604.577939358685</v>
      </c>
      <c r="D11" s="3415" t="n">
        <v>9257.5132418387</v>
      </c>
      <c r="E11" s="3415" t="n">
        <v>347.0646975199851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206.57761704744888</v>
      </c>
      <c r="D12" s="3418" t="n">
        <v>206.1639345954389</v>
      </c>
      <c r="E12" s="3418" t="n">
        <v>0.41368245201</v>
      </c>
      <c r="F12" s="3418" t="n">
        <v>0.01646427130414</v>
      </c>
      <c r="G12" s="3418" t="n">
        <v>-0.95105130915813</v>
      </c>
      <c r="H12" s="3418" t="n">
        <v>-0.93458703785399</v>
      </c>
      <c r="I12" s="3418" t="n">
        <v>-0.17980322875618</v>
      </c>
      <c r="J12" s="3418" t="n">
        <v>-0.4826262793325</v>
      </c>
      <c r="K12" s="3418" t="n">
        <v>-0.41094322269171</v>
      </c>
      <c r="L12" s="3418" t="n">
        <v>3.40114993243222</v>
      </c>
      <c r="M12" s="3418" t="n">
        <v>-196.46591313574322</v>
      </c>
      <c r="N12" s="3418" t="n">
        <v>-193.064763203311</v>
      </c>
      <c r="O12" s="3418" t="n">
        <v>-37.1433225338893</v>
      </c>
      <c r="P12" s="3418" t="n">
        <v>-99.50013268634491</v>
      </c>
      <c r="Q12" s="3418" t="n">
        <v>-0.17</v>
      </c>
      <c r="R12" s="3418" t="n">
        <v>1209.5534675530002</v>
      </c>
      <c r="S12" s="26"/>
      <c r="T12" s="26"/>
    </row>
    <row r="13" spans="1:20" ht="13" x14ac:dyDescent="0.15">
      <c r="A13" s="1470" t="s">
        <v>853</v>
      </c>
      <c r="B13" s="3416"/>
      <c r="C13" s="3418" t="n">
        <v>37.022233746198</v>
      </c>
      <c r="D13" s="3418" t="n">
        <v>36.641698929598</v>
      </c>
      <c r="E13" s="3418" t="n">
        <v>0.3805348166</v>
      </c>
      <c r="F13" s="3418" t="n">
        <v>0.09186776669794</v>
      </c>
      <c r="G13" s="3418" t="n">
        <v>-4.64619524677464</v>
      </c>
      <c r="H13" s="3418" t="n">
        <v>-4.5543274800767</v>
      </c>
      <c r="I13" s="3418" t="n">
        <v>-1.00300800305568</v>
      </c>
      <c r="J13" s="3418" t="n">
        <v>-2.27155232291031</v>
      </c>
      <c r="K13" s="3418" t="s">
        <v>2942</v>
      </c>
      <c r="L13" s="3418" t="n">
        <v>3.40114993243222</v>
      </c>
      <c r="M13" s="3418" t="n">
        <v>-172.01252645656479</v>
      </c>
      <c r="N13" s="3418" t="n">
        <v>-168.61137652413257</v>
      </c>
      <c r="O13" s="3418" t="n">
        <v>-37.13359673843475</v>
      </c>
      <c r="P13" s="3418" t="n">
        <v>-83.2335363189084</v>
      </c>
      <c r="Q13" s="3418" t="s">
        <v>2942</v>
      </c>
      <c r="R13" s="3418" t="n">
        <v>1059.587868465412</v>
      </c>
      <c r="S13" s="26"/>
      <c r="T13" s="26"/>
    </row>
    <row r="14" spans="1:20" ht="13" x14ac:dyDescent="0.15">
      <c r="A14" s="1470" t="s">
        <v>854</v>
      </c>
      <c r="B14" s="3416"/>
      <c r="C14" s="3418" t="n">
        <v>71.89162978313591</v>
      </c>
      <c r="D14" s="3418" t="n">
        <v>71.8911043246359</v>
      </c>
      <c r="E14" s="3418" t="n">
        <v>5.254585E-4</v>
      </c>
      <c r="F14" s="3418" t="s">
        <v>2951</v>
      </c>
      <c r="G14" s="3418" t="n">
        <v>-0.05742591205046</v>
      </c>
      <c r="H14" s="3418" t="n">
        <v>-0.05742591205046</v>
      </c>
      <c r="I14" s="3418" t="n">
        <v>-7.579115978E-5</v>
      </c>
      <c r="J14" s="3418" t="n">
        <v>-0.13154789064462</v>
      </c>
      <c r="K14" s="3418" t="s">
        <v>2942</v>
      </c>
      <c r="L14" s="3418" t="s">
        <v>2951</v>
      </c>
      <c r="M14" s="3418" t="n">
        <v>-4.12844240909091</v>
      </c>
      <c r="N14" s="3418" t="n">
        <v>-4.12844240909091</v>
      </c>
      <c r="O14" s="3418" t="n">
        <v>-0.00544875</v>
      </c>
      <c r="P14" s="3418" t="n">
        <v>-9.45712313001785</v>
      </c>
      <c r="Q14" s="3418" t="s">
        <v>2942</v>
      </c>
      <c r="R14" s="3418" t="n">
        <v>49.8337190600655</v>
      </c>
      <c r="S14" s="26"/>
      <c r="T14" s="26"/>
    </row>
    <row r="15" spans="1:20" ht="13" x14ac:dyDescent="0.15">
      <c r="A15" s="1470" t="s">
        <v>855</v>
      </c>
      <c r="B15" s="3416"/>
      <c r="C15" s="3418" t="n">
        <v>71.88617808870332</v>
      </c>
      <c r="D15" s="3418" t="n">
        <v>71.85390062708332</v>
      </c>
      <c r="E15" s="3418" t="n">
        <v>0.03227746162</v>
      </c>
      <c r="F15" s="3418" t="s">
        <v>2951</v>
      </c>
      <c r="G15" s="3418" t="n">
        <v>-0.2777876384379</v>
      </c>
      <c r="H15" s="3418" t="n">
        <v>-0.2777876384379</v>
      </c>
      <c r="I15" s="3418" t="n">
        <v>-5.949746625E-5</v>
      </c>
      <c r="J15" s="3418" t="n">
        <v>0.05213117971619</v>
      </c>
      <c r="K15" s="3418" t="s">
        <v>2942</v>
      </c>
      <c r="L15" s="3418" t="s">
        <v>2951</v>
      </c>
      <c r="M15" s="3418" t="n">
        <v>-19.96909164758751</v>
      </c>
      <c r="N15" s="3418" t="n">
        <v>-19.96909164758751</v>
      </c>
      <c r="O15" s="3418" t="n">
        <v>-0.00427704545455</v>
      </c>
      <c r="P15" s="3418" t="n">
        <v>3.74582860689953</v>
      </c>
      <c r="Q15" s="3418" t="s">
        <v>2942</v>
      </c>
      <c r="R15" s="3418" t="n">
        <v>59.500980315856</v>
      </c>
      <c r="S15" s="26"/>
      <c r="T15" s="26"/>
    </row>
    <row r="16" spans="1:20" ht="13" x14ac:dyDescent="0.15">
      <c r="A16" s="1470" t="s">
        <v>856</v>
      </c>
      <c r="B16" s="3416"/>
      <c r="C16" s="3418" t="n">
        <v>19.4538294782</v>
      </c>
      <c r="D16" s="3418" t="n">
        <v>19.4534958633</v>
      </c>
      <c r="E16" s="3418" t="n">
        <v>3.336149E-4</v>
      </c>
      <c r="F16" s="3418" t="s">
        <v>2942</v>
      </c>
      <c r="G16" s="3418" t="n">
        <v>-0.01826221415162</v>
      </c>
      <c r="H16" s="3418" t="n">
        <v>-0.01826221415162</v>
      </c>
      <c r="I16" s="3418" t="s">
        <v>2942</v>
      </c>
      <c r="J16" s="3418" t="n">
        <v>-0.55861426598399</v>
      </c>
      <c r="K16" s="3418" t="n">
        <v>-509.56956658710385</v>
      </c>
      <c r="L16" s="3418" t="s">
        <v>2942</v>
      </c>
      <c r="M16" s="3418" t="n">
        <v>-0.35527</v>
      </c>
      <c r="N16" s="3418" t="n">
        <v>-0.35527</v>
      </c>
      <c r="O16" s="3418" t="s">
        <v>2942</v>
      </c>
      <c r="P16" s="3418" t="n">
        <v>-10.8670003125</v>
      </c>
      <c r="Q16" s="3418" t="n">
        <v>-0.17</v>
      </c>
      <c r="R16" s="3418" t="n">
        <v>41.77165781250004</v>
      </c>
      <c r="S16" s="26"/>
      <c r="T16" s="26"/>
    </row>
    <row r="17" spans="1:20" ht="13" x14ac:dyDescent="0.15">
      <c r="A17" s="1470" t="s">
        <v>857</v>
      </c>
      <c r="B17" s="3416"/>
      <c r="C17" s="3418" t="n">
        <v>6.32374595121166</v>
      </c>
      <c r="D17" s="3418" t="n">
        <v>6.32373485082166</v>
      </c>
      <c r="E17" s="3418" t="n">
        <v>1.110039E-5</v>
      </c>
      <c r="F17" s="3418" t="s">
        <v>2942</v>
      </c>
      <c r="G17" s="3418" t="n">
        <v>-9.213249623E-5</v>
      </c>
      <c r="H17" s="3418" t="n">
        <v>-9.213249623E-5</v>
      </c>
      <c r="I17" s="3418" t="s">
        <v>2942</v>
      </c>
      <c r="J17" s="3418" t="n">
        <v>0.0492902494388</v>
      </c>
      <c r="K17" s="3418" t="s">
        <v>2942</v>
      </c>
      <c r="L17" s="3418" t="s">
        <v>2942</v>
      </c>
      <c r="M17" s="3418" t="n">
        <v>-5.826225E-4</v>
      </c>
      <c r="N17" s="3418" t="n">
        <v>-5.826225E-4</v>
      </c>
      <c r="O17" s="3418" t="s">
        <v>2942</v>
      </c>
      <c r="P17" s="3418" t="n">
        <v>0.31169846818182</v>
      </c>
      <c r="Q17" s="3418" t="s">
        <v>2942</v>
      </c>
      <c r="R17" s="3418" t="n">
        <v>-1.14075810083334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1.48832E7</v>
      </c>
      <c r="C8" s="3418" t="n">
        <v>0.00999119812943</v>
      </c>
      <c r="D8" s="3418" t="n">
        <v>0.233673</v>
      </c>
      <c r="E8" s="26"/>
      <c r="F8" s="26"/>
      <c r="G8" s="26"/>
      <c r="H8" s="26"/>
      <c r="I8" s="26"/>
      <c r="J8" s="26"/>
      <c r="K8" s="26"/>
    </row>
    <row r="9" spans="1:11" ht="14" x14ac:dyDescent="0.15">
      <c r="A9" s="1562" t="s">
        <v>866</v>
      </c>
      <c r="B9" s="3418" t="n">
        <v>1.48832E7</v>
      </c>
      <c r="C9" s="3418" t="n">
        <v>0.00999119812943</v>
      </c>
      <c r="D9" s="3418" t="n">
        <v>0.233673</v>
      </c>
      <c r="E9" s="26"/>
      <c r="F9" s="26"/>
      <c r="G9" s="26"/>
      <c r="H9" s="26"/>
      <c r="I9" s="26"/>
      <c r="J9" s="26"/>
      <c r="K9" s="26"/>
    </row>
    <row r="10" spans="1:11" ht="13" x14ac:dyDescent="0.15">
      <c r="A10" s="1555" t="s">
        <v>734</v>
      </c>
      <c r="B10" s="3418" t="n">
        <v>1.48832E7</v>
      </c>
      <c r="C10" s="3418" t="n">
        <v>0.00999119812943</v>
      </c>
      <c r="D10" s="3418" t="n">
        <v>0.233673</v>
      </c>
      <c r="E10" s="26"/>
      <c r="F10" s="26"/>
      <c r="G10" s="26"/>
      <c r="H10" s="26"/>
      <c r="I10" s="26"/>
      <c r="J10" s="26"/>
      <c r="K10" s="26"/>
    </row>
    <row r="11" spans="1:11" ht="14" x14ac:dyDescent="0.15">
      <c r="A11" s="1552" t="s">
        <v>867</v>
      </c>
      <c r="B11" s="3415" t="n">
        <v>1.48832E7</v>
      </c>
      <c r="C11" s="3418" t="n">
        <v>0.00999119812943</v>
      </c>
      <c r="D11" s="3415" t="n">
        <v>0.233673</v>
      </c>
      <c r="E11" s="26"/>
      <c r="F11" s="26"/>
      <c r="G11" s="26"/>
      <c r="H11" s="26"/>
      <c r="I11" s="26"/>
      <c r="J11" s="26"/>
      <c r="K11" s="26"/>
    </row>
    <row r="12" spans="1:11" ht="14" x14ac:dyDescent="0.15">
      <c r="A12" s="1553" t="s">
        <v>868</v>
      </c>
      <c r="B12" s="3415" t="s">
        <v>2951</v>
      </c>
      <c r="C12" s="3418" t="s">
        <v>2951</v>
      </c>
      <c r="D12" s="3415" t="s">
        <v>2951</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2951</v>
      </c>
      <c r="C14" s="3418" t="s">
        <v>2951</v>
      </c>
      <c r="D14" s="3415" t="s">
        <v>2951</v>
      </c>
      <c r="E14" s="26"/>
      <c r="F14" s="26"/>
      <c r="G14" s="26"/>
      <c r="H14" s="26"/>
      <c r="I14" s="26"/>
      <c r="J14" s="26"/>
      <c r="K14" s="26"/>
    </row>
    <row r="15" spans="1:11" ht="14" x14ac:dyDescent="0.15">
      <c r="A15" s="1568" t="s">
        <v>868</v>
      </c>
      <c r="B15" s="3415" t="s">
        <v>2951</v>
      </c>
      <c r="C15" s="3418" t="s">
        <v>2951</v>
      </c>
      <c r="D15" s="3415" t="s">
        <v>2951</v>
      </c>
      <c r="E15" s="26"/>
      <c r="F15" s="26"/>
      <c r="G15" s="26"/>
      <c r="H15" s="26"/>
      <c r="I15" s="26"/>
      <c r="J15" s="26"/>
      <c r="K15" s="26"/>
    </row>
    <row r="16" spans="1:11" ht="14" x14ac:dyDescent="0.15">
      <c r="A16" s="1569" t="s">
        <v>1425</v>
      </c>
      <c r="B16" s="3418" t="s">
        <v>2949</v>
      </c>
      <c r="C16" s="3418" t="s">
        <v>2948</v>
      </c>
      <c r="D16" s="3418" t="s">
        <v>2948</v>
      </c>
      <c r="E16" s="26"/>
      <c r="F16" s="26"/>
      <c r="G16" s="26"/>
      <c r="H16" s="26"/>
      <c r="I16" s="26"/>
      <c r="J16" s="26"/>
      <c r="K16" s="26"/>
    </row>
    <row r="17" spans="1:11" ht="13" x14ac:dyDescent="0.15">
      <c r="A17" s="1554" t="s">
        <v>835</v>
      </c>
      <c r="B17" s="3418" t="s">
        <v>2949</v>
      </c>
      <c r="C17" s="3418" t="s">
        <v>2948</v>
      </c>
      <c r="D17" s="3418" t="s">
        <v>2948</v>
      </c>
      <c r="E17" s="26"/>
      <c r="F17" s="26"/>
      <c r="G17" s="26"/>
      <c r="H17" s="26"/>
      <c r="I17" s="26"/>
      <c r="J17" s="26"/>
      <c r="K17" s="26"/>
    </row>
    <row r="18" spans="1:11" ht="14" x14ac:dyDescent="0.15">
      <c r="A18" s="1553" t="s">
        <v>867</v>
      </c>
      <c r="B18" s="3415" t="s">
        <v>2950</v>
      </c>
      <c r="C18" s="3418" t="s">
        <v>2951</v>
      </c>
      <c r="D18" s="3415" t="s">
        <v>2951</v>
      </c>
      <c r="E18" s="26"/>
      <c r="F18" s="26"/>
      <c r="G18" s="26"/>
      <c r="H18" s="26"/>
      <c r="I18" s="26"/>
      <c r="J18" s="26"/>
      <c r="K18" s="26"/>
    </row>
    <row r="19" spans="1:11" ht="14" x14ac:dyDescent="0.15">
      <c r="A19" s="1553" t="s">
        <v>868</v>
      </c>
      <c r="B19" s="3415" t="s">
        <v>2950</v>
      </c>
      <c r="C19" s="3418" t="s">
        <v>2951</v>
      </c>
      <c r="D19" s="3415" t="s">
        <v>2951</v>
      </c>
      <c r="E19" s="26"/>
      <c r="F19" s="26"/>
      <c r="G19" s="26"/>
      <c r="H19" s="26"/>
      <c r="I19" s="26"/>
      <c r="J19" s="26"/>
      <c r="K19" s="26"/>
    </row>
    <row r="20" spans="1:11" ht="13" x14ac:dyDescent="0.15">
      <c r="A20" s="1555" t="s">
        <v>747</v>
      </c>
      <c r="B20" s="3418" t="s">
        <v>2949</v>
      </c>
      <c r="C20" s="3418" t="s">
        <v>2948</v>
      </c>
      <c r="D20" s="3418" t="s">
        <v>2948</v>
      </c>
      <c r="E20" s="26"/>
      <c r="F20" s="26"/>
      <c r="G20" s="26"/>
      <c r="H20" s="26"/>
      <c r="I20" s="26"/>
      <c r="J20" s="26"/>
      <c r="K20" s="26"/>
    </row>
    <row r="21" spans="1:11" ht="14" x14ac:dyDescent="0.15">
      <c r="A21" s="1553" t="s">
        <v>867</v>
      </c>
      <c r="B21" s="3415" t="s">
        <v>2950</v>
      </c>
      <c r="C21" s="3418" t="s">
        <v>2951</v>
      </c>
      <c r="D21" s="3415" t="s">
        <v>2951</v>
      </c>
      <c r="E21" s="26"/>
      <c r="F21" s="26"/>
      <c r="G21" s="26"/>
      <c r="H21" s="26"/>
      <c r="I21" s="26"/>
      <c r="J21" s="26"/>
      <c r="K21" s="26"/>
    </row>
    <row r="22" spans="1:11" ht="14" x14ac:dyDescent="0.15">
      <c r="A22" s="1568" t="s">
        <v>868</v>
      </c>
      <c r="B22" s="3415" t="s">
        <v>2950</v>
      </c>
      <c r="C22" s="3418" t="s">
        <v>2951</v>
      </c>
      <c r="D22" s="3415" t="s">
        <v>2951</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2951</v>
      </c>
      <c r="C25" s="3418" t="s">
        <v>2951</v>
      </c>
      <c r="D25" s="3415" t="s">
        <v>2951</v>
      </c>
      <c r="E25" s="26"/>
      <c r="F25" s="26"/>
      <c r="G25" s="26"/>
      <c r="H25" s="26"/>
      <c r="I25" s="26"/>
      <c r="J25" s="26"/>
      <c r="K25" s="26"/>
    </row>
    <row r="26" spans="1:11" ht="14" x14ac:dyDescent="0.15">
      <c r="A26" s="1553" t="s">
        <v>868</v>
      </c>
      <c r="B26" s="3415" t="s">
        <v>2951</v>
      </c>
      <c r="C26" s="3418" t="s">
        <v>2951</v>
      </c>
      <c r="D26" s="3415" t="s">
        <v>2951</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2951</v>
      </c>
      <c r="C28" s="3418" t="s">
        <v>2951</v>
      </c>
      <c r="D28" s="3415" t="s">
        <v>2951</v>
      </c>
      <c r="E28" s="26"/>
      <c r="F28" s="26"/>
      <c r="G28" s="26"/>
      <c r="H28" s="26"/>
      <c r="I28" s="26"/>
      <c r="J28" s="26"/>
      <c r="K28" s="26"/>
    </row>
    <row r="29" spans="1:11" ht="14" x14ac:dyDescent="0.15">
      <c r="A29" s="1568" t="s">
        <v>868</v>
      </c>
      <c r="B29" s="3415" t="s">
        <v>2951</v>
      </c>
      <c r="C29" s="3418" t="s">
        <v>2951</v>
      </c>
      <c r="D29" s="3415" t="s">
        <v>2951</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3744.459026076703</v>
      </c>
      <c r="H8" s="3418" t="n">
        <v>14.68607635553913</v>
      </c>
      <c r="I8" s="3418" t="n">
        <v>362.35677543700024</v>
      </c>
      <c r="J8" s="400"/>
    </row>
    <row r="9" spans="1:10" ht="12" customHeight="1" x14ac:dyDescent="0.15">
      <c r="A9" s="1579" t="s">
        <v>866</v>
      </c>
      <c r="B9" s="3416" t="s">
        <v>1185</v>
      </c>
      <c r="C9" s="3416" t="s">
        <v>1185</v>
      </c>
      <c r="D9" s="3416" t="s">
        <v>1185</v>
      </c>
      <c r="E9" s="3416" t="s">
        <v>1185</v>
      </c>
      <c r="F9" s="3416" t="s">
        <v>1185</v>
      </c>
      <c r="G9" s="3418" t="n">
        <v>336.59028687518156</v>
      </c>
      <c r="H9" s="3418" t="n">
        <v>13.65191542509313</v>
      </c>
      <c r="I9" s="3418" t="n">
        <v>74.24245263470019</v>
      </c>
      <c r="J9" s="400"/>
    </row>
    <row r="10" spans="1:10" ht="12" customHeight="1" x14ac:dyDescent="0.15">
      <c r="A10" s="1585" t="s">
        <v>1428</v>
      </c>
      <c r="B10" s="3416"/>
      <c r="C10" s="3418" t="n">
        <v>6666.090241463488</v>
      </c>
      <c r="D10" s="3418" t="n">
        <v>50.49290883906272</v>
      </c>
      <c r="E10" s="3418" t="n">
        <v>1.30325006541373</v>
      </c>
      <c r="F10" s="3418" t="n">
        <v>11.13733087093655</v>
      </c>
      <c r="G10" s="3418" t="n">
        <v>336.59028687518156</v>
      </c>
      <c r="H10" s="3418" t="n">
        <v>13.65191542509313</v>
      </c>
      <c r="I10" s="3418" t="n">
        <v>74.24245263470019</v>
      </c>
      <c r="J10" s="400"/>
    </row>
    <row r="11" spans="1:10" ht="12" customHeight="1" x14ac:dyDescent="0.15">
      <c r="A11" s="1586" t="s">
        <v>2826</v>
      </c>
      <c r="B11" s="3416"/>
      <c r="C11" s="3418" t="n">
        <v>6652.646888929299</v>
      </c>
      <c r="D11" s="3418" t="n">
        <v>53.12121517576269</v>
      </c>
      <c r="E11" s="3418" t="n">
        <v>1.30316300984921</v>
      </c>
      <c r="F11" s="3418" t="n">
        <v>11.14126675775349</v>
      </c>
      <c r="G11" s="3418" t="n">
        <v>353.39668687518156</v>
      </c>
      <c r="H11" s="3418" t="n">
        <v>13.62347382509313</v>
      </c>
      <c r="I11" s="3418" t="n">
        <v>74.11891363470019</v>
      </c>
      <c r="J11" s="400"/>
    </row>
    <row r="12" spans="1:10" ht="12" customHeight="1" x14ac:dyDescent="0.15">
      <c r="A12" s="1586" t="s">
        <v>2827</v>
      </c>
      <c r="B12" s="3416"/>
      <c r="C12" s="3418" t="n">
        <v>6.7408602184</v>
      </c>
      <c r="D12" s="3418" t="s">
        <v>2943</v>
      </c>
      <c r="E12" s="3418" t="s">
        <v>2952</v>
      </c>
      <c r="F12" s="3418" t="s">
        <v>2952</v>
      </c>
      <c r="G12" s="3418" t="s">
        <v>2943</v>
      </c>
      <c r="H12" s="3418" t="s">
        <v>2952</v>
      </c>
      <c r="I12" s="3418" t="s">
        <v>2952</v>
      </c>
      <c r="J12" s="400"/>
    </row>
    <row r="13" spans="1:10" ht="12" customHeight="1" x14ac:dyDescent="0.15">
      <c r="A13" s="1587" t="s">
        <v>551</v>
      </c>
      <c r="B13" s="3416"/>
      <c r="C13" s="3418" t="n">
        <v>6.70249231578947</v>
      </c>
      <c r="D13" s="3418" t="n">
        <v>-2507.4851574850954</v>
      </c>
      <c r="E13" s="3418" t="n">
        <v>2.7003686311378</v>
      </c>
      <c r="F13" s="3418" t="n">
        <v>18.43180031836391</v>
      </c>
      <c r="G13" s="3418" t="n">
        <v>-16.8064</v>
      </c>
      <c r="H13" s="3418" t="n">
        <v>0.0284416</v>
      </c>
      <c r="I13" s="3418" t="n">
        <v>0.123539</v>
      </c>
      <c r="J13" s="400"/>
    </row>
    <row r="14" spans="1:10" ht="12" customHeight="1" x14ac:dyDescent="0.15">
      <c r="A14" s="1585" t="s">
        <v>1429</v>
      </c>
      <c r="B14" s="3416"/>
      <c r="C14" s="3418" t="n">
        <v>25740.973819</v>
      </c>
      <c r="D14" s="3418" t="s">
        <v>2954</v>
      </c>
      <c r="E14" s="3418" t="s">
        <v>2954</v>
      </c>
      <c r="F14" s="3418" t="s">
        <v>2954</v>
      </c>
      <c r="G14" s="3418" t="s">
        <v>2954</v>
      </c>
      <c r="H14" s="3418" t="s">
        <v>2954</v>
      </c>
      <c r="I14" s="3418" t="s">
        <v>2954</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n">
        <v>25740.973819</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n">
        <v>1613.607415496657</v>
      </c>
      <c r="H17" s="3418" t="s">
        <v>2952</v>
      </c>
      <c r="I17" s="3418" t="n">
        <v>29.5413761728</v>
      </c>
      <c r="J17" s="400"/>
    </row>
    <row r="18" spans="1:10" ht="12" customHeight="1" x14ac:dyDescent="0.15">
      <c r="A18" s="1585" t="s">
        <v>1428</v>
      </c>
      <c r="B18" s="3416"/>
      <c r="C18" s="3418" t="n">
        <v>756.7195001549937</v>
      </c>
      <c r="D18" s="3418" t="n">
        <v>2132.371922708682</v>
      </c>
      <c r="E18" s="3416" t="s">
        <v>1185</v>
      </c>
      <c r="F18" s="3418" t="n">
        <v>39.03874046690913</v>
      </c>
      <c r="G18" s="3418" t="n">
        <v>1613.607415496657</v>
      </c>
      <c r="H18" s="3416" t="s">
        <v>1185</v>
      </c>
      <c r="I18" s="3418" t="n">
        <v>29.5413761728</v>
      </c>
      <c r="J18" s="400"/>
    </row>
    <row r="19" spans="1:10" ht="12" customHeight="1" x14ac:dyDescent="0.15">
      <c r="A19" s="1586" t="s">
        <v>2826</v>
      </c>
      <c r="B19" s="3416"/>
      <c r="C19" s="3418" t="n">
        <v>751.4164948918358</v>
      </c>
      <c r="D19" s="3418" t="n">
        <v>2147.4208065247904</v>
      </c>
      <c r="E19" s="3416" t="s">
        <v>1185</v>
      </c>
      <c r="F19" s="3418" t="n">
        <v>35.6585466980692</v>
      </c>
      <c r="G19" s="3418" t="n">
        <v>1613.607415496657</v>
      </c>
      <c r="H19" s="3416" t="s">
        <v>1185</v>
      </c>
      <c r="I19" s="3418" t="n">
        <v>26.7944201728</v>
      </c>
      <c r="J19" s="400"/>
    </row>
    <row r="20" spans="1:10" ht="12" customHeight="1" x14ac:dyDescent="0.15">
      <c r="A20" s="1586" t="s">
        <v>2827</v>
      </c>
      <c r="B20" s="3416"/>
      <c r="C20" s="3418" t="s">
        <v>2952</v>
      </c>
      <c r="D20" s="3418" t="s">
        <v>2943</v>
      </c>
      <c r="E20" s="3416" t="s">
        <v>1185</v>
      </c>
      <c r="F20" s="3418" t="s">
        <v>2952</v>
      </c>
      <c r="G20" s="3418" t="s">
        <v>2943</v>
      </c>
      <c r="H20" s="3416" t="s">
        <v>1185</v>
      </c>
      <c r="I20" s="3418" t="s">
        <v>2952</v>
      </c>
      <c r="J20" s="400"/>
    </row>
    <row r="21" spans="1:10" ht="12" customHeight="1" x14ac:dyDescent="0.15">
      <c r="A21" s="1587" t="s">
        <v>551</v>
      </c>
      <c r="B21" s="3416"/>
      <c r="C21" s="3418" t="n">
        <v>5.3030052631579</v>
      </c>
      <c r="D21" s="3418" t="s">
        <v>2952</v>
      </c>
      <c r="E21" s="3416" t="s">
        <v>1185</v>
      </c>
      <c r="F21" s="3418" t="n">
        <v>517.9998630369467</v>
      </c>
      <c r="G21" s="3418" t="s">
        <v>2952</v>
      </c>
      <c r="H21" s="3416" t="s">
        <v>1185</v>
      </c>
      <c r="I21" s="3418" t="n">
        <v>2.746956</v>
      </c>
      <c r="J21" s="400"/>
    </row>
    <row r="22" spans="1:10" ht="12" customHeight="1" x14ac:dyDescent="0.15">
      <c r="A22" s="1585" t="s">
        <v>1429</v>
      </c>
      <c r="B22" s="3416"/>
      <c r="C22" s="3418" t="n">
        <v>21747.1666</v>
      </c>
      <c r="D22" s="3418" t="s">
        <v>2954</v>
      </c>
      <c r="E22" s="3418" t="s">
        <v>2952</v>
      </c>
      <c r="F22" s="3418" t="s">
        <v>2954</v>
      </c>
      <c r="G22" s="3418" t="s">
        <v>2954</v>
      </c>
      <c r="H22" s="3418" t="s">
        <v>2952</v>
      </c>
      <c r="I22" s="3418" t="s">
        <v>2954</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n">
        <v>21747.1666</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n">
        <v>654.8993994760197</v>
      </c>
      <c r="H25" s="3418" t="n">
        <v>0.2311848</v>
      </c>
      <c r="I25" s="3418" t="n">
        <v>62.80539790357518</v>
      </c>
      <c r="J25" s="400"/>
    </row>
    <row r="26" spans="1:10" ht="12" customHeight="1" x14ac:dyDescent="0.15">
      <c r="A26" s="1585" t="s">
        <v>1428</v>
      </c>
      <c r="B26" s="3416"/>
      <c r="C26" s="3418" t="n">
        <v>1675.1372500580578</v>
      </c>
      <c r="D26" s="3418" t="n">
        <v>390.9526813121264</v>
      </c>
      <c r="E26" s="3416" t="s">
        <v>1185</v>
      </c>
      <c r="F26" s="3418" t="n">
        <v>37.49268777910493</v>
      </c>
      <c r="G26" s="3418" t="n">
        <v>654.8993994760197</v>
      </c>
      <c r="H26" s="3416" t="s">
        <v>1185</v>
      </c>
      <c r="I26" s="3418" t="n">
        <v>62.80539790357518</v>
      </c>
      <c r="J26" s="400"/>
    </row>
    <row r="27" spans="1:10" ht="12" customHeight="1" x14ac:dyDescent="0.15">
      <c r="A27" s="1586" t="s">
        <v>2826</v>
      </c>
      <c r="B27" s="3416"/>
      <c r="C27" s="3418" t="n">
        <v>1651.3391547012047</v>
      </c>
      <c r="D27" s="3418" t="n">
        <v>395.41994943181504</v>
      </c>
      <c r="E27" s="3416" t="s">
        <v>1185</v>
      </c>
      <c r="F27" s="3418" t="n">
        <v>32.53934444499387</v>
      </c>
      <c r="G27" s="3418" t="n">
        <v>652.9724450467265</v>
      </c>
      <c r="H27" s="3416" t="s">
        <v>1185</v>
      </c>
      <c r="I27" s="3418" t="n">
        <v>53.73349355032752</v>
      </c>
      <c r="J27" s="400"/>
    </row>
    <row r="28" spans="1:10" ht="12" customHeight="1" x14ac:dyDescent="0.15">
      <c r="A28" s="1586" t="s">
        <v>2827</v>
      </c>
      <c r="B28" s="3416"/>
      <c r="C28" s="3418" t="n">
        <v>8.23484798843199</v>
      </c>
      <c r="D28" s="3418" t="n">
        <v>234.00000000000054</v>
      </c>
      <c r="E28" s="3416" t="s">
        <v>1185</v>
      </c>
      <c r="F28" s="3418" t="n">
        <v>122.66666666666698</v>
      </c>
      <c r="G28" s="3418" t="n">
        <v>1.92695442929309</v>
      </c>
      <c r="H28" s="3416" t="s">
        <v>1185</v>
      </c>
      <c r="I28" s="3418" t="n">
        <v>1.01014135324766</v>
      </c>
      <c r="J28" s="400"/>
    </row>
    <row r="29" spans="1:10" ht="12" customHeight="1" x14ac:dyDescent="0.15">
      <c r="A29" s="1587" t="s">
        <v>551</v>
      </c>
      <c r="B29" s="3416"/>
      <c r="C29" s="3418" t="n">
        <v>15.5632473684211</v>
      </c>
      <c r="D29" s="3418" t="s">
        <v>2952</v>
      </c>
      <c r="E29" s="3416" t="s">
        <v>1185</v>
      </c>
      <c r="F29" s="3418" t="n">
        <v>518.000055461296</v>
      </c>
      <c r="G29" s="3418" t="s">
        <v>2952</v>
      </c>
      <c r="H29" s="3416" t="s">
        <v>1185</v>
      </c>
      <c r="I29" s="3418" t="n">
        <v>8.061763</v>
      </c>
      <c r="J29" s="400"/>
    </row>
    <row r="30" spans="1:10" ht="12" customHeight="1" x14ac:dyDescent="0.15">
      <c r="A30" s="1585" t="s">
        <v>1429</v>
      </c>
      <c r="B30" s="3416"/>
      <c r="C30" s="3418" t="n">
        <v>11498.140937</v>
      </c>
      <c r="D30" s="3418" t="s">
        <v>2947</v>
      </c>
      <c r="E30" s="3418" t="n">
        <v>0.01279490317662</v>
      </c>
      <c r="F30" s="3418" t="s">
        <v>2947</v>
      </c>
      <c r="G30" s="3418" t="s">
        <v>2947</v>
      </c>
      <c r="H30" s="3418" t="n">
        <v>0.2311848</v>
      </c>
      <c r="I30" s="3418" t="s">
        <v>2947</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11498.140937</v>
      </c>
      <c r="D32" s="3418" t="s">
        <v>2952</v>
      </c>
      <c r="E32" s="3418" t="n">
        <v>0.01279490317662</v>
      </c>
      <c r="F32" s="3418" t="s">
        <v>2952</v>
      </c>
      <c r="G32" s="3418" t="s">
        <v>2952</v>
      </c>
      <c r="H32" s="3418" t="n">
        <v>0.2311848</v>
      </c>
      <c r="I32" s="3418" t="s">
        <v>2952</v>
      </c>
      <c r="J32" s="400"/>
    </row>
    <row r="33" spans="1:10" ht="12" customHeight="1" x14ac:dyDescent="0.15">
      <c r="A33" s="1579" t="s">
        <v>1432</v>
      </c>
      <c r="B33" s="3416" t="s">
        <v>1185</v>
      </c>
      <c r="C33" s="3416" t="s">
        <v>1185</v>
      </c>
      <c r="D33" s="3416" t="s">
        <v>1185</v>
      </c>
      <c r="E33" s="3416" t="s">
        <v>1185</v>
      </c>
      <c r="F33" s="3416" t="s">
        <v>1185</v>
      </c>
      <c r="G33" s="3418" t="n">
        <v>1139.3619242288448</v>
      </c>
      <c r="H33" s="3418" t="n">
        <v>0.450484602446</v>
      </c>
      <c r="I33" s="3418" t="n">
        <v>195.76754872592485</v>
      </c>
      <c r="J33" s="400"/>
    </row>
    <row r="34" spans="1:10" ht="12" customHeight="1" x14ac:dyDescent="0.15">
      <c r="A34" s="1594" t="s">
        <v>1433</v>
      </c>
      <c r="B34" s="3416" t="s">
        <v>1185</v>
      </c>
      <c r="C34" s="3416" t="s">
        <v>1185</v>
      </c>
      <c r="D34" s="3416" t="s">
        <v>1185</v>
      </c>
      <c r="E34" s="3416" t="s">
        <v>1185</v>
      </c>
      <c r="F34" s="3416" t="s">
        <v>1185</v>
      </c>
      <c r="G34" s="3418" t="n">
        <v>1139.3619242288448</v>
      </c>
      <c r="H34" s="3418" t="n">
        <v>0.365818302446</v>
      </c>
      <c r="I34" s="3418" t="n">
        <v>5.52635918409285</v>
      </c>
      <c r="J34" s="400"/>
    </row>
    <row r="35" spans="1:10" ht="12" customHeight="1" x14ac:dyDescent="0.15">
      <c r="A35" s="1595" t="s">
        <v>1428</v>
      </c>
      <c r="B35" s="3416"/>
      <c r="C35" s="3418" t="n">
        <v>280.8386968016828</v>
      </c>
      <c r="D35" s="3418" t="n">
        <v>4056.997618933609</v>
      </c>
      <c r="E35" s="3418" t="n">
        <v>0.82892232389648</v>
      </c>
      <c r="F35" s="3418" t="n">
        <v>19.67805450968656</v>
      </c>
      <c r="G35" s="3418" t="n">
        <v>1139.3619242288448</v>
      </c>
      <c r="H35" s="3418" t="n">
        <v>0.365818302446</v>
      </c>
      <c r="I35" s="3418" t="n">
        <v>5.52635918409285</v>
      </c>
      <c r="J35" s="400"/>
    </row>
    <row r="36" spans="1:10" ht="12" customHeight="1" x14ac:dyDescent="0.15">
      <c r="A36" s="1596" t="s">
        <v>2826</v>
      </c>
      <c r="B36" s="3416"/>
      <c r="C36" s="3418" t="n">
        <v>259.8601518016828</v>
      </c>
      <c r="D36" s="3418" t="n">
        <v>4382.373384480838</v>
      </c>
      <c r="E36" s="3418" t="n">
        <v>0.82408312134952</v>
      </c>
      <c r="F36" s="3418" t="n">
        <v>20.59550136250706</v>
      </c>
      <c r="G36" s="3418" t="n">
        <v>1138.8042129428447</v>
      </c>
      <c r="H36" s="3418" t="n">
        <v>0.336515716446</v>
      </c>
      <c r="I36" s="3418" t="n">
        <v>5.35195011049285</v>
      </c>
      <c r="J36" s="400"/>
    </row>
    <row r="37" spans="1:10" ht="12" customHeight="1" x14ac:dyDescent="0.15">
      <c r="A37" s="1596" t="s">
        <v>2827</v>
      </c>
      <c r="B37" s="3416"/>
      <c r="C37" s="3418" t="n">
        <v>0.205545</v>
      </c>
      <c r="D37" s="3418" t="n">
        <v>2713.3293731299714</v>
      </c>
      <c r="E37" s="3418" t="s">
        <v>2952</v>
      </c>
      <c r="F37" s="3418" t="n">
        <v>287.9995796540903</v>
      </c>
      <c r="G37" s="3418" t="n">
        <v>0.557711286</v>
      </c>
      <c r="H37" s="3418" t="s">
        <v>2952</v>
      </c>
      <c r="I37" s="3418" t="n">
        <v>0.0591968736</v>
      </c>
      <c r="J37" s="400"/>
    </row>
    <row r="38" spans="1:10" ht="12" customHeight="1" x14ac:dyDescent="0.15">
      <c r="A38" s="1597" t="s">
        <v>551</v>
      </c>
      <c r="B38" s="3416"/>
      <c r="C38" s="3418" t="n">
        <v>20.773</v>
      </c>
      <c r="D38" s="3418" t="s">
        <v>2943</v>
      </c>
      <c r="E38" s="3418" t="n">
        <v>0.89766043334223</v>
      </c>
      <c r="F38" s="3418" t="n">
        <v>5.54624753285515</v>
      </c>
      <c r="G38" s="3418" t="s">
        <v>2943</v>
      </c>
      <c r="H38" s="3418" t="n">
        <v>0.029302586</v>
      </c>
      <c r="I38" s="3418" t="n">
        <v>0.1152122</v>
      </c>
      <c r="J38" s="400"/>
    </row>
    <row r="39" spans="1:10" ht="12" customHeight="1" x14ac:dyDescent="0.15">
      <c r="A39" s="1595" t="s">
        <v>1429</v>
      </c>
      <c r="B39" s="3416"/>
      <c r="C39" s="3418" t="s">
        <v>2947</v>
      </c>
      <c r="D39" s="3418" t="s">
        <v>2954</v>
      </c>
      <c r="E39" s="3418" t="s">
        <v>2954</v>
      </c>
      <c r="F39" s="3418" t="s">
        <v>2954</v>
      </c>
      <c r="G39" s="3418" t="s">
        <v>2954</v>
      </c>
      <c r="H39" s="3418" t="s">
        <v>2954</v>
      </c>
      <c r="I39" s="3418" t="s">
        <v>2954</v>
      </c>
      <c r="J39" s="400"/>
    </row>
    <row r="40" spans="1:10" ht="12" customHeight="1" x14ac:dyDescent="0.15">
      <c r="A40" s="1597" t="s">
        <v>2828</v>
      </c>
      <c r="B40" s="3416"/>
      <c r="C40" s="3418" t="s">
        <v>2943</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2947</v>
      </c>
      <c r="H42" s="3418" t="s">
        <v>2954</v>
      </c>
      <c r="I42" s="3418" t="n">
        <v>177.599832424</v>
      </c>
      <c r="J42" s="400"/>
    </row>
    <row r="43" spans="1:10" ht="12" customHeight="1" x14ac:dyDescent="0.15">
      <c r="A43" s="1595" t="s">
        <v>1428</v>
      </c>
      <c r="B43" s="3416"/>
      <c r="C43" s="3418" t="n">
        <v>37.8071899595439</v>
      </c>
      <c r="D43" s="3418" t="s">
        <v>2947</v>
      </c>
      <c r="E43" s="3418" t="s">
        <v>2954</v>
      </c>
      <c r="F43" s="3418" t="n">
        <v>47.22583259720104</v>
      </c>
      <c r="G43" s="3418" t="s">
        <v>2947</v>
      </c>
      <c r="H43" s="3418" t="s">
        <v>2954</v>
      </c>
      <c r="I43" s="3418" t="n">
        <v>1.785476024</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n">
        <v>0.0081899595439</v>
      </c>
      <c r="D45" s="3418" t="s">
        <v>2952</v>
      </c>
      <c r="E45" s="3418" t="s">
        <v>2952</v>
      </c>
      <c r="F45" s="3418" t="s">
        <v>2952</v>
      </c>
      <c r="G45" s="3418" t="s">
        <v>2952</v>
      </c>
      <c r="H45" s="3418" t="s">
        <v>2952</v>
      </c>
      <c r="I45" s="3418" t="s">
        <v>2952</v>
      </c>
      <c r="J45" s="400"/>
    </row>
    <row r="46" spans="1:10" ht="12" customHeight="1" x14ac:dyDescent="0.15">
      <c r="A46" s="1597" t="s">
        <v>551</v>
      </c>
      <c r="B46" s="3416"/>
      <c r="C46" s="3418" t="n">
        <v>37.799</v>
      </c>
      <c r="D46" s="3418" t="s">
        <v>2943</v>
      </c>
      <c r="E46" s="3418" t="s">
        <v>2952</v>
      </c>
      <c r="F46" s="3418" t="n">
        <v>47.2360650810868</v>
      </c>
      <c r="G46" s="3418" t="s">
        <v>2943</v>
      </c>
      <c r="H46" s="3418" t="s">
        <v>2952</v>
      </c>
      <c r="I46" s="3418" t="n">
        <v>1.785476024</v>
      </c>
      <c r="J46" s="400"/>
    </row>
    <row r="47" spans="1:10" ht="12" customHeight="1" x14ac:dyDescent="0.15">
      <c r="A47" s="1595" t="s">
        <v>1429</v>
      </c>
      <c r="B47" s="3416"/>
      <c r="C47" s="3418" t="n">
        <v>1364.8562117871202</v>
      </c>
      <c r="D47" s="3418" t="s">
        <v>2947</v>
      </c>
      <c r="E47" s="3418" t="s">
        <v>2954</v>
      </c>
      <c r="F47" s="3418" t="n">
        <v>128.8152956198892</v>
      </c>
      <c r="G47" s="3418" t="s">
        <v>2947</v>
      </c>
      <c r="H47" s="3418" t="s">
        <v>2954</v>
      </c>
      <c r="I47" s="3418" t="n">
        <v>175.8143564</v>
      </c>
      <c r="J47" s="400"/>
    </row>
    <row r="48" spans="1:10" ht="12" customHeight="1" x14ac:dyDescent="0.15">
      <c r="A48" s="1597" t="s">
        <v>2828</v>
      </c>
      <c r="B48" s="3416"/>
      <c r="C48" s="3418" t="n">
        <v>0.12356420712</v>
      </c>
      <c r="D48" s="3418" t="s">
        <v>2943</v>
      </c>
      <c r="E48" s="3418" t="s">
        <v>2952</v>
      </c>
      <c r="F48" s="3418" t="s">
        <v>2943</v>
      </c>
      <c r="G48" s="3418" t="s">
        <v>2943</v>
      </c>
      <c r="H48" s="3418" t="s">
        <v>2952</v>
      </c>
      <c r="I48" s="3418" t="s">
        <v>2943</v>
      </c>
      <c r="J48" s="400"/>
    </row>
    <row r="49" spans="1:10" ht="12" customHeight="1" x14ac:dyDescent="0.15">
      <c r="A49" s="1597" t="s">
        <v>551</v>
      </c>
      <c r="B49" s="3416"/>
      <c r="C49" s="3418" t="n">
        <v>1364.73264758</v>
      </c>
      <c r="D49" s="3418" t="s">
        <v>2952</v>
      </c>
      <c r="E49" s="3418" t="s">
        <v>2952</v>
      </c>
      <c r="F49" s="3418" t="n">
        <v>128.8269586807066</v>
      </c>
      <c r="G49" s="3418" t="s">
        <v>2952</v>
      </c>
      <c r="H49" s="3418" t="s">
        <v>2952</v>
      </c>
      <c r="I49" s="3418" t="n">
        <v>175.8143564</v>
      </c>
      <c r="J49" s="400"/>
    </row>
    <row r="50" spans="1:10" ht="12" customHeight="1" x14ac:dyDescent="0.15">
      <c r="A50" s="1594" t="s">
        <v>1435</v>
      </c>
      <c r="B50" s="3416"/>
      <c r="C50" s="3416" t="s">
        <v>1185</v>
      </c>
      <c r="D50" s="3416" t="s">
        <v>1185</v>
      </c>
      <c r="E50" s="3416" t="s">
        <v>1185</v>
      </c>
      <c r="F50" s="3416" t="s">
        <v>1185</v>
      </c>
      <c r="G50" s="3418" t="s">
        <v>2943</v>
      </c>
      <c r="H50" s="3418" t="n">
        <v>0.0846663</v>
      </c>
      <c r="I50" s="3418" t="n">
        <v>12.641357117832</v>
      </c>
      <c r="J50" s="400"/>
    </row>
    <row r="51" spans="1:10" ht="12" customHeight="1" x14ac:dyDescent="0.15">
      <c r="A51" s="1579" t="s">
        <v>1436</v>
      </c>
      <c r="B51" s="3416"/>
      <c r="C51" s="3416" t="s">
        <v>1185</v>
      </c>
      <c r="D51" s="3416" t="s">
        <v>1185</v>
      </c>
      <c r="E51" s="3416" t="s">
        <v>1185</v>
      </c>
      <c r="F51" s="3416" t="s">
        <v>1185</v>
      </c>
      <c r="G51" s="3418" t="s">
        <v>2951</v>
      </c>
      <c r="H51" s="3418" t="n">
        <v>0.352491528</v>
      </c>
      <c r="I51" s="3418" t="s">
        <v>2951</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126291.21333680853</v>
      </c>
      <c r="C9" s="3418" t="n">
        <v>0.10127938730616</v>
      </c>
      <c r="D9" s="3418" t="n">
        <v>20.09966625684773</v>
      </c>
      <c r="E9" s="26"/>
      <c r="F9" s="26"/>
      <c r="G9" s="26"/>
    </row>
    <row r="10" spans="1:7" x14ac:dyDescent="0.15">
      <c r="A10" s="1579" t="s">
        <v>733</v>
      </c>
      <c r="B10" s="3418" t="n">
        <v>64693.46160746869</v>
      </c>
      <c r="C10" s="3418" t="n">
        <v>0.01939559138196</v>
      </c>
      <c r="D10" s="3418" t="n">
        <v>1.97177820152222</v>
      </c>
      <c r="E10" s="26"/>
      <c r="F10" s="26"/>
      <c r="G10" s="26"/>
    </row>
    <row r="11" spans="1:7" x14ac:dyDescent="0.15">
      <c r="A11" s="1594" t="s">
        <v>734</v>
      </c>
      <c r="B11" s="3415" t="n">
        <v>60916.81569076949</v>
      </c>
      <c r="C11" s="3418" t="n">
        <v>9.6204586704E-4</v>
      </c>
      <c r="D11" s="3415" t="n">
        <v>0.09209321120788</v>
      </c>
      <c r="E11" s="26"/>
      <c r="F11" s="26"/>
      <c r="G11" s="26"/>
    </row>
    <row r="12" spans="1:7" ht="13" x14ac:dyDescent="0.15">
      <c r="A12" s="1594" t="s">
        <v>1441</v>
      </c>
      <c r="B12" s="3418" t="n">
        <v>3776.645916699204</v>
      </c>
      <c r="C12" s="3418" t="n">
        <v>0.3167263233139</v>
      </c>
      <c r="D12" s="3418" t="n">
        <v>1.87968499031434</v>
      </c>
      <c r="E12" s="26"/>
      <c r="F12" s="26"/>
      <c r="G12" s="26"/>
    </row>
    <row r="13" spans="1:7" ht="13" x14ac:dyDescent="0.15">
      <c r="A13" s="1579" t="s">
        <v>892</v>
      </c>
      <c r="B13" s="3418" t="n">
        <v>7808.115316538112</v>
      </c>
      <c r="C13" s="3418" t="n">
        <v>0.61223496073345</v>
      </c>
      <c r="D13" s="3418" t="n">
        <v>7.51205898806458</v>
      </c>
      <c r="E13" s="26"/>
      <c r="F13" s="26"/>
      <c r="G13" s="26"/>
    </row>
    <row r="14" spans="1:7" ht="13" x14ac:dyDescent="0.15">
      <c r="A14" s="1594" t="s">
        <v>893</v>
      </c>
      <c r="B14" s="3418" t="n">
        <v>7808.115316538112</v>
      </c>
      <c r="C14" s="3418" t="n">
        <v>0.61223496073345</v>
      </c>
      <c r="D14" s="3418" t="n">
        <v>7.51205898806458</v>
      </c>
      <c r="E14" s="26"/>
      <c r="F14" s="26"/>
      <c r="G14" s="26"/>
    </row>
    <row r="15" spans="1:7" x14ac:dyDescent="0.15">
      <c r="A15" s="1579" t="s">
        <v>894</v>
      </c>
      <c r="B15" s="3418" t="n">
        <v>38217.87459287351</v>
      </c>
      <c r="C15" s="3418" t="n">
        <v>0.01534169243411</v>
      </c>
      <c r="D15" s="3418" t="n">
        <v>0.92137080748331</v>
      </c>
      <c r="E15" s="26"/>
      <c r="F15" s="26"/>
      <c r="G15" s="26"/>
    </row>
    <row r="16" spans="1:7" x14ac:dyDescent="0.15">
      <c r="A16" s="1594" t="s">
        <v>895</v>
      </c>
      <c r="B16" s="3415" t="n">
        <v>32994.558133426784</v>
      </c>
      <c r="C16" s="3418" t="n">
        <v>0.00395498666247</v>
      </c>
      <c r="D16" s="3415" t="n">
        <v>0.20506048726734</v>
      </c>
      <c r="E16" s="26"/>
      <c r="F16" s="26"/>
      <c r="G16" s="26"/>
    </row>
    <row r="17" spans="1:7" ht="13" x14ac:dyDescent="0.15">
      <c r="A17" s="1594" t="s">
        <v>1442</v>
      </c>
      <c r="B17" s="3418" t="n">
        <v>5223.316459446719</v>
      </c>
      <c r="C17" s="3418" t="n">
        <v>0.08726904518929</v>
      </c>
      <c r="D17" s="3418" t="n">
        <v>0.71631032021597</v>
      </c>
      <c r="E17" s="26"/>
      <c r="F17" s="26"/>
      <c r="G17" s="26"/>
    </row>
    <row r="18" spans="1:7" x14ac:dyDescent="0.15">
      <c r="A18" s="1579" t="s">
        <v>896</v>
      </c>
      <c r="B18" s="3418" t="n">
        <v>3001.5404828518717</v>
      </c>
      <c r="C18" s="3418" t="n">
        <v>0.05345706175133</v>
      </c>
      <c r="D18" s="3418" t="n">
        <v>0.25214126919291</v>
      </c>
      <c r="E18" s="26"/>
      <c r="F18" s="26"/>
      <c r="G18" s="26"/>
    </row>
    <row r="19" spans="1:7" x14ac:dyDescent="0.15">
      <c r="A19" s="1594" t="s">
        <v>835</v>
      </c>
      <c r="B19" s="3415" t="n">
        <v>2730.073616325</v>
      </c>
      <c r="C19" s="3418" t="n">
        <v>2.08631737E-6</v>
      </c>
      <c r="D19" s="3415" t="n">
        <v>8.95054286E-6</v>
      </c>
      <c r="E19" s="26"/>
      <c r="F19" s="26"/>
      <c r="G19" s="26"/>
    </row>
    <row r="20" spans="1:7" ht="13" x14ac:dyDescent="0.15">
      <c r="A20" s="1594" t="s">
        <v>1443</v>
      </c>
      <c r="B20" s="3418" t="n">
        <v>271.4668665268718</v>
      </c>
      <c r="C20" s="3418" t="n">
        <v>0.59104022967407</v>
      </c>
      <c r="D20" s="3418" t="n">
        <v>0.25213231865005</v>
      </c>
      <c r="E20" s="26"/>
      <c r="F20" s="26"/>
      <c r="G20" s="26"/>
    </row>
    <row r="21" spans="1:7" ht="13" x14ac:dyDescent="0.15">
      <c r="A21" s="1607" t="s">
        <v>897</v>
      </c>
      <c r="B21" s="3418" t="n">
        <v>12348.37735941353</v>
      </c>
      <c r="C21" s="3418" t="n">
        <v>0.48071705878755</v>
      </c>
      <c r="D21" s="3418" t="n">
        <v>9.32811887073945</v>
      </c>
      <c r="E21" s="26"/>
      <c r="F21" s="26"/>
      <c r="G21" s="26"/>
    </row>
    <row r="22" spans="1:7" x14ac:dyDescent="0.15">
      <c r="A22" s="1594" t="s">
        <v>843</v>
      </c>
      <c r="B22" s="3415" t="n">
        <v>9530.8881347</v>
      </c>
      <c r="C22" s="3418" t="n">
        <v>3.1465046727E-4</v>
      </c>
      <c r="D22" s="3415" t="n">
        <v>0.00471255463657</v>
      </c>
      <c r="E22" s="26"/>
      <c r="F22" s="26"/>
      <c r="G22" s="26"/>
    </row>
    <row r="23" spans="1:7" ht="13" x14ac:dyDescent="0.15">
      <c r="A23" s="1594" t="s">
        <v>1444</v>
      </c>
      <c r="B23" s="3418" t="n">
        <v>2817.48922471353</v>
      </c>
      <c r="C23" s="3418" t="n">
        <v>2.10580281712141</v>
      </c>
      <c r="D23" s="3418" t="n">
        <v>9.32340631610288</v>
      </c>
      <c r="E23" s="26"/>
      <c r="F23" s="26"/>
      <c r="G23" s="26"/>
    </row>
    <row r="24" spans="1:7" ht="13" x14ac:dyDescent="0.15">
      <c r="A24" s="1607" t="s">
        <v>898</v>
      </c>
      <c r="B24" s="3415" t="n">
        <v>221.8439776628334</v>
      </c>
      <c r="C24" s="3418" t="n">
        <v>0.32757946181919</v>
      </c>
      <c r="D24" s="3415" t="n">
        <v>0.11419811984526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n">
        <v>2.0007311545199938E7</v>
      </c>
      <c r="D8" s="3418" t="n">
        <v>0.00454929654875</v>
      </c>
      <c r="E8" s="3415" t="n">
        <v>0.14303016099803</v>
      </c>
      <c r="F8" s="26"/>
      <c r="G8" s="26"/>
      <c r="H8" s="26"/>
      <c r="I8" s="26"/>
      <c r="J8" s="26"/>
      <c r="K8" s="26"/>
    </row>
    <row r="9" spans="1:11" ht="13" x14ac:dyDescent="0.15">
      <c r="A9" s="1001" t="s">
        <v>2220</v>
      </c>
      <c r="B9" s="3418" t="s">
        <v>3198</v>
      </c>
      <c r="C9" s="3415" t="n">
        <v>2.439783150238946E8</v>
      </c>
      <c r="D9" s="3418" t="n">
        <v>0.00818124600775</v>
      </c>
      <c r="E9" s="3415" t="n">
        <v>3.13664468191813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1185</v>
      </c>
      <c r="F8" s="3418" t="s">
        <v>1185</v>
      </c>
      <c r="G8" s="3418" t="s">
        <v>1185</v>
      </c>
      <c r="H8" s="3418" t="s">
        <v>1185</v>
      </c>
      <c r="I8" s="3418" t="n">
        <v>19607.04118337092</v>
      </c>
      <c r="J8" s="3418" t="n">
        <v>143.60790066330176</v>
      </c>
      <c r="K8" s="3418" t="n">
        <v>4.80234473427893</v>
      </c>
      <c r="L8" s="26"/>
      <c r="M8" s="26"/>
      <c r="N8" s="26"/>
      <c r="O8" s="26"/>
    </row>
    <row r="9" spans="1:15" x14ac:dyDescent="0.15">
      <c r="A9" s="1601" t="s">
        <v>733</v>
      </c>
      <c r="B9" s="3416"/>
      <c r="C9" s="3416" t="s">
        <v>1185</v>
      </c>
      <c r="D9" s="3418" t="s">
        <v>3199</v>
      </c>
      <c r="E9" s="3418" t="s">
        <v>2956</v>
      </c>
      <c r="F9" s="3418" t="s">
        <v>2956</v>
      </c>
      <c r="G9" s="3418" t="s">
        <v>2956</v>
      </c>
      <c r="H9" s="3418" t="s">
        <v>2956</v>
      </c>
      <c r="I9" s="3418" t="n">
        <v>8899.249220766189</v>
      </c>
      <c r="J9" s="3418" t="n">
        <v>79.87377951269877</v>
      </c>
      <c r="K9" s="3418" t="n">
        <v>2.41886713904116</v>
      </c>
      <c r="L9" s="336"/>
      <c r="M9" s="26"/>
      <c r="N9" s="26"/>
      <c r="O9" s="26"/>
    </row>
    <row r="10" spans="1:15" ht="13" x14ac:dyDescent="0.15">
      <c r="A10" s="1625" t="s">
        <v>1451</v>
      </c>
      <c r="B10" s="3416"/>
      <c r="C10" s="3416" t="s">
        <v>1185</v>
      </c>
      <c r="D10" s="3418" t="s">
        <v>3199</v>
      </c>
      <c r="E10" s="3418" t="s">
        <v>1185</v>
      </c>
      <c r="F10" s="3418" t="s">
        <v>1185</v>
      </c>
      <c r="G10" s="3418" t="s">
        <v>1185</v>
      </c>
      <c r="H10" s="3418" t="s">
        <v>1185</v>
      </c>
      <c r="I10" s="3418" t="n">
        <v>8514.774140784331</v>
      </c>
      <c r="J10" s="3418" t="n">
        <v>76.44526770260472</v>
      </c>
      <c r="K10" s="3418" t="n">
        <v>2.35454232794707</v>
      </c>
      <c r="L10" s="26"/>
      <c r="M10" s="26"/>
      <c r="N10" s="26"/>
      <c r="O10" s="26"/>
    </row>
    <row r="11" spans="1:15" x14ac:dyDescent="0.15">
      <c r="A11" s="1626" t="s">
        <v>909</v>
      </c>
      <c r="B11" s="3416"/>
      <c r="C11" s="3416" t="s">
        <v>1185</v>
      </c>
      <c r="D11" s="3418" t="s">
        <v>3199</v>
      </c>
      <c r="E11" s="3418" t="s">
        <v>1185</v>
      </c>
      <c r="F11" s="3418" t="s">
        <v>1185</v>
      </c>
      <c r="G11" s="3418" t="s">
        <v>1185</v>
      </c>
      <c r="H11" s="3418" t="s">
        <v>1185</v>
      </c>
      <c r="I11" s="3418" t="s">
        <v>2951</v>
      </c>
      <c r="J11" s="3418" t="n">
        <v>22.45773158345806</v>
      </c>
      <c r="K11" s="3418" t="n">
        <v>1.20075378120619</v>
      </c>
      <c r="L11" s="336"/>
      <c r="M11" s="26"/>
      <c r="N11" s="26"/>
      <c r="O11" s="26"/>
    </row>
    <row r="12" spans="1:15" x14ac:dyDescent="0.15">
      <c r="A12" s="1626" t="s">
        <v>910</v>
      </c>
      <c r="B12" s="3416"/>
      <c r="C12" s="3416" t="s">
        <v>1185</v>
      </c>
      <c r="D12" s="3418" t="s">
        <v>3200</v>
      </c>
      <c r="E12" s="3418" t="n">
        <v>336053.3030954443</v>
      </c>
      <c r="F12" s="3418" t="n">
        <v>25.33757014840591</v>
      </c>
      <c r="G12" s="3418" t="n">
        <v>0.1606517050178</v>
      </c>
      <c r="H12" s="3418" t="n">
        <v>0.00343334981717</v>
      </c>
      <c r="I12" s="3418" t="n">
        <v>8514.774140784331</v>
      </c>
      <c r="J12" s="3418" t="n">
        <v>53.98753611914666</v>
      </c>
      <c r="K12" s="3418" t="n">
        <v>1.15378854674088</v>
      </c>
      <c r="L12" s="336"/>
      <c r="M12" s="26"/>
      <c r="N12" s="26"/>
      <c r="O12" s="26"/>
    </row>
    <row r="13" spans="1:15" x14ac:dyDescent="0.15">
      <c r="A13" s="1625" t="s">
        <v>735</v>
      </c>
      <c r="B13" s="3416"/>
      <c r="C13" s="3416" t="s">
        <v>1185</v>
      </c>
      <c r="D13" s="3418" t="s">
        <v>3199</v>
      </c>
      <c r="E13" s="3418" t="s">
        <v>1185</v>
      </c>
      <c r="F13" s="3418" t="s">
        <v>1185</v>
      </c>
      <c r="G13" s="3418" t="s">
        <v>1185</v>
      </c>
      <c r="H13" s="3418" t="s">
        <v>1185</v>
      </c>
      <c r="I13" s="3418" t="n">
        <v>384.4750799818571</v>
      </c>
      <c r="J13" s="3418" t="n">
        <v>3.42851181009406</v>
      </c>
      <c r="K13" s="3418" t="n">
        <v>0.06432481109409</v>
      </c>
      <c r="L13" s="26"/>
      <c r="M13" s="26"/>
      <c r="N13" s="26"/>
      <c r="O13" s="26"/>
    </row>
    <row r="14" spans="1:15" x14ac:dyDescent="0.15">
      <c r="A14" s="1626" t="s">
        <v>909</v>
      </c>
      <c r="B14" s="3416"/>
      <c r="C14" s="3416" t="s">
        <v>1185</v>
      </c>
      <c r="D14" s="3418" t="s">
        <v>3199</v>
      </c>
      <c r="E14" s="3418" t="s">
        <v>1185</v>
      </c>
      <c r="F14" s="3418" t="s">
        <v>1185</v>
      </c>
      <c r="G14" s="3418" t="s">
        <v>1185</v>
      </c>
      <c r="H14" s="3418" t="s">
        <v>1185</v>
      </c>
      <c r="I14" s="3418" t="s">
        <v>2951</v>
      </c>
      <c r="J14" s="3418" t="s">
        <v>2951</v>
      </c>
      <c r="K14" s="3418" t="s">
        <v>2951</v>
      </c>
      <c r="L14" s="336"/>
      <c r="M14" s="26"/>
      <c r="N14" s="26"/>
      <c r="O14" s="26"/>
    </row>
    <row r="15" spans="1:15" x14ac:dyDescent="0.15">
      <c r="A15" s="1626" t="s">
        <v>910</v>
      </c>
      <c r="B15" s="3416"/>
      <c r="C15" s="3416" t="s">
        <v>1185</v>
      </c>
      <c r="D15" s="3418" t="s">
        <v>3200</v>
      </c>
      <c r="E15" s="3418" t="n">
        <v>20703.203810499195</v>
      </c>
      <c r="F15" s="3418" t="n">
        <v>18.57080109441219</v>
      </c>
      <c r="G15" s="3418" t="n">
        <v>0.16560295891766</v>
      </c>
      <c r="H15" s="3418" t="n">
        <v>0.00310699791602</v>
      </c>
      <c r="I15" s="3418" t="n">
        <v>384.4750799818571</v>
      </c>
      <c r="J15" s="3418" t="n">
        <v>3.42851181009406</v>
      </c>
      <c r="K15" s="3418" t="n">
        <v>0.06432481109409</v>
      </c>
      <c r="L15" s="336"/>
      <c r="M15" s="26"/>
      <c r="N15" s="26"/>
      <c r="O15" s="26"/>
    </row>
    <row r="16" spans="1:15" x14ac:dyDescent="0.15">
      <c r="A16" s="1601" t="s">
        <v>736</v>
      </c>
      <c r="B16" s="3416"/>
      <c r="C16" s="3416" t="s">
        <v>1185</v>
      </c>
      <c r="D16" s="3418" t="s">
        <v>3199</v>
      </c>
      <c r="E16" s="3418" t="s">
        <v>1185</v>
      </c>
      <c r="F16" s="3418" t="s">
        <v>1185</v>
      </c>
      <c r="G16" s="3418" t="s">
        <v>1185</v>
      </c>
      <c r="H16" s="3418" t="s">
        <v>1185</v>
      </c>
      <c r="I16" s="3418" t="n">
        <v>1243.4847876895162</v>
      </c>
      <c r="J16" s="3418" t="n">
        <v>9.21522180436302</v>
      </c>
      <c r="K16" s="3418" t="n">
        <v>0.29459870622914</v>
      </c>
      <c r="L16" s="336"/>
      <c r="M16" s="26"/>
      <c r="N16" s="26"/>
      <c r="O16" s="26"/>
    </row>
    <row r="17" spans="1:15" ht="13" x14ac:dyDescent="0.15">
      <c r="A17" s="1625" t="s">
        <v>1452</v>
      </c>
      <c r="B17" s="3416"/>
      <c r="C17" s="3416" t="s">
        <v>1185</v>
      </c>
      <c r="D17" s="3418" t="s">
        <v>3199</v>
      </c>
      <c r="E17" s="3418" t="s">
        <v>1185</v>
      </c>
      <c r="F17" s="3418" t="s">
        <v>1185</v>
      </c>
      <c r="G17" s="3418" t="s">
        <v>1185</v>
      </c>
      <c r="H17" s="3418" t="s">
        <v>1185</v>
      </c>
      <c r="I17" s="3418" t="n">
        <v>1241.0286723796987</v>
      </c>
      <c r="J17" s="3418" t="n">
        <v>6.78882178316877</v>
      </c>
      <c r="K17" s="3418" t="n">
        <v>0.27762130501826</v>
      </c>
      <c r="L17" s="26"/>
      <c r="M17" s="26"/>
      <c r="N17" s="26"/>
      <c r="O17" s="26"/>
    </row>
    <row r="18" spans="1:15" x14ac:dyDescent="0.15">
      <c r="A18" s="1626" t="s">
        <v>909</v>
      </c>
      <c r="B18" s="3416"/>
      <c r="C18" s="3416" t="s">
        <v>1185</v>
      </c>
      <c r="D18" s="3418" t="s">
        <v>3199</v>
      </c>
      <c r="E18" s="3418" t="s">
        <v>1185</v>
      </c>
      <c r="F18" s="3418" t="s">
        <v>1185</v>
      </c>
      <c r="G18" s="3418" t="s">
        <v>1185</v>
      </c>
      <c r="H18" s="3418" t="s">
        <v>1185</v>
      </c>
      <c r="I18" s="3418" t="s">
        <v>2943</v>
      </c>
      <c r="J18" s="3418" t="n">
        <v>2.8295635512</v>
      </c>
      <c r="K18" s="3418" t="n">
        <v>0.15652904751</v>
      </c>
      <c r="L18" s="26"/>
      <c r="M18" s="26"/>
      <c r="N18" s="26"/>
      <c r="O18" s="26"/>
    </row>
    <row r="19" spans="1:15" x14ac:dyDescent="0.15">
      <c r="A19" s="1626" t="s">
        <v>910</v>
      </c>
      <c r="B19" s="3416"/>
      <c r="C19" s="3416" t="s">
        <v>1185</v>
      </c>
      <c r="D19" s="3418" t="s">
        <v>3199</v>
      </c>
      <c r="E19" s="3418" t="s">
        <v>2970</v>
      </c>
      <c r="F19" s="3418" t="s">
        <v>2970</v>
      </c>
      <c r="G19" s="3418" t="s">
        <v>2970</v>
      </c>
      <c r="H19" s="3418" t="s">
        <v>2970</v>
      </c>
      <c r="I19" s="3418" t="n">
        <v>1241.0286723796987</v>
      </c>
      <c r="J19" s="3418" t="n">
        <v>3.95925823196877</v>
      </c>
      <c r="K19" s="3418" t="n">
        <v>0.12109225750826</v>
      </c>
      <c r="L19" s="26"/>
      <c r="M19" s="26"/>
      <c r="N19" s="26"/>
      <c r="O19" s="26"/>
    </row>
    <row r="20" spans="1:15" x14ac:dyDescent="0.15">
      <c r="A20" s="1625" t="s">
        <v>739</v>
      </c>
      <c r="B20" s="3416"/>
      <c r="C20" s="3416" t="s">
        <v>1185</v>
      </c>
      <c r="D20" s="3418" t="s">
        <v>3199</v>
      </c>
      <c r="E20" s="3418" t="s">
        <v>1185</v>
      </c>
      <c r="F20" s="3418" t="s">
        <v>1185</v>
      </c>
      <c r="G20" s="3418" t="s">
        <v>1185</v>
      </c>
      <c r="H20" s="3418" t="s">
        <v>1185</v>
      </c>
      <c r="I20" s="3418" t="n">
        <v>2.45611530981748</v>
      </c>
      <c r="J20" s="3418" t="n">
        <v>2.42640002119425</v>
      </c>
      <c r="K20" s="3418" t="n">
        <v>0.01697740121088</v>
      </c>
      <c r="L20" s="26"/>
      <c r="M20" s="26"/>
      <c r="N20" s="26"/>
      <c r="O20" s="26"/>
    </row>
    <row r="21" spans="1:15" x14ac:dyDescent="0.15">
      <c r="A21" s="1626" t="s">
        <v>909</v>
      </c>
      <c r="B21" s="3416"/>
      <c r="C21" s="3416" t="s">
        <v>1185</v>
      </c>
      <c r="D21" s="3418" t="s">
        <v>3199</v>
      </c>
      <c r="E21" s="3418" t="s">
        <v>2945</v>
      </c>
      <c r="F21" s="3418" t="s">
        <v>2951</v>
      </c>
      <c r="G21" s="3418" t="s">
        <v>2945</v>
      </c>
      <c r="H21" s="3418" t="s">
        <v>2945</v>
      </c>
      <c r="I21" s="3418" t="s">
        <v>2951</v>
      </c>
      <c r="J21" s="3418" t="n">
        <v>2.4228843706</v>
      </c>
      <c r="K21" s="3418" t="n">
        <v>0.016657330048</v>
      </c>
      <c r="L21" s="336"/>
      <c r="M21" s="26"/>
      <c r="N21" s="26"/>
      <c r="O21" s="26"/>
    </row>
    <row r="22" spans="1:15" x14ac:dyDescent="0.15">
      <c r="A22" s="1626" t="s">
        <v>910</v>
      </c>
      <c r="B22" s="3416"/>
      <c r="C22" s="3416" t="s">
        <v>1185</v>
      </c>
      <c r="D22" s="3418" t="s">
        <v>3200</v>
      </c>
      <c r="E22" s="3418" t="n">
        <v>151.84743735591042</v>
      </c>
      <c r="F22" s="3418" t="n">
        <v>16.17488811523812</v>
      </c>
      <c r="G22" s="3418" t="n">
        <v>0.02315251844527</v>
      </c>
      <c r="H22" s="3418" t="n">
        <v>0.00210784698414</v>
      </c>
      <c r="I22" s="3418" t="n">
        <v>2.45611530981748</v>
      </c>
      <c r="J22" s="3418" t="n">
        <v>0.00351565059425</v>
      </c>
      <c r="K22" s="3418" t="n">
        <v>3.2007116288E-4</v>
      </c>
      <c r="L22" s="336"/>
      <c r="M22" s="26"/>
      <c r="N22" s="26"/>
      <c r="O22" s="26"/>
    </row>
    <row r="23" spans="1:15" x14ac:dyDescent="0.15">
      <c r="A23" s="1632" t="s">
        <v>740</v>
      </c>
      <c r="B23" s="3416"/>
      <c r="C23" s="3416" t="s">
        <v>1185</v>
      </c>
      <c r="D23" s="3418" t="s">
        <v>3199</v>
      </c>
      <c r="E23" s="3418" t="s">
        <v>2956</v>
      </c>
      <c r="F23" s="3418" t="s">
        <v>2956</v>
      </c>
      <c r="G23" s="3418" t="s">
        <v>2956</v>
      </c>
      <c r="H23" s="3418" t="s">
        <v>2956</v>
      </c>
      <c r="I23" s="3418" t="n">
        <v>9062.426331534398</v>
      </c>
      <c r="J23" s="3418" t="n">
        <v>49.93721479381571</v>
      </c>
      <c r="K23" s="3418" t="n">
        <v>2.00847669371991</v>
      </c>
      <c r="L23" s="336"/>
      <c r="M23" s="26"/>
      <c r="N23" s="26"/>
      <c r="O23" s="26"/>
    </row>
    <row r="24" spans="1:15" ht="13" x14ac:dyDescent="0.15">
      <c r="A24" s="1625" t="s">
        <v>911</v>
      </c>
      <c r="B24" s="3416"/>
      <c r="C24" s="3416" t="s">
        <v>1185</v>
      </c>
      <c r="D24" s="3418" t="s">
        <v>3199</v>
      </c>
      <c r="E24" s="3418" t="s">
        <v>1185</v>
      </c>
      <c r="F24" s="3418" t="s">
        <v>1185</v>
      </c>
      <c r="G24" s="3418" t="s">
        <v>1185</v>
      </c>
      <c r="H24" s="3418" t="s">
        <v>1185</v>
      </c>
      <c r="I24" s="3418" t="n">
        <v>8871.31756676995</v>
      </c>
      <c r="J24" s="3418" t="n">
        <v>47.5337583287465</v>
      </c>
      <c r="K24" s="3418" t="n">
        <v>1.96894553234668</v>
      </c>
      <c r="L24" s="26"/>
      <c r="M24" s="26"/>
      <c r="N24" s="26"/>
      <c r="O24" s="26"/>
    </row>
    <row r="25" spans="1:15" x14ac:dyDescent="0.15">
      <c r="A25" s="1626" t="s">
        <v>909</v>
      </c>
      <c r="B25" s="3416"/>
      <c r="C25" s="3416" t="s">
        <v>1185</v>
      </c>
      <c r="D25" s="3418" t="s">
        <v>3199</v>
      </c>
      <c r="E25" s="3418" t="s">
        <v>2945</v>
      </c>
      <c r="F25" s="3418" t="s">
        <v>2943</v>
      </c>
      <c r="G25" s="3418" t="s">
        <v>2945</v>
      </c>
      <c r="H25" s="3418" t="s">
        <v>2945</v>
      </c>
      <c r="I25" s="3418" t="s">
        <v>2943</v>
      </c>
      <c r="J25" s="3418" t="n">
        <v>4.37411622797396</v>
      </c>
      <c r="K25" s="3418" t="n">
        <v>0.22830450721632</v>
      </c>
      <c r="L25" s="336"/>
      <c r="M25" s="26"/>
      <c r="N25" s="26"/>
      <c r="O25" s="26"/>
    </row>
    <row r="26" spans="1:15" x14ac:dyDescent="0.15">
      <c r="A26" s="1626" t="s">
        <v>910</v>
      </c>
      <c r="B26" s="3416"/>
      <c r="C26" s="3416" t="s">
        <v>1185</v>
      </c>
      <c r="D26" s="3418" t="s">
        <v>3200</v>
      </c>
      <c r="E26" s="3418" t="n">
        <v>389953.360126706</v>
      </c>
      <c r="F26" s="3418" t="n">
        <v>22.74968874197527</v>
      </c>
      <c r="G26" s="3418" t="n">
        <v>0.11067898501182</v>
      </c>
      <c r="H26" s="3418" t="n">
        <v>0.00446371592891</v>
      </c>
      <c r="I26" s="3418" t="n">
        <v>8871.31756676995</v>
      </c>
      <c r="J26" s="3418" t="n">
        <v>43.15964210077254</v>
      </c>
      <c r="K26" s="3418" t="n">
        <v>1.74064102513036</v>
      </c>
      <c r="L26" s="336"/>
      <c r="M26" s="26"/>
      <c r="N26" s="26"/>
      <c r="O26" s="26"/>
    </row>
    <row r="27" spans="1:15" x14ac:dyDescent="0.15">
      <c r="A27" s="1625" t="s">
        <v>743</v>
      </c>
      <c r="B27" s="3416"/>
      <c r="C27" s="3416" t="s">
        <v>1185</v>
      </c>
      <c r="D27" s="3418" t="s">
        <v>3199</v>
      </c>
      <c r="E27" s="3418" t="s">
        <v>1185</v>
      </c>
      <c r="F27" s="3418" t="s">
        <v>1185</v>
      </c>
      <c r="G27" s="3418" t="s">
        <v>1185</v>
      </c>
      <c r="H27" s="3418" t="s">
        <v>1185</v>
      </c>
      <c r="I27" s="3418" t="n">
        <v>191.10876476444747</v>
      </c>
      <c r="J27" s="3418" t="n">
        <v>2.40345646506921</v>
      </c>
      <c r="K27" s="3418" t="n">
        <v>0.03953116137323</v>
      </c>
      <c r="L27" s="26"/>
      <c r="M27" s="26"/>
      <c r="N27" s="26"/>
      <c r="O27" s="26"/>
    </row>
    <row r="28" spans="1:15" x14ac:dyDescent="0.15">
      <c r="A28" s="1626" t="s">
        <v>909</v>
      </c>
      <c r="B28" s="3416"/>
      <c r="C28" s="3416" t="s">
        <v>1185</v>
      </c>
      <c r="D28" s="3418" t="s">
        <v>3199</v>
      </c>
      <c r="E28" s="3418" t="s">
        <v>2945</v>
      </c>
      <c r="F28" s="3418" t="s">
        <v>2951</v>
      </c>
      <c r="G28" s="3418" t="s">
        <v>2945</v>
      </c>
      <c r="H28" s="3418" t="s">
        <v>2945</v>
      </c>
      <c r="I28" s="3418" t="s">
        <v>2951</v>
      </c>
      <c r="J28" s="3418" t="n">
        <v>2.1309517168</v>
      </c>
      <c r="K28" s="3418" t="n">
        <v>0.014650293053</v>
      </c>
      <c r="L28" s="336"/>
      <c r="M28" s="26"/>
      <c r="N28" s="26"/>
      <c r="O28" s="26"/>
    </row>
    <row r="29" spans="1:15" x14ac:dyDescent="0.15">
      <c r="A29" s="1626" t="s">
        <v>910</v>
      </c>
      <c r="B29" s="3416"/>
      <c r="C29" s="3416" t="s">
        <v>1185</v>
      </c>
      <c r="D29" s="3418" t="s">
        <v>3200</v>
      </c>
      <c r="E29" s="3418" t="n">
        <v>5271.417523252578</v>
      </c>
      <c r="F29" s="3418" t="n">
        <v>36.2537711955947</v>
      </c>
      <c r="G29" s="3418" t="n">
        <v>0.05169477603836</v>
      </c>
      <c r="H29" s="3418" t="n">
        <v>0.0047199578122</v>
      </c>
      <c r="I29" s="3418" t="n">
        <v>191.10876476444747</v>
      </c>
      <c r="J29" s="3418" t="n">
        <v>0.27250474826921</v>
      </c>
      <c r="K29" s="3418" t="n">
        <v>0.02488086832023</v>
      </c>
      <c r="L29" s="336"/>
      <c r="M29" s="26"/>
      <c r="N29" s="26"/>
      <c r="O29" s="26"/>
    </row>
    <row r="30" spans="1:15" x14ac:dyDescent="0.15">
      <c r="A30" s="1601" t="s">
        <v>896</v>
      </c>
      <c r="B30" s="3416"/>
      <c r="C30" s="3416" t="s">
        <v>1185</v>
      </c>
      <c r="D30" s="3418" t="s">
        <v>3199</v>
      </c>
      <c r="E30" s="3418" t="s">
        <v>2956</v>
      </c>
      <c r="F30" s="3418" t="s">
        <v>2956</v>
      </c>
      <c r="G30" s="3418" t="s">
        <v>2956</v>
      </c>
      <c r="H30" s="3418" t="s">
        <v>2956</v>
      </c>
      <c r="I30" s="3418" t="n">
        <v>401.8808433808137</v>
      </c>
      <c r="J30" s="3418" t="n">
        <v>2.90711383182424</v>
      </c>
      <c r="K30" s="3418" t="n">
        <v>0.06888952158472</v>
      </c>
      <c r="L30" s="336"/>
      <c r="M30" s="26"/>
      <c r="N30" s="26"/>
      <c r="O30" s="26"/>
    </row>
    <row r="31" spans="1:15" x14ac:dyDescent="0.15">
      <c r="A31" s="1625" t="s">
        <v>835</v>
      </c>
      <c r="B31" s="3416"/>
      <c r="C31" s="3416" t="s">
        <v>1185</v>
      </c>
      <c r="D31" s="3418" t="s">
        <v>3199</v>
      </c>
      <c r="E31" s="3418" t="s">
        <v>1185</v>
      </c>
      <c r="F31" s="3418" t="s">
        <v>1185</v>
      </c>
      <c r="G31" s="3418" t="s">
        <v>1185</v>
      </c>
      <c r="H31" s="3418" t="s">
        <v>1185</v>
      </c>
      <c r="I31" s="3418" t="n">
        <v>401.8808433808137</v>
      </c>
      <c r="J31" s="3418" t="n">
        <v>2.67600083112424</v>
      </c>
      <c r="K31" s="3418" t="n">
        <v>0.06730061970492</v>
      </c>
      <c r="L31" s="26"/>
      <c r="M31" s="26"/>
      <c r="N31" s="26"/>
      <c r="O31" s="26"/>
    </row>
    <row r="32" spans="1:15" x14ac:dyDescent="0.15">
      <c r="A32" s="1626" t="s">
        <v>909</v>
      </c>
      <c r="B32" s="3416"/>
      <c r="C32" s="3416" t="s">
        <v>1185</v>
      </c>
      <c r="D32" s="3418" t="s">
        <v>3199</v>
      </c>
      <c r="E32" s="3418" t="s">
        <v>2945</v>
      </c>
      <c r="F32" s="3418" t="s">
        <v>2945</v>
      </c>
      <c r="G32" s="3418" t="s">
        <v>2945</v>
      </c>
      <c r="H32" s="3418" t="s">
        <v>2945</v>
      </c>
      <c r="I32" s="3418" t="n">
        <v>401.8808433808137</v>
      </c>
      <c r="J32" s="3418" t="n">
        <v>2.67600083112424</v>
      </c>
      <c r="K32" s="3418" t="n">
        <v>0.06730061970492</v>
      </c>
      <c r="L32" s="336"/>
      <c r="M32" s="26"/>
      <c r="N32" s="26"/>
      <c r="O32" s="26"/>
    </row>
    <row r="33" spans="1:15" x14ac:dyDescent="0.15">
      <c r="A33" s="1626" t="s">
        <v>910</v>
      </c>
      <c r="B33" s="3416"/>
      <c r="C33" s="3416" t="s">
        <v>1185</v>
      </c>
      <c r="D33" s="3418" t="s">
        <v>3200</v>
      </c>
      <c r="E33" s="3418" t="n">
        <v>747.3188033211</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3199</v>
      </c>
      <c r="E34" s="3418" t="s">
        <v>1185</v>
      </c>
      <c r="F34" s="3418" t="s">
        <v>1185</v>
      </c>
      <c r="G34" s="3418" t="s">
        <v>1185</v>
      </c>
      <c r="H34" s="3418" t="s">
        <v>1185</v>
      </c>
      <c r="I34" s="3418" t="s">
        <v>2947</v>
      </c>
      <c r="J34" s="3418" t="n">
        <v>0.2311130007</v>
      </c>
      <c r="K34" s="3418" t="n">
        <v>0.0015889018798</v>
      </c>
      <c r="L34" s="26"/>
      <c r="M34" s="26"/>
      <c r="N34" s="26"/>
      <c r="O34" s="26"/>
    </row>
    <row r="35" spans="1:15" x14ac:dyDescent="0.15">
      <c r="A35" s="1626" t="s">
        <v>909</v>
      </c>
      <c r="B35" s="3416"/>
      <c r="C35" s="3416" t="s">
        <v>1185</v>
      </c>
      <c r="D35" s="3418" t="s">
        <v>3199</v>
      </c>
      <c r="E35" s="3418" t="s">
        <v>2945</v>
      </c>
      <c r="F35" s="3418" t="s">
        <v>2951</v>
      </c>
      <c r="G35" s="3418" t="s">
        <v>2945</v>
      </c>
      <c r="H35" s="3418" t="s">
        <v>2945</v>
      </c>
      <c r="I35" s="3418" t="s">
        <v>2951</v>
      </c>
      <c r="J35" s="3418" t="n">
        <v>0.2311130007</v>
      </c>
      <c r="K35" s="3418" t="n">
        <v>0.0015889018798</v>
      </c>
      <c r="L35" s="336"/>
      <c r="M35" s="26"/>
      <c r="N35" s="26"/>
      <c r="O35" s="26"/>
    </row>
    <row r="36" spans="1:15" x14ac:dyDescent="0.15">
      <c r="A36" s="1626" t="s">
        <v>910</v>
      </c>
      <c r="B36" s="3416"/>
      <c r="C36" s="3416" t="s">
        <v>1185</v>
      </c>
      <c r="D36" s="3418" t="s">
        <v>3200</v>
      </c>
      <c r="E36" s="3418" t="s">
        <v>2963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3199</v>
      </c>
      <c r="E37" s="3418" t="s">
        <v>1185</v>
      </c>
      <c r="F37" s="3418" t="s">
        <v>1185</v>
      </c>
      <c r="G37" s="3418" t="s">
        <v>1185</v>
      </c>
      <c r="H37" s="3418" t="s">
        <v>1185</v>
      </c>
      <c r="I37" s="3418" t="s">
        <v>2943</v>
      </c>
      <c r="J37" s="3418" t="n">
        <v>1.6570804806</v>
      </c>
      <c r="K37" s="3418" t="n">
        <v>0.011392428304</v>
      </c>
      <c r="L37" s="26"/>
      <c r="M37" s="26"/>
      <c r="N37" s="26"/>
      <c r="O37" s="26"/>
    </row>
    <row r="38" spans="1:15" x14ac:dyDescent="0.15">
      <c r="A38" s="1601" t="s">
        <v>898</v>
      </c>
      <c r="B38" s="3416"/>
      <c r="C38" s="3416" t="s">
        <v>1185</v>
      </c>
      <c r="D38" s="3418" t="s">
        <v>3199</v>
      </c>
      <c r="E38" s="3418" t="s">
        <v>2945</v>
      </c>
      <c r="F38" s="3418" t="s">
        <v>2952</v>
      </c>
      <c r="G38" s="3418" t="s">
        <v>2945</v>
      </c>
      <c r="H38" s="3418" t="s">
        <v>2945</v>
      </c>
      <c r="I38" s="3418" t="s">
        <v>2952</v>
      </c>
      <c r="J38" s="3418" t="n">
        <v>0.01749024</v>
      </c>
      <c r="K38" s="3418" t="n">
        <v>1.202454E-4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4.1299485138261944E7</v>
      </c>
      <c r="C24" s="3418" t="n">
        <v>-3.2782783991055746E7</v>
      </c>
      <c r="D24" s="3416" t="s">
        <v>1185</v>
      </c>
      <c r="E24" s="3418" t="n">
        <v>7817.974615319962</v>
      </c>
      <c r="F24" s="3418" t="n">
        <v>-28665.884383692635</v>
      </c>
      <c r="G24" s="294"/>
      <c r="H24" s="294"/>
      <c r="I24" s="294"/>
    </row>
    <row r="25" spans="1:9" ht="13" x14ac:dyDescent="0.15">
      <c r="A25" s="1664" t="s">
        <v>929</v>
      </c>
      <c r="B25" s="3418" t="n">
        <v>2.386408703954006E7</v>
      </c>
      <c r="C25" s="3418" t="n">
        <v>-1.6183828249705212E7</v>
      </c>
      <c r="D25" s="3416" t="s">
        <v>1185</v>
      </c>
      <c r="E25" s="3418" t="n">
        <v>7210.504412091473</v>
      </c>
      <c r="F25" s="3418" t="n">
        <v>-26438.488758686104</v>
      </c>
      <c r="G25" s="294"/>
      <c r="H25" s="294"/>
      <c r="I25" s="294"/>
    </row>
    <row r="26" spans="1:9" x14ac:dyDescent="0.15">
      <c r="A26" s="1664" t="s">
        <v>931</v>
      </c>
      <c r="B26" s="3415" t="n">
        <v>1.7435398098721884E7</v>
      </c>
      <c r="C26" s="3415" t="n">
        <v>-1.6598955741350535E7</v>
      </c>
      <c r="D26" s="3415" t="s">
        <v>2956</v>
      </c>
      <c r="E26" s="3415" t="n">
        <v>607.4702032284891</v>
      </c>
      <c r="F26" s="3415" t="n">
        <v>-2227.395625006532</v>
      </c>
      <c r="G26" s="294"/>
      <c r="H26" s="294"/>
      <c r="I26" s="294"/>
    </row>
    <row r="27" spans="1:9" ht="13" x14ac:dyDescent="0.15">
      <c r="A27" s="1666" t="s">
        <v>932</v>
      </c>
      <c r="B27" s="3418" t="s">
        <v>2945</v>
      </c>
      <c r="C27" s="3418" t="s">
        <v>2945</v>
      </c>
      <c r="D27" s="3416" t="s">
        <v>1185</v>
      </c>
      <c r="E27" s="3418" t="s">
        <v>2945</v>
      </c>
      <c r="F27" s="3418" t="s">
        <v>2945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12924.583088614914</v>
      </c>
      <c r="C42" s="3415" t="s">
        <v>2945</v>
      </c>
      <c r="D42" s="3415" t="s">
        <v>2956</v>
      </c>
      <c r="E42" s="3415" t="n">
        <v>219.30052515263984</v>
      </c>
      <c r="F42" s="3415" t="n">
        <v>7011.520287211682</v>
      </c>
      <c r="G42" s="3415" t="n">
        <v>-5714.60525672918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3201</v>
      </c>
      <c r="B10" s="3415" t="s">
        <v>1185</v>
      </c>
      <c r="C10" s="3415" t="s">
        <v>1185</v>
      </c>
      <c r="D10" s="3415" t="s">
        <v>1185</v>
      </c>
      <c r="E10" s="3415" t="s">
        <v>1185</v>
      </c>
      <c r="F10" s="3415" t="s">
        <v>1185</v>
      </c>
      <c r="G10" s="3415" t="s">
        <v>1185</v>
      </c>
      <c r="H10" s="3415" t="s">
        <v>1185</v>
      </c>
      <c r="I10" s="3415" t="s">
        <v>1185</v>
      </c>
      <c r="J10" s="3415" t="s">
        <v>1185</v>
      </c>
    </row>
    <row r="11">
      <c r="A11" s="3423" t="s">
        <v>3202</v>
      </c>
      <c r="B11" s="3415" t="s">
        <v>1185</v>
      </c>
      <c r="C11" s="3415" t="s">
        <v>1185</v>
      </c>
      <c r="D11" s="3415" t="s">
        <v>1185</v>
      </c>
      <c r="E11" s="3415" t="s">
        <v>1185</v>
      </c>
      <c r="F11" s="3415" t="s">
        <v>1185</v>
      </c>
      <c r="G11" s="3415" t="s">
        <v>1185</v>
      </c>
      <c r="H11" s="3415" t="s">
        <v>1185</v>
      </c>
      <c r="I11" s="3415" t="s">
        <v>1185</v>
      </c>
      <c r="J11" s="3415" t="s">
        <v>1185</v>
      </c>
    </row>
    <row r="12">
      <c r="A12" s="3423" t="s">
        <v>3203</v>
      </c>
      <c r="B12" s="3415" t="s">
        <v>1185</v>
      </c>
      <c r="C12" s="3415" t="s">
        <v>1185</v>
      </c>
      <c r="D12" s="3415" t="s">
        <v>1185</v>
      </c>
      <c r="E12" s="3415" t="s">
        <v>1185</v>
      </c>
      <c r="F12" s="3415" t="s">
        <v>1185</v>
      </c>
      <c r="G12" s="3415" t="s">
        <v>1185</v>
      </c>
      <c r="H12" s="3415" t="s">
        <v>1185</v>
      </c>
      <c r="I12" s="3415" t="s">
        <v>1185</v>
      </c>
      <c r="J12" s="3415" t="s">
        <v>1185</v>
      </c>
    </row>
    <row r="13">
      <c r="A13" s="3423" t="s">
        <v>3204</v>
      </c>
      <c r="B13" s="3415" t="s">
        <v>1185</v>
      </c>
      <c r="C13" s="3415" t="s">
        <v>1185</v>
      </c>
      <c r="D13" s="3415" t="s">
        <v>1185</v>
      </c>
      <c r="E13" s="3415" t="s">
        <v>1185</v>
      </c>
      <c r="F13" s="3415" t="s">
        <v>1185</v>
      </c>
      <c r="G13" s="3415" t="s">
        <v>1185</v>
      </c>
      <c r="H13" s="3415" t="s">
        <v>1185</v>
      </c>
      <c r="I13" s="3415" t="s">
        <v>1185</v>
      </c>
      <c r="J13" s="3415" t="s">
        <v>1185</v>
      </c>
    </row>
    <row r="14">
      <c r="A14" s="3423" t="s">
        <v>3205</v>
      </c>
      <c r="B14" s="3415" t="s">
        <v>1185</v>
      </c>
      <c r="C14" s="3415" t="s">
        <v>1185</v>
      </c>
      <c r="D14" s="3415" t="s">
        <v>1185</v>
      </c>
      <c r="E14" s="3415" t="s">
        <v>1185</v>
      </c>
      <c r="F14" s="3415" t="s">
        <v>1185</v>
      </c>
      <c r="G14" s="3415" t="s">
        <v>1185</v>
      </c>
      <c r="H14" s="3415" t="s">
        <v>1185</v>
      </c>
      <c r="I14" s="3415" t="s">
        <v>1185</v>
      </c>
      <c r="J14" s="3415" t="s">
        <v>1185</v>
      </c>
    </row>
    <row r="15">
      <c r="A15" s="3423" t="s">
        <v>3206</v>
      </c>
      <c r="B15" s="3415" t="s">
        <v>1185</v>
      </c>
      <c r="C15" s="3415" t="s">
        <v>1185</v>
      </c>
      <c r="D15" s="3415" t="s">
        <v>1185</v>
      </c>
      <c r="E15" s="3415" t="s">
        <v>1185</v>
      </c>
      <c r="F15" s="3415" t="s">
        <v>1185</v>
      </c>
      <c r="G15" s="3415" t="s">
        <v>1185</v>
      </c>
      <c r="H15" s="3415" t="s">
        <v>1185</v>
      </c>
      <c r="I15" s="3415" t="s">
        <v>1185</v>
      </c>
      <c r="J15" s="3415" t="s">
        <v>1185</v>
      </c>
    </row>
    <row r="16">
      <c r="A16" s="3423" t="s">
        <v>3207</v>
      </c>
      <c r="B16" s="3415" t="s">
        <v>1185</v>
      </c>
      <c r="C16" s="3415" t="s">
        <v>1185</v>
      </c>
      <c r="D16" s="3415" t="s">
        <v>1185</v>
      </c>
      <c r="E16" s="3415" t="s">
        <v>1185</v>
      </c>
      <c r="F16" s="3415" t="s">
        <v>1185</v>
      </c>
      <c r="G16" s="3415" t="s">
        <v>1185</v>
      </c>
      <c r="H16" s="3415" t="s">
        <v>1185</v>
      </c>
      <c r="I16" s="3415" t="s">
        <v>1185</v>
      </c>
      <c r="J16" s="3415" t="s">
        <v>1185</v>
      </c>
    </row>
    <row r="17">
      <c r="A17" s="3423" t="s">
        <v>3208</v>
      </c>
      <c r="B17" s="3415" t="s">
        <v>1185</v>
      </c>
      <c r="C17" s="3415" t="s">
        <v>1185</v>
      </c>
      <c r="D17" s="3415" t="s">
        <v>1185</v>
      </c>
      <c r="E17" s="3415" t="s">
        <v>1185</v>
      </c>
      <c r="F17" s="3415" t="s">
        <v>1185</v>
      </c>
      <c r="G17" s="3415" t="s">
        <v>1185</v>
      </c>
      <c r="H17" s="3415" t="s">
        <v>1185</v>
      </c>
      <c r="I17" s="3415" t="s">
        <v>1185</v>
      </c>
      <c r="J17" s="3415" t="s">
        <v>1185</v>
      </c>
    </row>
    <row r="18">
      <c r="A18" s="3423" t="s">
        <v>3209</v>
      </c>
      <c r="B18" s="3415" t="s">
        <v>1185</v>
      </c>
      <c r="C18" s="3415" t="s">
        <v>1185</v>
      </c>
      <c r="D18" s="3415" t="s">
        <v>1185</v>
      </c>
      <c r="E18" s="3415" t="s">
        <v>1185</v>
      </c>
      <c r="F18" s="3415" t="s">
        <v>1185</v>
      </c>
      <c r="G18" s="3415" t="s">
        <v>1185</v>
      </c>
      <c r="H18" s="3415" t="s">
        <v>1185</v>
      </c>
      <c r="I18" s="3415" t="s">
        <v>1185</v>
      </c>
      <c r="J18" s="3415" t="s">
        <v>1185</v>
      </c>
    </row>
    <row r="19">
      <c r="A19" s="3423" t="s">
        <v>3210</v>
      </c>
      <c r="B19" s="3415" t="s">
        <v>1185</v>
      </c>
      <c r="C19" s="3415" t="s">
        <v>1185</v>
      </c>
      <c r="D19" s="3415" t="s">
        <v>1185</v>
      </c>
      <c r="E19" s="3415" t="s">
        <v>1185</v>
      </c>
      <c r="F19" s="3415" t="s">
        <v>1185</v>
      </c>
      <c r="G19" s="3415" t="s">
        <v>1185</v>
      </c>
      <c r="H19" s="3415" t="s">
        <v>1185</v>
      </c>
      <c r="I19" s="3415" t="s">
        <v>1185</v>
      </c>
      <c r="J19" s="3415" t="s">
        <v>1185</v>
      </c>
    </row>
    <row r="20">
      <c r="A20" s="3423" t="s">
        <v>3211</v>
      </c>
      <c r="B20" s="3415" t="s">
        <v>1185</v>
      </c>
      <c r="C20" s="3415" t="s">
        <v>1185</v>
      </c>
      <c r="D20" s="3415" t="s">
        <v>1185</v>
      </c>
      <c r="E20" s="3415" t="s">
        <v>1185</v>
      </c>
      <c r="F20" s="3415" t="s">
        <v>1185</v>
      </c>
      <c r="G20" s="3415" t="s">
        <v>1185</v>
      </c>
      <c r="H20" s="3415" t="s">
        <v>1185</v>
      </c>
      <c r="I20" s="3415" t="s">
        <v>1185</v>
      </c>
      <c r="J20" s="3415" t="s">
        <v>1185</v>
      </c>
    </row>
    <row r="21">
      <c r="A21" s="3423" t="s">
        <v>3212</v>
      </c>
      <c r="B21" s="3415" t="s">
        <v>1185</v>
      </c>
      <c r="C21" s="3415" t="s">
        <v>1185</v>
      </c>
      <c r="D21" s="3415" t="s">
        <v>1185</v>
      </c>
      <c r="E21" s="3415" t="s">
        <v>1185</v>
      </c>
      <c r="F21" s="3415" t="s">
        <v>1185</v>
      </c>
      <c r="G21" s="3415" t="s">
        <v>1185</v>
      </c>
      <c r="H21" s="3415" t="s">
        <v>1185</v>
      </c>
      <c r="I21" s="3415" t="s">
        <v>1185</v>
      </c>
      <c r="J21" s="3415" t="s">
        <v>1185</v>
      </c>
    </row>
    <row r="22">
      <c r="A22" s="3423" t="s">
        <v>3213</v>
      </c>
      <c r="B22" s="3415" t="s">
        <v>1185</v>
      </c>
      <c r="C22" s="3415" t="s">
        <v>1185</v>
      </c>
      <c r="D22" s="3415" t="s">
        <v>1185</v>
      </c>
      <c r="E22" s="3415" t="s">
        <v>1185</v>
      </c>
      <c r="F22" s="3415" t="s">
        <v>1185</v>
      </c>
      <c r="G22" s="3415" t="s">
        <v>1185</v>
      </c>
      <c r="H22" s="3415" t="s">
        <v>1185</v>
      </c>
      <c r="I22" s="3415" t="s">
        <v>1185</v>
      </c>
      <c r="J22" s="3415" t="s">
        <v>1185</v>
      </c>
    </row>
    <row r="23">
      <c r="A23" s="3423" t="s">
        <v>3214</v>
      </c>
      <c r="B23" s="3415" t="s">
        <v>1185</v>
      </c>
      <c r="C23" s="3415" t="s">
        <v>1185</v>
      </c>
      <c r="D23" s="3415" t="s">
        <v>1185</v>
      </c>
      <c r="E23" s="3415" t="s">
        <v>1185</v>
      </c>
      <c r="F23" s="3415" t="s">
        <v>1185</v>
      </c>
      <c r="G23" s="3415" t="s">
        <v>1185</v>
      </c>
      <c r="H23" s="3415" t="s">
        <v>1185</v>
      </c>
      <c r="I23" s="3415" t="s">
        <v>1185</v>
      </c>
      <c r="J23" s="3415" t="s">
        <v>1185</v>
      </c>
    </row>
    <row r="24">
      <c r="A24" s="3423" t="s">
        <v>3215</v>
      </c>
      <c r="B24" s="3415" t="s">
        <v>1185</v>
      </c>
      <c r="C24" s="3415" t="s">
        <v>1185</v>
      </c>
      <c r="D24" s="3415" t="s">
        <v>1185</v>
      </c>
      <c r="E24" s="3415" t="s">
        <v>1185</v>
      </c>
      <c r="F24" s="3415" t="s">
        <v>1185</v>
      </c>
      <c r="G24" s="3415" t="s">
        <v>1185</v>
      </c>
      <c r="H24" s="3415" t="s">
        <v>1185</v>
      </c>
      <c r="I24" s="3415" t="s">
        <v>1185</v>
      </c>
      <c r="J24" s="3415" t="s">
        <v>1185</v>
      </c>
    </row>
    <row r="25">
      <c r="A25" s="3423" t="s">
        <v>3216</v>
      </c>
      <c r="B25" s="3415" t="s">
        <v>1185</v>
      </c>
      <c r="C25" s="3415" t="s">
        <v>1185</v>
      </c>
      <c r="D25" s="3415" t="s">
        <v>1185</v>
      </c>
      <c r="E25" s="3415" t="s">
        <v>1185</v>
      </c>
      <c r="F25" s="3415" t="s">
        <v>1185</v>
      </c>
      <c r="G25" s="3415" t="s">
        <v>1185</v>
      </c>
      <c r="H25" s="3415" t="s">
        <v>1185</v>
      </c>
      <c r="I25" s="3415" t="s">
        <v>1185</v>
      </c>
      <c r="J25" s="3415" t="s">
        <v>1185</v>
      </c>
    </row>
    <row r="26">
      <c r="A26" s="3423" t="s">
        <v>3217</v>
      </c>
      <c r="B26" s="3415" t="s">
        <v>1185</v>
      </c>
      <c r="C26" s="3415" t="s">
        <v>1185</v>
      </c>
      <c r="D26" s="3415" t="s">
        <v>1185</v>
      </c>
      <c r="E26" s="3415" t="s">
        <v>1185</v>
      </c>
      <c r="F26" s="3415" t="s">
        <v>1185</v>
      </c>
      <c r="G26" s="3415" t="s">
        <v>1185</v>
      </c>
      <c r="H26" s="3415" t="s">
        <v>1185</v>
      </c>
      <c r="I26" s="3415" t="s">
        <v>1185</v>
      </c>
      <c r="J26" s="3415" t="s">
        <v>1185</v>
      </c>
    </row>
    <row r="27">
      <c r="A27" s="3423" t="s">
        <v>3218</v>
      </c>
      <c r="B27" s="3415" t="s">
        <v>1185</v>
      </c>
      <c r="C27" s="3415" t="s">
        <v>1185</v>
      </c>
      <c r="D27" s="3415" t="s">
        <v>1185</v>
      </c>
      <c r="E27" s="3415" t="s">
        <v>1185</v>
      </c>
      <c r="F27" s="3415" t="s">
        <v>1185</v>
      </c>
      <c r="G27" s="3415" t="s">
        <v>1185</v>
      </c>
      <c r="H27" s="3415" t="s">
        <v>1185</v>
      </c>
      <c r="I27" s="3415" t="s">
        <v>1185</v>
      </c>
      <c r="J27" s="3415" t="s">
        <v>1185</v>
      </c>
    </row>
    <row r="28">
      <c r="A28" s="3423" t="s">
        <v>3219</v>
      </c>
      <c r="B28" s="3415" t="s">
        <v>1185</v>
      </c>
      <c r="C28" s="3415" t="s">
        <v>1185</v>
      </c>
      <c r="D28" s="3415" t="s">
        <v>1185</v>
      </c>
      <c r="E28" s="3415" t="s">
        <v>1185</v>
      </c>
      <c r="F28" s="3415" t="s">
        <v>1185</v>
      </c>
      <c r="G28" s="3415" t="s">
        <v>1185</v>
      </c>
      <c r="H28" s="3415" t="s">
        <v>1185</v>
      </c>
      <c r="I28" s="3415" t="s">
        <v>1185</v>
      </c>
      <c r="J28" s="3415" t="s">
        <v>1185</v>
      </c>
    </row>
    <row r="29">
      <c r="A29" s="3423" t="s">
        <v>3220</v>
      </c>
      <c r="B29" s="3415" t="s">
        <v>1185</v>
      </c>
      <c r="C29" s="3415" t="s">
        <v>1185</v>
      </c>
      <c r="D29" s="3415" t="s">
        <v>1185</v>
      </c>
      <c r="E29" s="3415" t="s">
        <v>1185</v>
      </c>
      <c r="F29" s="3415" t="s">
        <v>1185</v>
      </c>
      <c r="G29" s="3415" t="s">
        <v>1185</v>
      </c>
      <c r="H29" s="3415" t="s">
        <v>1185</v>
      </c>
      <c r="I29" s="3415" t="s">
        <v>1185</v>
      </c>
      <c r="J29" s="3415" t="s">
        <v>1185</v>
      </c>
    </row>
    <row r="30">
      <c r="A30" s="3423" t="s">
        <v>3221</v>
      </c>
      <c r="B30" s="3415" t="s">
        <v>1185</v>
      </c>
      <c r="C30" s="3415" t="s">
        <v>1185</v>
      </c>
      <c r="D30" s="3415" t="s">
        <v>1185</v>
      </c>
      <c r="E30" s="3415" t="s">
        <v>1185</v>
      </c>
      <c r="F30" s="3415" t="s">
        <v>1185</v>
      </c>
      <c r="G30" s="3415" t="s">
        <v>1185</v>
      </c>
      <c r="H30" s="3415" t="s">
        <v>1185</v>
      </c>
      <c r="I30" s="3415" t="s">
        <v>1185</v>
      </c>
      <c r="J30" s="3415" t="s">
        <v>1185</v>
      </c>
    </row>
    <row r="31">
      <c r="A31" s="3423" t="s">
        <v>3222</v>
      </c>
      <c r="B31" s="3415" t="s">
        <v>1185</v>
      </c>
      <c r="C31" s="3415" t="s">
        <v>1185</v>
      </c>
      <c r="D31" s="3415" t="s">
        <v>1185</v>
      </c>
      <c r="E31" s="3415" t="s">
        <v>1185</v>
      </c>
      <c r="F31" s="3415" t="s">
        <v>1185</v>
      </c>
      <c r="G31" s="3415" t="s">
        <v>1185</v>
      </c>
      <c r="H31" s="3415" t="s">
        <v>1185</v>
      </c>
      <c r="I31" s="3415" t="s">
        <v>1185</v>
      </c>
      <c r="J31" s="3415" t="s">
        <v>1185</v>
      </c>
    </row>
    <row r="32">
      <c r="A32" s="3423" t="s">
        <v>3223</v>
      </c>
      <c r="B32" s="3415" t="s">
        <v>1185</v>
      </c>
      <c r="C32" s="3415" t="s">
        <v>1185</v>
      </c>
      <c r="D32" s="3415" t="s">
        <v>1185</v>
      </c>
      <c r="E32" s="3415" t="s">
        <v>1185</v>
      </c>
      <c r="F32" s="3415" t="s">
        <v>1185</v>
      </c>
      <c r="G32" s="3415" t="s">
        <v>1185</v>
      </c>
      <c r="H32" s="3415" t="s">
        <v>1185</v>
      </c>
      <c r="I32" s="3415" t="s">
        <v>1185</v>
      </c>
      <c r="J32" s="3415" t="s">
        <v>1185</v>
      </c>
    </row>
    <row r="33">
      <c r="A33" s="3423" t="s">
        <v>3224</v>
      </c>
      <c r="B33" s="3415" t="s">
        <v>1185</v>
      </c>
      <c r="C33" s="3415" t="s">
        <v>1185</v>
      </c>
      <c r="D33" s="3415" t="s">
        <v>1185</v>
      </c>
      <c r="E33" s="3415" t="s">
        <v>1185</v>
      </c>
      <c r="F33" s="3415" t="s">
        <v>1185</v>
      </c>
      <c r="G33" s="3415" t="s">
        <v>1185</v>
      </c>
      <c r="H33" s="3415" t="s">
        <v>1185</v>
      </c>
      <c r="I33" s="3415" t="s">
        <v>1185</v>
      </c>
      <c r="J33" s="3415" t="s">
        <v>1185</v>
      </c>
    </row>
    <row r="34">
      <c r="A34" s="3423" t="s">
        <v>3225</v>
      </c>
      <c r="B34" s="3415" t="s">
        <v>1185</v>
      </c>
      <c r="C34" s="3415" t="s">
        <v>1185</v>
      </c>
      <c r="D34" s="3415" t="s">
        <v>1185</v>
      </c>
      <c r="E34" s="3415" t="s">
        <v>1185</v>
      </c>
      <c r="F34" s="3415" t="s">
        <v>1185</v>
      </c>
      <c r="G34" s="3415" t="s">
        <v>1185</v>
      </c>
      <c r="H34" s="3415" t="s">
        <v>1185</v>
      </c>
      <c r="I34" s="3415" t="s">
        <v>1185</v>
      </c>
      <c r="J34" s="3415" t="s">
        <v>1185</v>
      </c>
    </row>
    <row r="35">
      <c r="A35" s="3423" t="s">
        <v>3226</v>
      </c>
      <c r="B35" s="3415" t="s">
        <v>1185</v>
      </c>
      <c r="C35" s="3415" t="s">
        <v>1185</v>
      </c>
      <c r="D35" s="3415" t="s">
        <v>1185</v>
      </c>
      <c r="E35" s="3415" t="s">
        <v>1185</v>
      </c>
      <c r="F35" s="3415" t="s">
        <v>1185</v>
      </c>
      <c r="G35" s="3415" t="s">
        <v>1185</v>
      </c>
      <c r="H35" s="3415" t="s">
        <v>1185</v>
      </c>
      <c r="I35" s="3415" t="s">
        <v>1185</v>
      </c>
      <c r="J35" s="3415" t="s">
        <v>1185</v>
      </c>
    </row>
    <row r="36">
      <c r="A36" s="3423" t="s">
        <v>3227</v>
      </c>
      <c r="B36" s="3415" t="s">
        <v>1185</v>
      </c>
      <c r="C36" s="3415" t="s">
        <v>1185</v>
      </c>
      <c r="D36" s="3415" t="s">
        <v>1185</v>
      </c>
      <c r="E36" s="3415" t="s">
        <v>1185</v>
      </c>
      <c r="F36" s="3415" t="s">
        <v>1185</v>
      </c>
      <c r="G36" s="3415" t="s">
        <v>1185</v>
      </c>
      <c r="H36" s="3415" t="s">
        <v>1185</v>
      </c>
      <c r="I36" s="3415" t="s">
        <v>1185</v>
      </c>
      <c r="J36" s="3415" t="s">
        <v>1185</v>
      </c>
    </row>
    <row r="37">
      <c r="A37" s="3423" t="s">
        <v>3228</v>
      </c>
      <c r="B37" s="3415" t="s">
        <v>1185</v>
      </c>
      <c r="C37" s="3415" t="s">
        <v>1185</v>
      </c>
      <c r="D37" s="3415" t="s">
        <v>1185</v>
      </c>
      <c r="E37" s="3415" t="s">
        <v>1185</v>
      </c>
      <c r="F37" s="3415" t="s">
        <v>1185</v>
      </c>
      <c r="G37" s="3415" t="s">
        <v>1185</v>
      </c>
      <c r="H37" s="3415" t="s">
        <v>1185</v>
      </c>
      <c r="I37" s="3415" t="s">
        <v>1185</v>
      </c>
      <c r="J37" s="3415" t="s">
        <v>1185</v>
      </c>
    </row>
    <row r="38">
      <c r="A38" s="3423" t="s">
        <v>3229</v>
      </c>
      <c r="B38" s="3415" t="s">
        <v>1185</v>
      </c>
      <c r="C38" s="3415" t="s">
        <v>1185</v>
      </c>
      <c r="D38" s="3415" t="s">
        <v>1185</v>
      </c>
      <c r="E38" s="3415" t="s">
        <v>1185</v>
      </c>
      <c r="F38" s="3415" t="s">
        <v>1185</v>
      </c>
      <c r="G38" s="3415" t="s">
        <v>1185</v>
      </c>
      <c r="H38" s="3415" t="s">
        <v>1185</v>
      </c>
      <c r="I38" s="3415" t="s">
        <v>1185</v>
      </c>
      <c r="J38" s="3415" t="s">
        <v>1185</v>
      </c>
    </row>
    <row r="39">
      <c r="A39" s="3423" t="s">
        <v>3230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1.25" customHeight="1" x14ac:dyDescent="0.15">
      <c r="A50" s="767" t="s">
        <v>978</v>
      </c>
      <c r="B50" s="3415" t="s">
        <v>1185</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1185</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3817.4980439037777</v>
      </c>
      <c r="C7" s="3417" t="n">
        <v>6151.454275376653</v>
      </c>
      <c r="D7" s="3417" t="n">
        <v>30.66368685722125</v>
      </c>
      <c r="E7" s="3417" t="n">
        <v>48.66706609943336</v>
      </c>
      <c r="F7" s="3417" t="n">
        <v>571.3548516400583</v>
      </c>
      <c r="G7" s="3417" t="n">
        <v>90.846311396013</v>
      </c>
      <c r="H7" s="3417" t="n">
        <v>10.30943422805859</v>
      </c>
      <c r="I7" s="26"/>
      <c r="J7" s="26"/>
      <c r="K7" s="26"/>
      <c r="L7" s="26"/>
    </row>
    <row r="8" spans="1:12" ht="12" customHeight="1" x14ac:dyDescent="0.15">
      <c r="A8" s="1709" t="s">
        <v>985</v>
      </c>
      <c r="B8" s="3417" t="s">
        <v>2954</v>
      </c>
      <c r="C8" s="3417" t="n">
        <v>4895.5079543596175</v>
      </c>
      <c r="D8" s="3416" t="s">
        <v>1185</v>
      </c>
      <c r="E8" s="3417" t="n">
        <v>0.008447462</v>
      </c>
      <c r="F8" s="3417" t="n">
        <v>10.83834010996797</v>
      </c>
      <c r="G8" s="3417" t="n">
        <v>46.09756059872169</v>
      </c>
      <c r="H8" s="3416" t="s">
        <v>1185</v>
      </c>
      <c r="I8" s="26"/>
      <c r="J8" s="26"/>
      <c r="K8" s="26"/>
      <c r="L8" s="26"/>
    </row>
    <row r="9" spans="1:12" ht="12" customHeight="1" x14ac:dyDescent="0.15">
      <c r="A9" s="1087" t="s">
        <v>986</v>
      </c>
      <c r="B9" s="3417" t="s">
        <v>2954</v>
      </c>
      <c r="C9" s="3417" t="n">
        <v>3854.9814978868044</v>
      </c>
      <c r="D9" s="3416" t="s">
        <v>1185</v>
      </c>
      <c r="E9" s="3415" t="n">
        <v>0.008447462</v>
      </c>
      <c r="F9" s="3415" t="n">
        <v>10.83834010996797</v>
      </c>
      <c r="G9" s="3415" t="n">
        <v>38.97271099848654</v>
      </c>
      <c r="H9" s="3416" t="s">
        <v>1185</v>
      </c>
      <c r="I9" s="26"/>
      <c r="J9" s="26"/>
      <c r="K9" s="26"/>
      <c r="L9" s="26"/>
    </row>
    <row r="10" spans="1:12" ht="12" customHeight="1" x14ac:dyDescent="0.15">
      <c r="A10" s="1087" t="s">
        <v>987</v>
      </c>
      <c r="B10" s="3417" t="s">
        <v>2942</v>
      </c>
      <c r="C10" s="3417" t="n">
        <v>990.8511484678789</v>
      </c>
      <c r="D10" s="3416" t="s">
        <v>1185</v>
      </c>
      <c r="E10" s="3415" t="s">
        <v>2952</v>
      </c>
      <c r="F10" s="3415" t="s">
        <v>2952</v>
      </c>
      <c r="G10" s="3415" t="n">
        <v>7.12484960023515</v>
      </c>
      <c r="H10" s="3416" t="s">
        <v>1185</v>
      </c>
      <c r="I10" s="26"/>
      <c r="J10" s="26"/>
      <c r="K10" s="26"/>
      <c r="L10" s="26"/>
    </row>
    <row r="11" spans="1:12" ht="13" x14ac:dyDescent="0.15">
      <c r="A11" s="1712" t="s">
        <v>988</v>
      </c>
      <c r="B11" s="3417" t="s">
        <v>2942</v>
      </c>
      <c r="C11" s="3417" t="n">
        <v>49.67530800493402</v>
      </c>
      <c r="D11" s="3416" t="s">
        <v>1185</v>
      </c>
      <c r="E11" s="3417" t="s">
        <v>2942</v>
      </c>
      <c r="F11" s="3417" t="s">
        <v>2952</v>
      </c>
      <c r="G11" s="3417" t="s">
        <v>2942</v>
      </c>
      <c r="H11" s="3416" t="s">
        <v>1185</v>
      </c>
      <c r="I11" s="26"/>
      <c r="J11" s="26"/>
      <c r="K11" s="26"/>
      <c r="L11" s="26"/>
    </row>
    <row r="12" spans="1:12" ht="12.75" customHeight="1" x14ac:dyDescent="0.15">
      <c r="A12" s="1709" t="s">
        <v>989</v>
      </c>
      <c r="B12" s="3416" t="s">
        <v>1185</v>
      </c>
      <c r="C12" s="3417" t="n">
        <v>18.72452893298662</v>
      </c>
      <c r="D12" s="3417" t="n">
        <v>1.17520632282319</v>
      </c>
      <c r="E12" s="3417" t="s">
        <v>2954</v>
      </c>
      <c r="F12" s="3417" t="n">
        <v>0.18091710245554</v>
      </c>
      <c r="G12" s="3417" t="n">
        <v>0.02010799031554</v>
      </c>
      <c r="H12" s="3416" t="s">
        <v>1185</v>
      </c>
      <c r="I12" s="26"/>
      <c r="J12" s="26"/>
      <c r="K12" s="26"/>
      <c r="L12" s="26"/>
    </row>
    <row r="13" spans="1:12" ht="12.75" customHeight="1" x14ac:dyDescent="0.15">
      <c r="A13" s="1715" t="s">
        <v>991</v>
      </c>
      <c r="B13" s="3416" t="s">
        <v>1185</v>
      </c>
      <c r="C13" s="3417" t="n">
        <v>18.43281982591012</v>
      </c>
      <c r="D13" s="3417" t="n">
        <v>1.17520632282319</v>
      </c>
      <c r="E13" s="3415" t="s">
        <v>2952</v>
      </c>
      <c r="F13" s="3415" t="n">
        <v>0.18091710245554</v>
      </c>
      <c r="G13" s="3415" t="n">
        <v>0.02010799031554</v>
      </c>
      <c r="H13" s="3416" t="s">
        <v>1185</v>
      </c>
      <c r="I13" s="26"/>
      <c r="J13" s="26"/>
      <c r="K13" s="26"/>
      <c r="L13" s="26"/>
    </row>
    <row r="14" spans="1:12" ht="12.75" customHeight="1" x14ac:dyDescent="0.15">
      <c r="A14" s="1715" t="s">
        <v>992</v>
      </c>
      <c r="B14" s="3416" t="s">
        <v>1185</v>
      </c>
      <c r="C14" s="3417" t="n">
        <v>0.2917091070765</v>
      </c>
      <c r="D14" s="3417" t="s">
        <v>2947</v>
      </c>
      <c r="E14" s="3415" t="s">
        <v>2952</v>
      </c>
      <c r="F14" s="3415" t="s">
        <v>2952</v>
      </c>
      <c r="G14" s="3415" t="s">
        <v>2952</v>
      </c>
      <c r="H14" s="3416" t="s">
        <v>1185</v>
      </c>
      <c r="I14" s="26"/>
      <c r="J14" s="26"/>
      <c r="K14" s="26"/>
      <c r="L14" s="26"/>
    </row>
    <row r="15" spans="1:12" ht="12" customHeight="1" x14ac:dyDescent="0.15">
      <c r="A15" s="1709" t="s">
        <v>993</v>
      </c>
      <c r="B15" s="3417" t="n">
        <v>3795.714448946657</v>
      </c>
      <c r="C15" s="3417" t="n">
        <v>14.91277389703872</v>
      </c>
      <c r="D15" s="3417" t="n">
        <v>1.63676028205816</v>
      </c>
      <c r="E15" s="3417" t="n">
        <v>48.59192201793183</v>
      </c>
      <c r="F15" s="3417" t="n">
        <v>559.3690362444804</v>
      </c>
      <c r="G15" s="3417" t="n">
        <v>41.80420158899521</v>
      </c>
      <c r="H15" s="3417" t="n">
        <v>9.49957164392569</v>
      </c>
      <c r="I15" s="26"/>
      <c r="J15" s="26"/>
      <c r="K15" s="26"/>
      <c r="L15" s="26"/>
    </row>
    <row r="16" spans="1:12" ht="12" customHeight="1" x14ac:dyDescent="0.15">
      <c r="A16" s="1087" t="s">
        <v>994</v>
      </c>
      <c r="B16" s="3417" t="n">
        <v>3712.3559126688797</v>
      </c>
      <c r="C16" s="3417" t="n">
        <v>0.09314920246492</v>
      </c>
      <c r="D16" s="3417" t="n">
        <v>0.73405841585879</v>
      </c>
      <c r="E16" s="3415" t="n">
        <v>9.66798152356891</v>
      </c>
      <c r="F16" s="3415" t="n">
        <v>5.67215050700876</v>
      </c>
      <c r="G16" s="3415" t="n">
        <v>4.31089367063517</v>
      </c>
      <c r="H16" s="3415" t="n">
        <v>7.83792676873204</v>
      </c>
      <c r="I16" s="26"/>
      <c r="J16" s="26"/>
      <c r="K16" s="26"/>
      <c r="L16" s="26"/>
    </row>
    <row r="17" spans="1:12" ht="12" customHeight="1" x14ac:dyDescent="0.15">
      <c r="A17" s="1087" t="s">
        <v>995</v>
      </c>
      <c r="B17" s="3417" t="n">
        <v>83.35853627777747</v>
      </c>
      <c r="C17" s="3417" t="n">
        <v>14.8196246945738</v>
      </c>
      <c r="D17" s="3417" t="n">
        <v>0.90270186619937</v>
      </c>
      <c r="E17" s="3415" t="n">
        <v>38.92394049436292</v>
      </c>
      <c r="F17" s="3415" t="n">
        <v>553.6968857374716</v>
      </c>
      <c r="G17" s="3415" t="n">
        <v>37.49330791836004</v>
      </c>
      <c r="H17" s="3415" t="n">
        <v>1.66164487519365</v>
      </c>
      <c r="I17" s="26"/>
      <c r="J17" s="26"/>
      <c r="K17" s="26"/>
      <c r="L17" s="26"/>
    </row>
    <row r="18" spans="1:12" ht="12.75" customHeight="1" x14ac:dyDescent="0.15">
      <c r="A18" s="1709" t="s">
        <v>996</v>
      </c>
      <c r="B18" s="3416" t="s">
        <v>1185</v>
      </c>
      <c r="C18" s="3417" t="n">
        <v>1220.4446949959806</v>
      </c>
      <c r="D18" s="3417" t="n">
        <v>27.8517202523399</v>
      </c>
      <c r="E18" s="3417" t="n">
        <v>0.01549206213547</v>
      </c>
      <c r="F18" s="3417" t="n">
        <v>0.16209008002953</v>
      </c>
      <c r="G18" s="3417" t="n">
        <v>1.47009729422002</v>
      </c>
      <c r="H18" s="3416" t="s">
        <v>1185</v>
      </c>
      <c r="I18" s="26"/>
      <c r="J18" s="26"/>
      <c r="K18" s="26"/>
      <c r="L18" s="26"/>
    </row>
    <row r="19" spans="1:12" ht="12.75" customHeight="1" x14ac:dyDescent="0.15">
      <c r="A19" s="1087" t="s">
        <v>997</v>
      </c>
      <c r="B19" s="3416" t="s">
        <v>1185</v>
      </c>
      <c r="C19" s="3417" t="n">
        <v>869.7758672844253</v>
      </c>
      <c r="D19" s="3417" t="n">
        <v>25.78661121401992</v>
      </c>
      <c r="E19" s="3415" t="n">
        <v>0.01013888540834</v>
      </c>
      <c r="F19" s="3415" t="n">
        <v>0.11303382801247</v>
      </c>
      <c r="G19" s="3415" t="n">
        <v>0.41383767680303</v>
      </c>
      <c r="H19" s="3416" t="s">
        <v>1185</v>
      </c>
      <c r="I19" s="26"/>
      <c r="J19" s="26"/>
      <c r="K19" s="26"/>
      <c r="L19" s="26"/>
    </row>
    <row r="20" spans="1:12" ht="12.75" customHeight="1" x14ac:dyDescent="0.15">
      <c r="A20" s="1087" t="s">
        <v>998</v>
      </c>
      <c r="B20" s="3416" t="s">
        <v>1185</v>
      </c>
      <c r="C20" s="3417" t="n">
        <v>341.74715956489536</v>
      </c>
      <c r="D20" s="3417" t="n">
        <v>1.55043475260569</v>
      </c>
      <c r="E20" s="3415" t="n">
        <v>0.00535317672713</v>
      </c>
      <c r="F20" s="3415" t="n">
        <v>0.04905625201706</v>
      </c>
      <c r="G20" s="3415" t="n">
        <v>1.05557561741699</v>
      </c>
      <c r="H20" s="3416" t="s">
        <v>1185</v>
      </c>
      <c r="I20" s="26"/>
      <c r="J20" s="26"/>
      <c r="K20" s="26"/>
      <c r="L20" s="26"/>
    </row>
    <row r="21" spans="1:12" ht="12" customHeight="1" x14ac:dyDescent="0.15">
      <c r="A21" s="1087" t="s">
        <v>2930</v>
      </c>
      <c r="B21" s="3416" t="s">
        <v>1185</v>
      </c>
      <c r="C21" s="3417" t="n">
        <v>8.92166814666</v>
      </c>
      <c r="D21" s="3417" t="n">
        <v>0.51467428571429</v>
      </c>
      <c r="E21" s="3417" t="s">
        <v>2942</v>
      </c>
      <c r="F21" s="3417" t="s">
        <v>2942</v>
      </c>
      <c r="G21" s="3417" t="n">
        <v>6.84E-4</v>
      </c>
      <c r="H21" s="3416" t="s">
        <v>1185</v>
      </c>
      <c r="I21" s="26"/>
      <c r="J21" s="26"/>
      <c r="K21" s="26"/>
      <c r="L21" s="26"/>
    </row>
    <row r="22" spans="1:12" x14ac:dyDescent="0.15">
      <c r="A22" s="1709" t="s">
        <v>2235</v>
      </c>
      <c r="B22" s="3417" t="n">
        <v>21.7835949571209</v>
      </c>
      <c r="C22" s="3417" t="n">
        <v>1.86432319102956</v>
      </c>
      <c r="D22" s="3417" t="s">
        <v>2952</v>
      </c>
      <c r="E22" s="3417" t="n">
        <v>0.05120455736606</v>
      </c>
      <c r="F22" s="3417" t="n">
        <v>0.80446810312485</v>
      </c>
      <c r="G22" s="3417" t="n">
        <v>1.45434392376054</v>
      </c>
      <c r="H22" s="3417" t="n">
        <v>0.8098625841329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135556.8703186517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5457.890227618865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2677.736553398806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1.0197140679235196E7</v>
      </c>
      <c r="C9" s="3418" t="s">
        <v>1185</v>
      </c>
      <c r="D9" s="3416" t="s">
        <v>1185</v>
      </c>
      <c r="E9" s="3416" t="s">
        <v>1185</v>
      </c>
      <c r="F9" s="3416" t="s">
        <v>1185</v>
      </c>
      <c r="G9" s="3418" t="n">
        <v>723447.5091966197</v>
      </c>
      <c r="H9" s="3418" t="n">
        <v>47.43856555125313</v>
      </c>
      <c r="I9" s="3418" t="n">
        <v>16.41145399044414</v>
      </c>
      <c r="J9" s="3418" t="s">
        <v>2949</v>
      </c>
    </row>
    <row r="10" spans="1:10" ht="12" customHeight="1" x14ac:dyDescent="0.15">
      <c r="A10" s="871" t="s">
        <v>87</v>
      </c>
      <c r="B10" s="3418" t="n">
        <v>2706530.8672620826</v>
      </c>
      <c r="C10" s="3418" t="s">
        <v>1185</v>
      </c>
      <c r="D10" s="3418" t="n">
        <v>76.30920144088677</v>
      </c>
      <c r="E10" s="3418" t="n">
        <v>3.52091431222136</v>
      </c>
      <c r="F10" s="3418" t="n">
        <v>2.60747388281668</v>
      </c>
      <c r="G10" s="3418" t="n">
        <v>206533.20915588023</v>
      </c>
      <c r="H10" s="3418" t="n">
        <v>9.52946326701197</v>
      </c>
      <c r="I10" s="3418" t="n">
        <v>7.05720854942307</v>
      </c>
      <c r="J10" s="3418" t="s">
        <v>2949</v>
      </c>
    </row>
    <row r="11" spans="1:10" ht="12" customHeight="1" x14ac:dyDescent="0.15">
      <c r="A11" s="871" t="s">
        <v>88</v>
      </c>
      <c r="B11" s="3418" t="n">
        <v>2867999.4345162213</v>
      </c>
      <c r="C11" s="3418" t="s">
        <v>1185</v>
      </c>
      <c r="D11" s="3418" t="n">
        <v>101.31693593753208</v>
      </c>
      <c r="E11" s="3418" t="n">
        <v>7.31446271693025</v>
      </c>
      <c r="F11" s="3418" t="n">
        <v>1.99434509983588</v>
      </c>
      <c r="G11" s="3418" t="n">
        <v>290576.91497575823</v>
      </c>
      <c r="H11" s="3418" t="n">
        <v>20.97787493594594</v>
      </c>
      <c r="I11" s="3418" t="n">
        <v>5.7197806185595</v>
      </c>
      <c r="J11" s="3418" t="s">
        <v>2949</v>
      </c>
    </row>
    <row r="12" spans="1:10" ht="12" customHeight="1" x14ac:dyDescent="0.15">
      <c r="A12" s="871" t="s">
        <v>89</v>
      </c>
      <c r="B12" s="3418" t="n">
        <v>3899053.511798118</v>
      </c>
      <c r="C12" s="3418" t="s">
        <v>1185</v>
      </c>
      <c r="D12" s="3418" t="n">
        <v>55.68637340679099</v>
      </c>
      <c r="E12" s="3418" t="n">
        <v>2.24880275254165</v>
      </c>
      <c r="F12" s="3418" t="n">
        <v>0.44452582373591</v>
      </c>
      <c r="G12" s="3418" t="n">
        <v>217124.1497910497</v>
      </c>
      <c r="H12" s="3418" t="n">
        <v>8.76820226963881</v>
      </c>
      <c r="I12" s="3418" t="n">
        <v>1.73322997412247</v>
      </c>
      <c r="J12" s="3418" t="s">
        <v>2949</v>
      </c>
    </row>
    <row r="13" spans="1:10" ht="12" customHeight="1" x14ac:dyDescent="0.15">
      <c r="A13" s="871" t="s">
        <v>90</v>
      </c>
      <c r="B13" s="3418" t="n">
        <v>84139.19690494225</v>
      </c>
      <c r="C13" s="3418" t="s">
        <v>1185</v>
      </c>
      <c r="D13" s="3418" t="n">
        <v>91.63978559181609</v>
      </c>
      <c r="E13" s="3418" t="n">
        <v>17.05495797005189</v>
      </c>
      <c r="F13" s="3418" t="n">
        <v>3.07405330050978</v>
      </c>
      <c r="G13" s="3418" t="n">
        <v>7710.497964236503</v>
      </c>
      <c r="H13" s="3418" t="n">
        <v>1.43499046684771</v>
      </c>
      <c r="I13" s="3418" t="n">
        <v>0.25864837594788</v>
      </c>
      <c r="J13" s="3418" t="s">
        <v>2949</v>
      </c>
    </row>
    <row r="14" spans="1:10" ht="13.5" customHeight="1" x14ac:dyDescent="0.15">
      <c r="A14" s="871" t="s">
        <v>92</v>
      </c>
      <c r="B14" s="3418" t="n">
        <v>14385.912</v>
      </c>
      <c r="C14" s="3418" t="s">
        <v>1185</v>
      </c>
      <c r="D14" s="3418" t="n">
        <v>104.45895329368065</v>
      </c>
      <c r="E14" s="3418" t="n">
        <v>2.98444648946831</v>
      </c>
      <c r="F14" s="3418" t="n">
        <v>3.6310743958235</v>
      </c>
      <c r="G14" s="3418" t="n">
        <v>1502.737309695</v>
      </c>
      <c r="H14" s="3418" t="n">
        <v>0.0429339845662</v>
      </c>
      <c r="I14" s="3418" t="n">
        <v>0.05223631672377</v>
      </c>
      <c r="J14" s="3418" t="s">
        <v>2949</v>
      </c>
    </row>
    <row r="15" spans="1:10" ht="12" customHeight="1" x14ac:dyDescent="0.15">
      <c r="A15" s="871" t="s">
        <v>94</v>
      </c>
      <c r="B15" s="3418" t="n">
        <v>625031.7567538315</v>
      </c>
      <c r="C15" s="3418" t="s">
        <v>1185</v>
      </c>
      <c r="D15" s="3418" t="n">
        <v>101.28793899006764</v>
      </c>
      <c r="E15" s="3418" t="n">
        <v>10.69561755063819</v>
      </c>
      <c r="F15" s="3418" t="n">
        <v>2.54443096447947</v>
      </c>
      <c r="G15" s="3418" t="n">
        <v>63308.178444936886</v>
      </c>
      <c r="H15" s="3418" t="n">
        <v>6.6851006272425</v>
      </c>
      <c r="I15" s="3418" t="n">
        <v>1.59035015566745</v>
      </c>
      <c r="J15" s="3418" t="s">
        <v>2949</v>
      </c>
    </row>
    <row r="16" spans="1:10" ht="12" customHeight="1" x14ac:dyDescent="0.15">
      <c r="A16" s="873" t="s">
        <v>23</v>
      </c>
      <c r="B16" s="3418" t="n">
        <v>1698141.3608223102</v>
      </c>
      <c r="C16" s="3418" t="s">
        <v>1185</v>
      </c>
      <c r="D16" s="3416" t="s">
        <v>1185</v>
      </c>
      <c r="E16" s="3416" t="s">
        <v>1185</v>
      </c>
      <c r="F16" s="3416" t="s">
        <v>1185</v>
      </c>
      <c r="G16" s="3418" t="n">
        <v>151210.077431892</v>
      </c>
      <c r="H16" s="3418" t="n">
        <v>9.96368642298602</v>
      </c>
      <c r="I16" s="3418" t="n">
        <v>1.65866559699711</v>
      </c>
      <c r="J16" s="3418" t="s">
        <v>2945</v>
      </c>
    </row>
    <row r="17" spans="1:10" ht="12" customHeight="1" x14ac:dyDescent="0.15">
      <c r="A17" s="871" t="s">
        <v>87</v>
      </c>
      <c r="B17" s="3415" t="n">
        <v>114593.27959926218</v>
      </c>
      <c r="C17" s="3418" t="s">
        <v>1185</v>
      </c>
      <c r="D17" s="3418" t="n">
        <v>76.38457746216503</v>
      </c>
      <c r="E17" s="3418" t="n">
        <v>4.32845752451642</v>
      </c>
      <c r="F17" s="3418" t="n">
        <v>0.84318760909564</v>
      </c>
      <c r="G17" s="3415" t="n">
        <v>8753.159242193376</v>
      </c>
      <c r="H17" s="3415" t="n">
        <v>0.49601214334044</v>
      </c>
      <c r="I17" s="3415" t="n">
        <v>0.09662363344373</v>
      </c>
      <c r="J17" s="3415" t="s">
        <v>2945</v>
      </c>
    </row>
    <row r="18" spans="1:10" ht="12" customHeight="1" x14ac:dyDescent="0.15">
      <c r="A18" s="871" t="s">
        <v>88</v>
      </c>
      <c r="B18" s="3415" t="n">
        <v>1047648.239048902</v>
      </c>
      <c r="C18" s="3418" t="s">
        <v>1185</v>
      </c>
      <c r="D18" s="3418" t="n">
        <v>107.29921274235087</v>
      </c>
      <c r="E18" s="3418" t="n">
        <v>8.18359249311645</v>
      </c>
      <c r="F18" s="3418" t="n">
        <v>1.07094563804366</v>
      </c>
      <c r="G18" s="3415" t="n">
        <v>112411.8312808574</v>
      </c>
      <c r="H18" s="3415" t="n">
        <v>8.57352626450726</v>
      </c>
      <c r="I18" s="3415" t="n">
        <v>1.12197431181354</v>
      </c>
      <c r="J18" s="3415" t="s">
        <v>2945</v>
      </c>
    </row>
    <row r="19" spans="1:10" ht="12" customHeight="1" x14ac:dyDescent="0.15">
      <c r="A19" s="871" t="s">
        <v>89</v>
      </c>
      <c r="B19" s="3415" t="n">
        <v>530450.6751098147</v>
      </c>
      <c r="C19" s="3418" t="s">
        <v>1185</v>
      </c>
      <c r="D19" s="3418" t="n">
        <v>55.4097845844635</v>
      </c>
      <c r="E19" s="3418" t="n">
        <v>1.38751533820639</v>
      </c>
      <c r="F19" s="3418" t="n">
        <v>0.78987614361473</v>
      </c>
      <c r="G19" s="3415" t="n">
        <v>29392.157640518068</v>
      </c>
      <c r="H19" s="3415" t="n">
        <v>0.7360084478768</v>
      </c>
      <c r="I19" s="3415" t="n">
        <v>0.41899033363357</v>
      </c>
      <c r="J19" s="3415" t="s">
        <v>2945</v>
      </c>
    </row>
    <row r="20" spans="1:10" ht="12" customHeight="1" x14ac:dyDescent="0.15">
      <c r="A20" s="871" t="s">
        <v>90</v>
      </c>
      <c r="B20" s="3415" t="n">
        <v>5094.765725837099</v>
      </c>
      <c r="C20" s="3418" t="s">
        <v>1185</v>
      </c>
      <c r="D20" s="3418" t="n">
        <v>128.15687775630923</v>
      </c>
      <c r="E20" s="3418" t="n">
        <v>28.98244466414181</v>
      </c>
      <c r="F20" s="3418" t="n">
        <v>3.86315635138378</v>
      </c>
      <c r="G20" s="3415" t="n">
        <v>652.9292683231391</v>
      </c>
      <c r="H20" s="3415" t="n">
        <v>0.14765876572584</v>
      </c>
      <c r="I20" s="3415" t="n">
        <v>0.01968187657258</v>
      </c>
      <c r="J20" s="3415" t="s">
        <v>2945</v>
      </c>
    </row>
    <row r="21" spans="1:10" ht="13.5" customHeight="1" x14ac:dyDescent="0.15">
      <c r="A21" s="871" t="s">
        <v>92</v>
      </c>
      <c r="B21" s="3415" t="s">
        <v>2950</v>
      </c>
      <c r="C21" s="3418" t="s">
        <v>1185</v>
      </c>
      <c r="D21" s="3418" t="s">
        <v>2949</v>
      </c>
      <c r="E21" s="3418" t="s">
        <v>2950</v>
      </c>
      <c r="F21" s="3418" t="s">
        <v>2950</v>
      </c>
      <c r="G21" s="3415" t="s">
        <v>2950</v>
      </c>
      <c r="H21" s="3415" t="s">
        <v>2950</v>
      </c>
      <c r="I21" s="3415" t="s">
        <v>2950</v>
      </c>
      <c r="J21" s="3415" t="s">
        <v>2945</v>
      </c>
    </row>
    <row r="22" spans="1:10" ht="12" customHeight="1" x14ac:dyDescent="0.15">
      <c r="A22" s="871" t="s">
        <v>94</v>
      </c>
      <c r="B22" s="3415" t="n">
        <v>354.4013384942057</v>
      </c>
      <c r="C22" s="3418" t="s">
        <v>1185</v>
      </c>
      <c r="D22" s="3418" t="n">
        <v>100.1398227324192</v>
      </c>
      <c r="E22" s="3418" t="n">
        <v>29.5732560723705</v>
      </c>
      <c r="F22" s="3418" t="n">
        <v>3.93746123990109</v>
      </c>
      <c r="G22" s="3415" t="n">
        <v>35.48968721294185</v>
      </c>
      <c r="H22" s="3415" t="n">
        <v>0.01048080153568</v>
      </c>
      <c r="I22" s="3415" t="n">
        <v>0.00139544153369</v>
      </c>
      <c r="J22" s="3415" t="s">
        <v>2945</v>
      </c>
    </row>
    <row r="23" spans="1:10" ht="12" customHeight="1" x14ac:dyDescent="0.15">
      <c r="A23" s="873" t="s">
        <v>24</v>
      </c>
      <c r="B23" s="3418" t="n">
        <v>156184.5776862502</v>
      </c>
      <c r="C23" s="3418" t="s">
        <v>1185</v>
      </c>
      <c r="D23" s="3416" t="s">
        <v>1185</v>
      </c>
      <c r="E23" s="3416" t="s">
        <v>1185</v>
      </c>
      <c r="F23" s="3416" t="s">
        <v>1185</v>
      </c>
      <c r="G23" s="3418" t="n">
        <v>12186.785398863805</v>
      </c>
      <c r="H23" s="3418" t="n">
        <v>0.59948775000933</v>
      </c>
      <c r="I23" s="3418" t="n">
        <v>0.15583565643428</v>
      </c>
      <c r="J23" s="3418" t="s">
        <v>2949</v>
      </c>
    </row>
    <row r="24" spans="1:10" ht="12" customHeight="1" x14ac:dyDescent="0.15">
      <c r="A24" s="871" t="s">
        <v>87</v>
      </c>
      <c r="B24" s="3415" t="n">
        <v>55803.603172695715</v>
      </c>
      <c r="C24" s="3418" t="s">
        <v>1185</v>
      </c>
      <c r="D24" s="3418" t="n">
        <v>78.85755015658357</v>
      </c>
      <c r="E24" s="3418" t="n">
        <v>2.82920737256926</v>
      </c>
      <c r="F24" s="3418" t="n">
        <v>0.74650597641001</v>
      </c>
      <c r="G24" s="3415" t="n">
        <v>4400.5354361089385</v>
      </c>
      <c r="H24" s="3415" t="n">
        <v>0.15787996551212</v>
      </c>
      <c r="I24" s="3415" t="n">
        <v>0.04165772327363</v>
      </c>
      <c r="J24" s="3415" t="s">
        <v>2950</v>
      </c>
    </row>
    <row r="25" spans="1:10" ht="12" customHeight="1" x14ac:dyDescent="0.15">
      <c r="A25" s="871" t="s">
        <v>88</v>
      </c>
      <c r="B25" s="3415" t="n">
        <v>45908.00653843304</v>
      </c>
      <c r="C25" s="3418" t="s">
        <v>1185</v>
      </c>
      <c r="D25" s="3418" t="n">
        <v>102.42823847844187</v>
      </c>
      <c r="E25" s="3418" t="n">
        <v>7.59121814304606</v>
      </c>
      <c r="F25" s="3418" t="n">
        <v>2.10440388167609</v>
      </c>
      <c r="G25" s="3415" t="n">
        <v>4702.276241788488</v>
      </c>
      <c r="H25" s="3415" t="n">
        <v>0.34849769214563</v>
      </c>
      <c r="I25" s="3415" t="n">
        <v>0.09660898715949</v>
      </c>
      <c r="J25" s="3415" t="s">
        <v>2950</v>
      </c>
    </row>
    <row r="26" spans="1:10" ht="12" customHeight="1" x14ac:dyDescent="0.15">
      <c r="A26" s="871" t="s">
        <v>89</v>
      </c>
      <c r="B26" s="3415" t="n">
        <v>53937.16833141918</v>
      </c>
      <c r="C26" s="3418" t="s">
        <v>1185</v>
      </c>
      <c r="D26" s="3418" t="n">
        <v>55.85414848727771</v>
      </c>
      <c r="E26" s="3418" t="n">
        <v>1.47807017171553</v>
      </c>
      <c r="F26" s="3418" t="n">
        <v>0.28996156320315</v>
      </c>
      <c r="G26" s="3415" t="n">
        <v>3012.61460896638</v>
      </c>
      <c r="H26" s="3415" t="n">
        <v>0.07972291965747</v>
      </c>
      <c r="I26" s="3415" t="n">
        <v>0.01563970564413</v>
      </c>
      <c r="J26" s="3415" t="s">
        <v>2950</v>
      </c>
    </row>
    <row r="27" spans="1:10" ht="12" customHeight="1" x14ac:dyDescent="0.15">
      <c r="A27" s="871" t="s">
        <v>90</v>
      </c>
      <c r="B27" s="3415" t="n">
        <v>467.0</v>
      </c>
      <c r="C27" s="3418" t="s">
        <v>1185</v>
      </c>
      <c r="D27" s="3418" t="n">
        <v>138.8779443254818</v>
      </c>
      <c r="E27" s="3418" t="n">
        <v>28.26124197002141</v>
      </c>
      <c r="F27" s="3418" t="n">
        <v>3.82012847965739</v>
      </c>
      <c r="G27" s="3415" t="n">
        <v>64.856</v>
      </c>
      <c r="H27" s="3415" t="n">
        <v>0.013198</v>
      </c>
      <c r="I27" s="3415" t="n">
        <v>0.001784</v>
      </c>
      <c r="J27" s="3415" t="s">
        <v>2950</v>
      </c>
    </row>
    <row r="28" spans="1:10" ht="13.5" customHeight="1" x14ac:dyDescent="0.15">
      <c r="A28" s="871" t="s">
        <v>92</v>
      </c>
      <c r="B28" s="3415" t="n">
        <v>64.4</v>
      </c>
      <c r="C28" s="3418" t="s">
        <v>1185</v>
      </c>
      <c r="D28" s="3418" t="n">
        <v>100.97999999999998</v>
      </c>
      <c r="E28" s="3418" t="n">
        <v>1.0</v>
      </c>
      <c r="F28" s="3418" t="n">
        <v>2.0</v>
      </c>
      <c r="G28" s="3415" t="n">
        <v>6.503112</v>
      </c>
      <c r="H28" s="3415" t="n">
        <v>6.44E-5</v>
      </c>
      <c r="I28" s="3415" t="n">
        <v>1.288E-4</v>
      </c>
      <c r="J28" s="3415" t="s">
        <v>2945</v>
      </c>
    </row>
    <row r="29" spans="1:10" ht="12" customHeight="1" x14ac:dyDescent="0.15">
      <c r="A29" s="871" t="s">
        <v>94</v>
      </c>
      <c r="B29" s="3415" t="n">
        <v>4.39964370227922</v>
      </c>
      <c r="C29" s="3418" t="s">
        <v>1185</v>
      </c>
      <c r="D29" s="3418" t="n">
        <v>66.07740098625374</v>
      </c>
      <c r="E29" s="3418" t="n">
        <v>28.35972695819935</v>
      </c>
      <c r="F29" s="3418" t="n">
        <v>3.73674736922063</v>
      </c>
      <c r="G29" s="3415" t="n">
        <v>0.29071702111215</v>
      </c>
      <c r="H29" s="3415" t="n">
        <v>1.2477269411E-4</v>
      </c>
      <c r="I29" s="3415" t="n">
        <v>1.644035703E-5</v>
      </c>
      <c r="J29" s="3415" t="s">
        <v>2950</v>
      </c>
    </row>
    <row r="30" spans="1:10" ht="12" customHeight="1" x14ac:dyDescent="0.15">
      <c r="A30" s="873" t="s">
        <v>25</v>
      </c>
      <c r="B30" s="3418" t="n">
        <v>1567550.6932421792</v>
      </c>
      <c r="C30" s="3418" t="s">
        <v>1185</v>
      </c>
      <c r="D30" s="3416" t="s">
        <v>1185</v>
      </c>
      <c r="E30" s="3416" t="s">
        <v>1185</v>
      </c>
      <c r="F30" s="3416" t="s">
        <v>1185</v>
      </c>
      <c r="G30" s="3418" t="n">
        <v>101814.29242045374</v>
      </c>
      <c r="H30" s="3418" t="n">
        <v>5.31328054303864</v>
      </c>
      <c r="I30" s="3418" t="n">
        <v>1.0274270669813</v>
      </c>
      <c r="J30" s="3418" t="s">
        <v>2945</v>
      </c>
    </row>
    <row r="31" spans="1:10" ht="12" customHeight="1" x14ac:dyDescent="0.15">
      <c r="A31" s="871" t="s">
        <v>87</v>
      </c>
      <c r="B31" s="3415" t="n">
        <v>500932.0912191029</v>
      </c>
      <c r="C31" s="3418" t="s">
        <v>1185</v>
      </c>
      <c r="D31" s="3418" t="n">
        <v>72.10235827962713</v>
      </c>
      <c r="E31" s="3418" t="n">
        <v>3.26311873012296</v>
      </c>
      <c r="F31" s="3418" t="n">
        <v>1.00509333057778</v>
      </c>
      <c r="G31" s="3415" t="n">
        <v>36118.38511484262</v>
      </c>
      <c r="H31" s="3415" t="n">
        <v>1.63460088937672</v>
      </c>
      <c r="I31" s="3415" t="n">
        <v>0.5034835039567</v>
      </c>
      <c r="J31" s="3415" t="s">
        <v>2945</v>
      </c>
    </row>
    <row r="32" spans="1:10" ht="12" customHeight="1" x14ac:dyDescent="0.15">
      <c r="A32" s="871" t="s">
        <v>88</v>
      </c>
      <c r="B32" s="3415" t="n">
        <v>126005.95484910607</v>
      </c>
      <c r="C32" s="3418" t="s">
        <v>1185</v>
      </c>
      <c r="D32" s="3418" t="n">
        <v>95.00958599603317</v>
      </c>
      <c r="E32" s="3418" t="n">
        <v>7.98507187460544</v>
      </c>
      <c r="F32" s="3418" t="n">
        <v>1.89463211995408</v>
      </c>
      <c r="G32" s="3415" t="n">
        <v>11971.773603248415</v>
      </c>
      <c r="H32" s="3415" t="n">
        <v>1.0061666060984</v>
      </c>
      <c r="I32" s="3415" t="n">
        <v>0.2387349293626</v>
      </c>
      <c r="J32" s="3415" t="s">
        <v>2945</v>
      </c>
    </row>
    <row r="33" spans="1:10" ht="12" customHeight="1" x14ac:dyDescent="0.15">
      <c r="A33" s="871" t="s">
        <v>89</v>
      </c>
      <c r="B33" s="3415" t="n">
        <v>905100.9692717242</v>
      </c>
      <c r="C33" s="3418" t="s">
        <v>1185</v>
      </c>
      <c r="D33" s="3418" t="n">
        <v>55.78576983234806</v>
      </c>
      <c r="E33" s="3418" t="n">
        <v>2.20096193393415</v>
      </c>
      <c r="F33" s="3418" t="n">
        <v>0.16901447885007</v>
      </c>
      <c r="G33" s="3415" t="n">
        <v>50491.75434682754</v>
      </c>
      <c r="H33" s="3415" t="n">
        <v>1.99209277973397</v>
      </c>
      <c r="I33" s="3415" t="n">
        <v>0.15297516862815</v>
      </c>
      <c r="J33" s="3415" t="s">
        <v>2945</v>
      </c>
    </row>
    <row r="34" spans="1:10" ht="13.5" customHeight="1" x14ac:dyDescent="0.15">
      <c r="A34" s="871" t="s">
        <v>90</v>
      </c>
      <c r="B34" s="3415" t="n">
        <v>26850.3138890601</v>
      </c>
      <c r="C34" s="3418" t="s">
        <v>1185</v>
      </c>
      <c r="D34" s="3418" t="n">
        <v>113.26682127214532</v>
      </c>
      <c r="E34" s="3418" t="n">
        <v>22.74819823512279</v>
      </c>
      <c r="F34" s="3418" t="n">
        <v>3.38369745574622</v>
      </c>
      <c r="G34" s="3415" t="n">
        <v>3041.2497043731714</v>
      </c>
      <c r="H34" s="3415" t="n">
        <v>0.61079626302361</v>
      </c>
      <c r="I34" s="3415" t="n">
        <v>0.0908533387924</v>
      </c>
      <c r="J34" s="3415" t="s">
        <v>2945</v>
      </c>
    </row>
    <row r="35" spans="1:10" ht="13.5" customHeight="1" x14ac:dyDescent="0.15">
      <c r="A35" s="871" t="s">
        <v>92</v>
      </c>
      <c r="B35" s="3415" t="n">
        <v>1823.043</v>
      </c>
      <c r="C35" s="3418" t="s">
        <v>1185</v>
      </c>
      <c r="D35" s="3418" t="n">
        <v>104.84099999945145</v>
      </c>
      <c r="E35" s="3418" t="n">
        <v>3.00171142425055</v>
      </c>
      <c r="F35" s="3418" t="n">
        <v>6.99315430299779</v>
      </c>
      <c r="G35" s="3415" t="n">
        <v>191.12965116199996</v>
      </c>
      <c r="H35" s="3415" t="n">
        <v>0.005472249</v>
      </c>
      <c r="I35" s="3415" t="n">
        <v>0.012748821</v>
      </c>
      <c r="J35" s="3415" t="s">
        <v>2945</v>
      </c>
    </row>
    <row r="36" spans="1:10" ht="12" customHeight="1" x14ac:dyDescent="0.15">
      <c r="A36" s="871" t="s">
        <v>94</v>
      </c>
      <c r="B36" s="3415" t="n">
        <v>6838.321013185919</v>
      </c>
      <c r="C36" s="3418" t="s">
        <v>1185</v>
      </c>
      <c r="D36" s="3418" t="n">
        <v>98.89142078082622</v>
      </c>
      <c r="E36" s="3418" t="n">
        <v>9.38121443585934</v>
      </c>
      <c r="F36" s="3418" t="n">
        <v>4.18689107841559</v>
      </c>
      <c r="G36" s="3415" t="n">
        <v>676.2512807493346</v>
      </c>
      <c r="H36" s="3415" t="n">
        <v>0.06415175580594</v>
      </c>
      <c r="I36" s="3415" t="n">
        <v>0.02863130524145</v>
      </c>
      <c r="J36" s="3415" t="s">
        <v>2945</v>
      </c>
    </row>
    <row r="37" spans="1:10" ht="12" customHeight="1" x14ac:dyDescent="0.15">
      <c r="A37" s="873" t="s">
        <v>26</v>
      </c>
      <c r="B37" s="3418" t="n">
        <v>818821.1590233364</v>
      </c>
      <c r="C37" s="3418" t="s">
        <v>1185</v>
      </c>
      <c r="D37" s="3416" t="s">
        <v>1185</v>
      </c>
      <c r="E37" s="3416" t="s">
        <v>1185</v>
      </c>
      <c r="F37" s="3416" t="s">
        <v>1185</v>
      </c>
      <c r="G37" s="3418" t="n">
        <v>29843.808402262333</v>
      </c>
      <c r="H37" s="3418" t="n">
        <v>4.20220665374966</v>
      </c>
      <c r="I37" s="3418" t="n">
        <v>1.03617972415949</v>
      </c>
      <c r="J37" s="3418" t="s">
        <v>2945</v>
      </c>
    </row>
    <row r="38" spans="1:10" ht="12" customHeight="1" x14ac:dyDescent="0.15">
      <c r="A38" s="871" t="s">
        <v>87</v>
      </c>
      <c r="B38" s="3415" t="n">
        <v>140528.77465172188</v>
      </c>
      <c r="C38" s="3418" t="s">
        <v>1185</v>
      </c>
      <c r="D38" s="3418" t="n">
        <v>76.73448896928429</v>
      </c>
      <c r="E38" s="3418" t="n">
        <v>3.35162551103877</v>
      </c>
      <c r="F38" s="3418" t="n">
        <v>0.87303010614636</v>
      </c>
      <c r="G38" s="3415" t="n">
        <v>10783.40370837959</v>
      </c>
      <c r="H38" s="3415" t="n">
        <v>0.47099982615773</v>
      </c>
      <c r="I38" s="3415" t="n">
        <v>0.12268585105081</v>
      </c>
      <c r="J38" s="3415" t="s">
        <v>2945</v>
      </c>
    </row>
    <row r="39" spans="1:10" ht="12" customHeight="1" x14ac:dyDescent="0.15">
      <c r="A39" s="871" t="s">
        <v>88</v>
      </c>
      <c r="B39" s="3415" t="n">
        <v>70030.38606567404</v>
      </c>
      <c r="C39" s="3418" t="s">
        <v>1185</v>
      </c>
      <c r="D39" s="3418" t="n">
        <v>96.67558567632798</v>
      </c>
      <c r="E39" s="3418" t="n">
        <v>8.02724177747797</v>
      </c>
      <c r="F39" s="3418" t="n">
        <v>1.90412929263189</v>
      </c>
      <c r="G39" s="3415" t="n">
        <v>6770.228588038396</v>
      </c>
      <c r="H39" s="3415" t="n">
        <v>0.56215084071929</v>
      </c>
      <c r="I39" s="3415" t="n">
        <v>0.13334690948197</v>
      </c>
      <c r="J39" s="3415" t="s">
        <v>2945</v>
      </c>
    </row>
    <row r="40" spans="1:10" ht="12" customHeight="1" x14ac:dyDescent="0.15">
      <c r="A40" s="871" t="s">
        <v>89</v>
      </c>
      <c r="B40" s="3415" t="n">
        <v>199137.81962659062</v>
      </c>
      <c r="C40" s="3418" t="s">
        <v>1185</v>
      </c>
      <c r="D40" s="3418" t="n">
        <v>55.81440215418035</v>
      </c>
      <c r="E40" s="3418" t="n">
        <v>6.4128859857891</v>
      </c>
      <c r="F40" s="3418" t="n">
        <v>0.48520445291834</v>
      </c>
      <c r="G40" s="3415" t="n">
        <v>11114.758348745157</v>
      </c>
      <c r="H40" s="3415" t="n">
        <v>1.27704813272396</v>
      </c>
      <c r="I40" s="3415" t="n">
        <v>0.09662255682727</v>
      </c>
      <c r="J40" s="3415" t="s">
        <v>2945</v>
      </c>
    </row>
    <row r="41" spans="1:10" ht="12" customHeight="1" x14ac:dyDescent="0.15">
      <c r="A41" s="871" t="s">
        <v>90</v>
      </c>
      <c r="B41" s="3415" t="n">
        <v>1407.6498970163898</v>
      </c>
      <c r="C41" s="3418" t="s">
        <v>1185</v>
      </c>
      <c r="D41" s="3418" t="n">
        <v>41.05330369623605</v>
      </c>
      <c r="E41" s="3418" t="n">
        <v>9.01890556785384</v>
      </c>
      <c r="F41" s="3418" t="n">
        <v>1.55759263913367</v>
      </c>
      <c r="G41" s="3415" t="n">
        <v>57.78867872018925</v>
      </c>
      <c r="H41" s="3415" t="n">
        <v>0.01269546149379</v>
      </c>
      <c r="I41" s="3415" t="n">
        <v>0.00219254511807</v>
      </c>
      <c r="J41" s="3415" t="s">
        <v>2945</v>
      </c>
    </row>
    <row r="42" spans="1:10" ht="13.5" customHeight="1" x14ac:dyDescent="0.15">
      <c r="A42" s="871" t="s">
        <v>92</v>
      </c>
      <c r="B42" s="3415" t="n">
        <v>10699.72</v>
      </c>
      <c r="C42" s="3418" t="s">
        <v>1185</v>
      </c>
      <c r="D42" s="3418" t="n">
        <v>104.45404911334128</v>
      </c>
      <c r="E42" s="3418" t="n">
        <v>2.18793435716075</v>
      </c>
      <c r="F42" s="3418" t="n">
        <v>3.08545503994497</v>
      </c>
      <c r="G42" s="3415" t="n">
        <v>1117.629078379</v>
      </c>
      <c r="H42" s="3415" t="n">
        <v>0.023410285</v>
      </c>
      <c r="I42" s="3415" t="n">
        <v>0.033013505</v>
      </c>
      <c r="J42" s="3415" t="s">
        <v>2945</v>
      </c>
    </row>
    <row r="43" spans="1:10" ht="12" customHeight="1" x14ac:dyDescent="0.15">
      <c r="A43" s="871" t="s">
        <v>94</v>
      </c>
      <c r="B43" s="3415" t="n">
        <v>397016.8087823334</v>
      </c>
      <c r="C43" s="3418" t="s">
        <v>1185</v>
      </c>
      <c r="D43" s="3418" t="n">
        <v>100.03064018769987</v>
      </c>
      <c r="E43" s="3418" t="n">
        <v>4.67461847105924</v>
      </c>
      <c r="F43" s="3418" t="n">
        <v>1.63297458026976</v>
      </c>
      <c r="G43" s="3415" t="n">
        <v>39713.845547774436</v>
      </c>
      <c r="H43" s="3415" t="n">
        <v>1.85590210765489</v>
      </c>
      <c r="I43" s="3415" t="n">
        <v>0.64831835668137</v>
      </c>
      <c r="J43" s="3415" t="s">
        <v>2945</v>
      </c>
    </row>
    <row r="44" spans="1:10" ht="12" customHeight="1" x14ac:dyDescent="0.15">
      <c r="A44" s="873" t="s">
        <v>27</v>
      </c>
      <c r="B44" s="3418" t="n">
        <v>647086.8012296595</v>
      </c>
      <c r="C44" s="3418" t="s">
        <v>1185</v>
      </c>
      <c r="D44" s="3416" t="s">
        <v>1185</v>
      </c>
      <c r="E44" s="3416" t="s">
        <v>1185</v>
      </c>
      <c r="F44" s="3416" t="s">
        <v>1185</v>
      </c>
      <c r="G44" s="3418" t="n">
        <v>45217.55340311272</v>
      </c>
      <c r="H44" s="3418" t="n">
        <v>2.84291348576908</v>
      </c>
      <c r="I44" s="3418" t="n">
        <v>0.57984815295811</v>
      </c>
      <c r="J44" s="3418" t="s">
        <v>2945</v>
      </c>
    </row>
    <row r="45" spans="1:10" ht="12" customHeight="1" x14ac:dyDescent="0.15">
      <c r="A45" s="871" t="s">
        <v>87</v>
      </c>
      <c r="B45" s="3415" t="n">
        <v>230785.7307662054</v>
      </c>
      <c r="C45" s="3418" t="s">
        <v>1185</v>
      </c>
      <c r="D45" s="3418" t="n">
        <v>76.8029006383205</v>
      </c>
      <c r="E45" s="3418" t="n">
        <v>2.82798575885724</v>
      </c>
      <c r="F45" s="3418" t="n">
        <v>1.07675567124321</v>
      </c>
      <c r="G45" s="3415" t="n">
        <v>17725.01354877906</v>
      </c>
      <c r="H45" s="3415" t="n">
        <v>0.65265875995429</v>
      </c>
      <c r="I45" s="3415" t="n">
        <v>0.24849984444452</v>
      </c>
      <c r="J45" s="3415" t="s">
        <v>2945</v>
      </c>
    </row>
    <row r="46" spans="1:10" ht="12" customHeight="1" x14ac:dyDescent="0.15">
      <c r="A46" s="871" t="s">
        <v>88</v>
      </c>
      <c r="B46" s="3415" t="n">
        <v>119988.87974243777</v>
      </c>
      <c r="C46" s="3418" t="s">
        <v>1185</v>
      </c>
      <c r="D46" s="3418" t="n">
        <v>96.1383456908703</v>
      </c>
      <c r="E46" s="3418" t="n">
        <v>9.61605944933275</v>
      </c>
      <c r="F46" s="3418" t="n">
        <v>1.75153070275277</v>
      </c>
      <c r="G46" s="3415" t="n">
        <v>11535.532399738746</v>
      </c>
      <c r="H46" s="3415" t="n">
        <v>1.15382020086212</v>
      </c>
      <c r="I46" s="3415" t="n">
        <v>0.21016420685779</v>
      </c>
      <c r="J46" s="3415" t="s">
        <v>2945</v>
      </c>
    </row>
    <row r="47" spans="1:10" ht="12" customHeight="1" x14ac:dyDescent="0.15">
      <c r="A47" s="871" t="s">
        <v>89</v>
      </c>
      <c r="B47" s="3415" t="n">
        <v>282368.4608208297</v>
      </c>
      <c r="C47" s="3418" t="s">
        <v>1185</v>
      </c>
      <c r="D47" s="3418" t="n">
        <v>56.00164605876112</v>
      </c>
      <c r="E47" s="3418" t="n">
        <v>2.65236580088721</v>
      </c>
      <c r="F47" s="3418" t="n">
        <v>0.20076590739679</v>
      </c>
      <c r="G47" s="3415" t="n">
        <v>15813.098601045263</v>
      </c>
      <c r="H47" s="3415" t="n">
        <v>0.74894444873033</v>
      </c>
      <c r="I47" s="3415" t="n">
        <v>0.05668996025693</v>
      </c>
      <c r="J47" s="3415" t="s">
        <v>2945</v>
      </c>
    </row>
    <row r="48" spans="1:10" ht="12" customHeight="1" x14ac:dyDescent="0.15">
      <c r="A48" s="871" t="s">
        <v>90</v>
      </c>
      <c r="B48" s="3415" t="n">
        <v>139.61688984366168</v>
      </c>
      <c r="C48" s="3418" t="s">
        <v>1185</v>
      </c>
      <c r="D48" s="3418" t="n">
        <v>34.18473067974751</v>
      </c>
      <c r="E48" s="3418" t="n">
        <v>8.03352242587517</v>
      </c>
      <c r="F48" s="3418" t="n">
        <v>1.21185760368577</v>
      </c>
      <c r="G48" s="3415" t="n">
        <v>4.77276577764955</v>
      </c>
      <c r="H48" s="3415" t="n">
        <v>0.00112161541559</v>
      </c>
      <c r="I48" s="3415" t="n">
        <v>1.6919578956E-4</v>
      </c>
      <c r="J48" s="3415" t="s">
        <v>2945</v>
      </c>
    </row>
    <row r="49" spans="1:10" ht="13.5" customHeight="1" x14ac:dyDescent="0.15">
      <c r="A49" s="871" t="s">
        <v>92</v>
      </c>
      <c r="B49" s="3415" t="n">
        <v>1331.92</v>
      </c>
      <c r="C49" s="3418" t="s">
        <v>1185</v>
      </c>
      <c r="D49" s="3418" t="n">
        <v>104.46279639317677</v>
      </c>
      <c r="E49" s="3418" t="n">
        <v>8.50592227761427</v>
      </c>
      <c r="F49" s="3418" t="n">
        <v>3.80782329269025</v>
      </c>
      <c r="G49" s="3415" t="n">
        <v>139.13608777200002</v>
      </c>
      <c r="H49" s="3415" t="n">
        <v>0.011329208</v>
      </c>
      <c r="I49" s="3415" t="n">
        <v>0.005071716</v>
      </c>
      <c r="J49" s="3415" t="s">
        <v>2945</v>
      </c>
    </row>
    <row r="50" spans="1:10" ht="12" customHeight="1" x14ac:dyDescent="0.15">
      <c r="A50" s="871" t="s">
        <v>94</v>
      </c>
      <c r="B50" s="3415" t="n">
        <v>12472.193010342902</v>
      </c>
      <c r="C50" s="3418" t="s">
        <v>1185</v>
      </c>
      <c r="D50" s="3418" t="n">
        <v>102.19940871497194</v>
      </c>
      <c r="E50" s="3418" t="n">
        <v>22.05219664085268</v>
      </c>
      <c r="F50" s="3418" t="n">
        <v>4.75082686422289</v>
      </c>
      <c r="G50" s="3415" t="n">
        <v>1274.6507510360505</v>
      </c>
      <c r="H50" s="3415" t="n">
        <v>0.27503925280675</v>
      </c>
      <c r="I50" s="3415" t="n">
        <v>0.05925322960931</v>
      </c>
      <c r="J50" s="3415" t="s">
        <v>2945</v>
      </c>
    </row>
    <row r="51" spans="1:10" ht="12" customHeight="1" x14ac:dyDescent="0.15">
      <c r="A51" s="873" t="s">
        <v>28</v>
      </c>
      <c r="B51" s="3418" t="n">
        <v>1650287.188239637</v>
      </c>
      <c r="C51" s="3418" t="s">
        <v>1185</v>
      </c>
      <c r="D51" s="3416" t="s">
        <v>1185</v>
      </c>
      <c r="E51" s="3416" t="s">
        <v>1185</v>
      </c>
      <c r="F51" s="3416" t="s">
        <v>1185</v>
      </c>
      <c r="G51" s="3418" t="n">
        <v>127319.18858448135</v>
      </c>
      <c r="H51" s="3418" t="n">
        <v>9.19662635095655</v>
      </c>
      <c r="I51" s="3418" t="n">
        <v>4.58755566078181</v>
      </c>
      <c r="J51" s="3418" t="s">
        <v>2949</v>
      </c>
    </row>
    <row r="52" spans="1:10" ht="12.75" customHeight="1" x14ac:dyDescent="0.15">
      <c r="A52" s="871" t="s">
        <v>87</v>
      </c>
      <c r="B52" s="3415" t="n">
        <v>550845.5751449245</v>
      </c>
      <c r="C52" s="3418" t="s">
        <v>1185</v>
      </c>
      <c r="D52" s="3418" t="n">
        <v>83.06989875028657</v>
      </c>
      <c r="E52" s="3418" t="n">
        <v>3.85730789259772</v>
      </c>
      <c r="F52" s="3418" t="n">
        <v>4.3500262319033</v>
      </c>
      <c r="G52" s="3415" t="n">
        <v>45758.686154332245</v>
      </c>
      <c r="H52" s="3415" t="n">
        <v>2.12478098460905</v>
      </c>
      <c r="I52" s="3415" t="n">
        <v>2.39619270160828</v>
      </c>
      <c r="J52" s="3415" t="s">
        <v>2945</v>
      </c>
    </row>
    <row r="53" spans="1:10" ht="12" customHeight="1" x14ac:dyDescent="0.15">
      <c r="A53" s="871" t="s">
        <v>88</v>
      </c>
      <c r="B53" s="3415" t="n">
        <v>544145.3844977076</v>
      </c>
      <c r="C53" s="3418" t="s">
        <v>1185</v>
      </c>
      <c r="D53" s="3418" t="n">
        <v>96.3589283164709</v>
      </c>
      <c r="E53" s="3418" t="n">
        <v>9.10116408378573</v>
      </c>
      <c r="F53" s="3418" t="n">
        <v>2.72565221716533</v>
      </c>
      <c r="G53" s="3415" t="n">
        <v>52433.266098553104</v>
      </c>
      <c r="H53" s="3415" t="n">
        <v>4.95235642974831</v>
      </c>
      <c r="I53" s="3415" t="n">
        <v>1.48315107371646</v>
      </c>
      <c r="J53" s="3415" t="s">
        <v>2945</v>
      </c>
    </row>
    <row r="54" spans="1:10" ht="12" customHeight="1" x14ac:dyDescent="0.15">
      <c r="A54" s="871" t="s">
        <v>89</v>
      </c>
      <c r="B54" s="3415" t="n">
        <v>496163.1605963318</v>
      </c>
      <c r="C54" s="3418" t="s">
        <v>1185</v>
      </c>
      <c r="D54" s="3418" t="n">
        <v>55.75280544332036</v>
      </c>
      <c r="E54" s="3418" t="n">
        <v>2.15956394888216</v>
      </c>
      <c r="F54" s="3418" t="n">
        <v>0.92912525604784</v>
      </c>
      <c r="G54" s="3415" t="n">
        <v>27662.4881608702</v>
      </c>
      <c r="H54" s="3415" t="n">
        <v>1.07149607438727</v>
      </c>
      <c r="I54" s="3415" t="n">
        <v>0.46099772363057</v>
      </c>
      <c r="J54" s="3415" t="s">
        <v>2945</v>
      </c>
    </row>
    <row r="55" spans="1:10" ht="12" customHeight="1" x14ac:dyDescent="0.15">
      <c r="A55" s="871" t="s">
        <v>90</v>
      </c>
      <c r="B55" s="3415" t="n">
        <v>17316.720377369747</v>
      </c>
      <c r="C55" s="3418" t="s">
        <v>1185</v>
      </c>
      <c r="D55" s="3418" t="n">
        <v>83.03351554979633</v>
      </c>
      <c r="E55" s="3418" t="n">
        <v>10.00795707354625</v>
      </c>
      <c r="F55" s="3418" t="n">
        <v>2.72258933726347</v>
      </c>
      <c r="G55" s="3415" t="n">
        <v>1437.868170725806</v>
      </c>
      <c r="H55" s="3415" t="n">
        <v>0.17330499419132</v>
      </c>
      <c r="I55" s="3415" t="n">
        <v>0.0471463182558</v>
      </c>
      <c r="J55" s="3415" t="s">
        <v>2945</v>
      </c>
    </row>
    <row r="56" spans="1:10" ht="13.5" customHeight="1" x14ac:dyDescent="0.15">
      <c r="A56" s="880" t="s">
        <v>92</v>
      </c>
      <c r="B56" s="3415" t="n">
        <v>257.6</v>
      </c>
      <c r="C56" s="3418" t="s">
        <v>1185</v>
      </c>
      <c r="D56" s="3418" t="n">
        <v>104.34782608695652</v>
      </c>
      <c r="E56" s="3418" t="n">
        <v>1.92217611102484</v>
      </c>
      <c r="F56" s="3418" t="n">
        <v>1.76492905190217</v>
      </c>
      <c r="G56" s="3415" t="n">
        <v>26.88</v>
      </c>
      <c r="H56" s="3415" t="n">
        <v>4.951525662E-4</v>
      </c>
      <c r="I56" s="3415" t="n">
        <v>4.5464572377E-4</v>
      </c>
      <c r="J56" s="3415" t="s">
        <v>2950</v>
      </c>
    </row>
    <row r="57" spans="1:10" ht="14.25" customHeight="1" x14ac:dyDescent="0.15">
      <c r="A57" s="871" t="s">
        <v>94</v>
      </c>
      <c r="B57" s="3415" t="n">
        <v>41558.74762330347</v>
      </c>
      <c r="C57" s="3418" t="s">
        <v>1185</v>
      </c>
      <c r="D57" s="3418" t="n">
        <v>108.36026733446275</v>
      </c>
      <c r="E57" s="3418" t="n">
        <v>21.03510729866674</v>
      </c>
      <c r="F57" s="3418" t="n">
        <v>4.80315719944842</v>
      </c>
      <c r="G57" s="3415" t="n">
        <v>4503.3170025466325</v>
      </c>
      <c r="H57" s="3415" t="n">
        <v>0.8741927154544</v>
      </c>
      <c r="I57" s="3415" t="n">
        <v>0.19961319784693</v>
      </c>
      <c r="J57" s="3415" t="s">
        <v>2945</v>
      </c>
    </row>
    <row r="58" spans="1:10" ht="13" x14ac:dyDescent="0.15">
      <c r="A58" s="873" t="s">
        <v>102</v>
      </c>
      <c r="B58" s="3418" t="n">
        <v>3659068.898991823</v>
      </c>
      <c r="C58" s="3418" t="s">
        <v>1185</v>
      </c>
      <c r="D58" s="3416" t="s">
        <v>1185</v>
      </c>
      <c r="E58" s="3416" t="s">
        <v>1185</v>
      </c>
      <c r="F58" s="3416" t="s">
        <v>1185</v>
      </c>
      <c r="G58" s="3418" t="n">
        <v>255855.80355555375</v>
      </c>
      <c r="H58" s="3418" t="n">
        <v>15.32036434474385</v>
      </c>
      <c r="I58" s="3418" t="n">
        <v>7.36594213213204</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174340.6446908241</v>
      </c>
      <c r="C11" s="3416" t="s">
        <v>1185</v>
      </c>
      <c r="D11" s="3416" t="s">
        <v>1185</v>
      </c>
      <c r="E11" s="3418" t="n">
        <v>0.02282845293168</v>
      </c>
      <c r="F11" s="3418" t="s">
        <v>2954</v>
      </c>
      <c r="G11" s="3418" t="n">
        <v>3854.9814978868044</v>
      </c>
      <c r="H11" s="3418" t="n">
        <v>124.94570351610037</v>
      </c>
      <c r="I11" s="3418" t="n">
        <v>132.79919312178612</v>
      </c>
      <c r="J11" s="3418" t="s">
        <v>2954</v>
      </c>
      <c r="K11" s="2981"/>
      <c r="L11" s="194"/>
    </row>
    <row r="12" spans="1:12" ht="14.25" customHeight="1" x14ac:dyDescent="0.15">
      <c r="A12" s="1729" t="s">
        <v>1016</v>
      </c>
      <c r="B12" s="3415" t="n">
        <v>165205.3895883382</v>
      </c>
      <c r="C12" s="3415" t="s">
        <v>1185</v>
      </c>
      <c r="D12" s="3415" t="s">
        <v>1185</v>
      </c>
      <c r="E12" s="3418" t="n">
        <v>0.02264715850715</v>
      </c>
      <c r="F12" s="3418" t="s">
        <v>2952</v>
      </c>
      <c r="G12" s="3415" t="n">
        <v>3616.486940725977</v>
      </c>
      <c r="H12" s="3415" t="n">
        <v>124.94570351610037</v>
      </c>
      <c r="I12" s="3415" t="n">
        <v>132.79919312178612</v>
      </c>
      <c r="J12" s="3415" t="s">
        <v>2952</v>
      </c>
      <c r="K12" s="2981"/>
      <c r="L12" s="194"/>
    </row>
    <row r="13" spans="1:12" ht="13.5" customHeight="1" x14ac:dyDescent="0.15">
      <c r="A13" s="1729" t="s">
        <v>1017</v>
      </c>
      <c r="B13" s="3415" t="n">
        <v>9135.25510248589</v>
      </c>
      <c r="C13" s="3415" t="s">
        <v>1185</v>
      </c>
      <c r="D13" s="3415" t="s">
        <v>1185</v>
      </c>
      <c r="E13" s="3418" t="n">
        <v>0.02610704950056</v>
      </c>
      <c r="F13" s="3418" t="s">
        <v>2942</v>
      </c>
      <c r="G13" s="3415" t="n">
        <v>238.49455716082736</v>
      </c>
      <c r="H13" s="3415" t="s">
        <v>2951</v>
      </c>
      <c r="I13" s="3415" t="s">
        <v>2951</v>
      </c>
      <c r="J13" s="3415" t="s">
        <v>2942</v>
      </c>
      <c r="K13" s="2981"/>
      <c r="L13" s="194"/>
    </row>
    <row r="14" spans="1:12" ht="14.25" customHeight="1" x14ac:dyDescent="0.15">
      <c r="A14" s="1729" t="s">
        <v>987</v>
      </c>
      <c r="B14" s="3415" t="n">
        <v>50446.09980322288</v>
      </c>
      <c r="C14" s="3415" t="s">
        <v>1185</v>
      </c>
      <c r="D14" s="3415" t="s">
        <v>1185</v>
      </c>
      <c r="E14" s="3418" t="n">
        <v>0.01964177909359</v>
      </c>
      <c r="F14" s="3418" t="s">
        <v>2942</v>
      </c>
      <c r="G14" s="3415" t="n">
        <v>990.8511484678789</v>
      </c>
      <c r="H14" s="3415" t="s">
        <v>2942</v>
      </c>
      <c r="I14" s="3415" t="s">
        <v>2942</v>
      </c>
      <c r="J14" s="3415" t="s">
        <v>2942</v>
      </c>
      <c r="K14" s="2981"/>
      <c r="L14" s="194"/>
    </row>
    <row r="15" spans="1:12" ht="12" customHeight="1" x14ac:dyDescent="0.15">
      <c r="A15" s="1729" t="s">
        <v>988</v>
      </c>
      <c r="B15" s="3415" t="n">
        <v>2704.148862154508</v>
      </c>
      <c r="C15" s="3415" t="s">
        <v>1185</v>
      </c>
      <c r="D15" s="3415" t="s">
        <v>1185</v>
      </c>
      <c r="E15" s="3418" t="n">
        <v>0.01837003454216</v>
      </c>
      <c r="F15" s="3418" t="s">
        <v>2942</v>
      </c>
      <c r="G15" s="3415" t="n">
        <v>49.67530800493402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4967.921837679232</v>
      </c>
      <c r="C9" s="3418" t="n">
        <v>3.71036832465968</v>
      </c>
      <c r="D9" s="3418" t="n">
        <v>0.23655893977837</v>
      </c>
      <c r="E9" s="3418" t="n">
        <v>18.43281982591012</v>
      </c>
      <c r="F9" s="3418" t="s">
        <v>2948</v>
      </c>
      <c r="G9" s="3416" t="s">
        <v>1185</v>
      </c>
      <c r="H9" s="3418" t="n">
        <v>1.17520632282319</v>
      </c>
      <c r="I9" s="26"/>
    </row>
    <row r="10" spans="1:9" ht="13" x14ac:dyDescent="0.15">
      <c r="A10" s="1743" t="s">
        <v>1034</v>
      </c>
      <c r="B10" s="3415" t="n">
        <v>4265.316505783407</v>
      </c>
      <c r="C10" s="3418" t="n">
        <v>2.97183298688867</v>
      </c>
      <c r="D10" s="3418" t="n">
        <v>0.18935708561321</v>
      </c>
      <c r="E10" s="3415" t="n">
        <v>12.67580829140785</v>
      </c>
      <c r="F10" s="3415" t="s">
        <v>2942</v>
      </c>
      <c r="G10" s="3416" t="s">
        <v>1185</v>
      </c>
      <c r="H10" s="3415" t="n">
        <v>0.80766790275305</v>
      </c>
      <c r="I10" s="26"/>
    </row>
    <row r="11" spans="1:9" ht="14" x14ac:dyDescent="0.15">
      <c r="A11" s="1743" t="s">
        <v>2242</v>
      </c>
      <c r="B11" s="3418" t="n">
        <v>702.6053318958263</v>
      </c>
      <c r="C11" s="3418" t="n">
        <v>8.19380564472552</v>
      </c>
      <c r="D11" s="3418" t="n">
        <v>0.52310792899681</v>
      </c>
      <c r="E11" s="3418" t="n">
        <v>5.75701153450227</v>
      </c>
      <c r="F11" s="3418" t="s">
        <v>2951</v>
      </c>
      <c r="G11" s="3416" t="s">
        <v>1185</v>
      </c>
      <c r="H11" s="3418" t="n">
        <v>0.36753842007014</v>
      </c>
      <c r="I11" s="26"/>
    </row>
    <row r="12" spans="1:9" ht="14" x14ac:dyDescent="0.15">
      <c r="A12" s="1743" t="s">
        <v>2243</v>
      </c>
      <c r="B12" s="3418" t="n">
        <v>59.39363954644508</v>
      </c>
      <c r="C12" s="3418" t="n">
        <v>107.96558190862255</v>
      </c>
      <c r="D12" s="3418" t="s">
        <v>2947</v>
      </c>
      <c r="E12" s="3418" t="n">
        <v>0.2917091070765</v>
      </c>
      <c r="F12" s="3418" t="n">
        <v>0.13212407472057</v>
      </c>
      <c r="G12" s="3418" t="n">
        <v>5.98863567350585</v>
      </c>
      <c r="H12" s="3418" t="s">
        <v>2947</v>
      </c>
      <c r="I12" s="26"/>
    </row>
    <row r="13" spans="1:9" ht="13" x14ac:dyDescent="0.15">
      <c r="A13" s="1743" t="s">
        <v>1034</v>
      </c>
      <c r="B13" s="3415" t="n">
        <v>52.23241350623451</v>
      </c>
      <c r="C13" s="3418" t="n">
        <v>20.59347104387527</v>
      </c>
      <c r="D13" s="3418" t="s">
        <v>2943</v>
      </c>
      <c r="E13" s="3415" t="n">
        <v>0.06428849338766</v>
      </c>
      <c r="F13" s="3415" t="n">
        <v>0.13212407472057</v>
      </c>
      <c r="G13" s="3415" t="n">
        <v>0.87923412698413</v>
      </c>
      <c r="H13" s="3415" t="s">
        <v>2943</v>
      </c>
      <c r="I13" s="26"/>
    </row>
    <row r="14" spans="1:9" ht="14" x14ac:dyDescent="0.15">
      <c r="A14" s="1743" t="s">
        <v>2242</v>
      </c>
      <c r="B14" s="3418" t="n">
        <v>7.16122604021057</v>
      </c>
      <c r="C14" s="3418" t="n">
        <v>745.2386128079313</v>
      </c>
      <c r="D14" s="3418" t="s">
        <v>2943</v>
      </c>
      <c r="E14" s="3418" t="n">
        <v>0.22742061368884</v>
      </c>
      <c r="F14" s="3418" t="s">
        <v>2943</v>
      </c>
      <c r="G14" s="3418" t="n">
        <v>5.10940154652172</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5217.0165741012015</v>
      </c>
      <c r="C9" s="3418" t="n">
        <v>711.585991713751</v>
      </c>
      <c r="D9" s="3418" t="n">
        <v>0.01785487953543</v>
      </c>
      <c r="E9" s="3418" t="n">
        <v>0.14070463557714</v>
      </c>
      <c r="F9" s="3418" t="n">
        <v>3712.3559126688797</v>
      </c>
      <c r="G9" s="3418" t="n">
        <v>0.09314920246492</v>
      </c>
      <c r="H9" s="3418" t="n">
        <v>0.73405841585879</v>
      </c>
    </row>
    <row r="10" spans="1:8" ht="14" x14ac:dyDescent="0.15">
      <c r="A10" s="1766" t="s">
        <v>2249</v>
      </c>
      <c r="B10" s="3418" t="n">
        <v>2693.6155962165467</v>
      </c>
      <c r="C10" s="3418" t="n">
        <v>215.60232601392084</v>
      </c>
      <c r="D10" s="3418" t="n">
        <v>0.01147722070952</v>
      </c>
      <c r="E10" s="3418" t="n">
        <v>0.14685943944307</v>
      </c>
      <c r="F10" s="3418" t="n">
        <v>580.7497879316617</v>
      </c>
      <c r="G10" s="3418" t="n">
        <v>0.03091522070437</v>
      </c>
      <c r="H10" s="3418" t="n">
        <v>0.39558287653546</v>
      </c>
    </row>
    <row r="11" spans="1:8" ht="13" x14ac:dyDescent="0.15">
      <c r="A11" s="1743" t="s">
        <v>1034</v>
      </c>
      <c r="B11" s="3415" t="n">
        <v>2481.7479114593216</v>
      </c>
      <c r="C11" s="3418" t="n">
        <v>197.49014412019076</v>
      </c>
      <c r="D11" s="3418" t="n">
        <v>0.00748569002303</v>
      </c>
      <c r="E11" s="3418" t="n">
        <v>0.08324096659787</v>
      </c>
      <c r="F11" s="3415" t="n">
        <v>490.1207527040839</v>
      </c>
      <c r="G11" s="3415" t="n">
        <v>0.01857759558049</v>
      </c>
      <c r="H11" s="3415" t="n">
        <v>0.20658309500212</v>
      </c>
    </row>
    <row r="12" spans="1:8" ht="14" x14ac:dyDescent="0.15">
      <c r="A12" s="1743" t="s">
        <v>2250</v>
      </c>
      <c r="B12" s="3418" t="n">
        <v>211.8676847572251</v>
      </c>
      <c r="C12" s="3418" t="n">
        <v>427.76242791073975</v>
      </c>
      <c r="D12" s="3418" t="n">
        <v>0.05823268960539</v>
      </c>
      <c r="E12" s="3418" t="n">
        <v>0.89206516675684</v>
      </c>
      <c r="F12" s="3418" t="n">
        <v>90.62903522757783</v>
      </c>
      <c r="G12" s="3418" t="n">
        <v>0.01233762512388</v>
      </c>
      <c r="H12" s="3418" t="n">
        <v>0.18899978153334</v>
      </c>
    </row>
    <row r="13" spans="1:8" ht="13" x14ac:dyDescent="0.15">
      <c r="A13" s="1766" t="s">
        <v>1041</v>
      </c>
      <c r="B13" s="3418" t="n">
        <v>2523.400977884655</v>
      </c>
      <c r="C13" s="3418" t="n">
        <v>1471.171623219753</v>
      </c>
      <c r="D13" s="3418" t="n">
        <v>0.02466273981265</v>
      </c>
      <c r="E13" s="3418" t="n">
        <v>0.13413466281806</v>
      </c>
      <c r="F13" s="3418" t="n">
        <v>3712.3559126688797</v>
      </c>
      <c r="G13" s="3418" t="n">
        <v>0.06223398176055</v>
      </c>
      <c r="H13" s="3418" t="n">
        <v>0.33847553932333</v>
      </c>
    </row>
    <row r="14" spans="1:8" ht="13" x14ac:dyDescent="0.15">
      <c r="A14" s="1743" t="s">
        <v>1034</v>
      </c>
      <c r="B14" s="3415" t="n">
        <v>1961.587655020865</v>
      </c>
      <c r="C14" s="3418" t="n">
        <v>940.8191314018934</v>
      </c>
      <c r="D14" s="3418" t="n">
        <v>0.01445187470777</v>
      </c>
      <c r="E14" s="3418" t="n">
        <v>0.08761641054835</v>
      </c>
      <c r="F14" s="3415" t="n">
        <v>1845.4991937654072</v>
      </c>
      <c r="G14" s="3415" t="n">
        <v>0.02834861901867</v>
      </c>
      <c r="H14" s="3415" t="n">
        <v>0.17186726930889</v>
      </c>
    </row>
    <row r="15" spans="1:8" ht="14" x14ac:dyDescent="0.15">
      <c r="A15" s="1743" t="s">
        <v>2251</v>
      </c>
      <c r="B15" s="3418" t="n">
        <v>561.8133228637896</v>
      </c>
      <c r="C15" s="3418" t="n">
        <v>3322.9128661231257</v>
      </c>
      <c r="D15" s="3418" t="n">
        <v>0.06031427408868</v>
      </c>
      <c r="E15" s="3418" t="n">
        <v>0.29655450170738</v>
      </c>
      <c r="F15" s="3418" t="n">
        <v>1866.8567189034723</v>
      </c>
      <c r="G15" s="3418" t="n">
        <v>0.03388536274188</v>
      </c>
      <c r="H15" s="3418" t="n">
        <v>0.16660827001444</v>
      </c>
    </row>
    <row r="16" spans="1:8" ht="13" x14ac:dyDescent="0.15">
      <c r="A16" s="1766" t="s">
        <v>1042</v>
      </c>
      <c r="B16" s="3418" t="n">
        <v>7550.610194712462</v>
      </c>
      <c r="C16" s="3418" t="n">
        <v>11.03997347607108</v>
      </c>
      <c r="D16" s="3418" t="n">
        <v>1.96270557112744</v>
      </c>
      <c r="E16" s="3418" t="n">
        <v>0.11955349871346</v>
      </c>
      <c r="F16" s="3418" t="n">
        <v>83.35853627777747</v>
      </c>
      <c r="G16" s="3418" t="n">
        <v>14.8196246945738</v>
      </c>
      <c r="H16" s="3418" t="n">
        <v>0.90270186619937</v>
      </c>
    </row>
    <row r="17" spans="1:8" ht="14" x14ac:dyDescent="0.15">
      <c r="A17" s="1766" t="s">
        <v>2249</v>
      </c>
      <c r="B17" s="3418" t="n">
        <v>7242.701616493841</v>
      </c>
      <c r="C17" s="3418" t="n">
        <v>93.69692713074853</v>
      </c>
      <c r="D17" s="3418" t="n">
        <v>1.82566483367682</v>
      </c>
      <c r="E17" s="3418" t="n">
        <v>0.12153790083419</v>
      </c>
      <c r="F17" s="3418" t="n">
        <v>678.618885590378</v>
      </c>
      <c r="G17" s="3418" t="n">
        <v>13.22274564204707</v>
      </c>
      <c r="H17" s="3418" t="n">
        <v>0.88026275083708</v>
      </c>
    </row>
    <row r="18" spans="1:8" ht="13" x14ac:dyDescent="0.15">
      <c r="A18" s="1775" t="s">
        <v>1034</v>
      </c>
      <c r="B18" s="3415" t="n">
        <v>126.68385873390085</v>
      </c>
      <c r="C18" s="3418" t="n">
        <v>110.29899903721753</v>
      </c>
      <c r="D18" s="3418" t="n">
        <v>6.12426386334128</v>
      </c>
      <c r="E18" s="3418" t="n">
        <v>0.13500613242643</v>
      </c>
      <c r="F18" s="3415" t="n">
        <v>13.97310281252153</v>
      </c>
      <c r="G18" s="3415" t="n">
        <v>0.77584537811266</v>
      </c>
      <c r="H18" s="3415" t="n">
        <v>0.01710309780852</v>
      </c>
    </row>
    <row r="19" spans="1:8" ht="13" x14ac:dyDescent="0.15">
      <c r="A19" s="1775" t="s">
        <v>551</v>
      </c>
      <c r="B19" s="3418" t="n">
        <v>7116.017757759941</v>
      </c>
      <c r="C19" s="3418" t="n">
        <v>93.4013665231607</v>
      </c>
      <c r="D19" s="3418" t="n">
        <v>1.7491384490098</v>
      </c>
      <c r="E19" s="3418" t="n">
        <v>0.12129813083832</v>
      </c>
      <c r="F19" s="3418" t="n">
        <v>664.6457827778565</v>
      </c>
      <c r="G19" s="3418" t="n">
        <v>12.44690026393441</v>
      </c>
      <c r="H19" s="3418" t="n">
        <v>0.86315965302856</v>
      </c>
    </row>
    <row r="20" spans="1:8" ht="13" x14ac:dyDescent="0.15">
      <c r="A20" s="1766" t="s">
        <v>1041</v>
      </c>
      <c r="B20" s="3418" t="n">
        <v>307.9085782186199</v>
      </c>
      <c r="C20" s="3418" t="n">
        <v>270.7249559594654</v>
      </c>
      <c r="D20" s="3418" t="n">
        <v>5.18621164036853</v>
      </c>
      <c r="E20" s="3418" t="n">
        <v>0.072875901971</v>
      </c>
      <c r="F20" s="3418" t="n">
        <v>83.35853627777747</v>
      </c>
      <c r="G20" s="3418" t="n">
        <v>1.59687905252673</v>
      </c>
      <c r="H20" s="3418" t="n">
        <v>0.02243911536229</v>
      </c>
    </row>
    <row r="21" spans="1:8" ht="13" x14ac:dyDescent="0.15">
      <c r="A21" s="1775" t="s">
        <v>1034</v>
      </c>
      <c r="B21" s="3415" t="n">
        <v>289.4196282681697</v>
      </c>
      <c r="C21" s="3418" t="n">
        <v>160.16505600615585</v>
      </c>
      <c r="D21" s="3418" t="n">
        <v>5.35455333414343</v>
      </c>
      <c r="E21" s="3418" t="n">
        <v>0.07682860222568</v>
      </c>
      <c r="F21" s="3415" t="n">
        <v>46.3549109708522</v>
      </c>
      <c r="G21" s="3415" t="n">
        <v>1.54971283550988</v>
      </c>
      <c r="H21" s="3415" t="n">
        <v>0.02223570549652</v>
      </c>
    </row>
    <row r="22" spans="1:8" ht="13" x14ac:dyDescent="0.15">
      <c r="A22" s="1775" t="s">
        <v>551</v>
      </c>
      <c r="B22" s="3418" t="n">
        <v>18.48894995045025</v>
      </c>
      <c r="C22" s="3418" t="n">
        <v>2001.3913935671696</v>
      </c>
      <c r="D22" s="3418" t="n">
        <v>2.5510489856511</v>
      </c>
      <c r="E22" s="3418" t="n">
        <v>0.01100169919412</v>
      </c>
      <c r="F22" s="3418" t="n">
        <v>37.00362530692528</v>
      </c>
      <c r="G22" s="3418" t="n">
        <v>0.04716621701685</v>
      </c>
      <c r="H22" s="3418" t="n">
        <v>2.0340986577E-4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11511.898270377305</v>
      </c>
      <c r="C10" s="3415" t="n">
        <v>1866.2786409100158</v>
      </c>
      <c r="D10" s="3415" t="n">
        <v>3000.822343942678</v>
      </c>
      <c r="E10" s="3418" t="n">
        <v>0.1162782694665</v>
      </c>
      <c r="F10" s="3418" t="n">
        <v>0.0054683882619</v>
      </c>
      <c r="G10" s="3415" t="n">
        <v>869.7758672844253</v>
      </c>
      <c r="H10" s="3415" t="n">
        <v>121.43002768619391</v>
      </c>
      <c r="I10" s="3415" t="n">
        <v>347.3777141832535</v>
      </c>
      <c r="J10" s="3415" t="n">
        <v>25.78661121401992</v>
      </c>
      <c r="K10" s="26"/>
      <c r="L10" s="26"/>
      <c r="M10" s="26"/>
      <c r="N10" s="26"/>
      <c r="O10" s="26"/>
      <c r="P10" s="26"/>
      <c r="Q10" s="26"/>
    </row>
    <row r="11" spans="1:17" x14ac:dyDescent="0.15">
      <c r="A11" s="1784" t="s">
        <v>1062</v>
      </c>
      <c r="B11" s="3415" t="n">
        <v>15822.630403801459</v>
      </c>
      <c r="C11" s="3415" t="n">
        <v>1686.324154881143</v>
      </c>
      <c r="D11" s="3415" t="n">
        <v>32.92778428788737</v>
      </c>
      <c r="E11" s="3418" t="n">
        <v>0.02680074764235</v>
      </c>
      <c r="F11" s="3418" t="n">
        <v>0.02996376216773</v>
      </c>
      <c r="G11" s="3415" t="n">
        <v>341.74715956489536</v>
      </c>
      <c r="H11" s="3415" t="n">
        <v>2.78861141608079</v>
      </c>
      <c r="I11" s="3415" t="n">
        <v>79.52255350941843</v>
      </c>
      <c r="J11" s="3415" t="n">
        <v>1.55043475260569</v>
      </c>
      <c r="K11" s="26"/>
      <c r="L11" s="26"/>
      <c r="M11" s="26"/>
      <c r="N11" s="26"/>
      <c r="O11" s="26"/>
      <c r="P11" s="26"/>
      <c r="Q11" s="26"/>
    </row>
    <row r="12" spans="1:17" x14ac:dyDescent="0.15">
      <c r="A12" s="1784" t="s">
        <v>932</v>
      </c>
      <c r="B12" s="3418" t="n">
        <v>191.400498095</v>
      </c>
      <c r="C12" s="3418" t="s">
        <v>2942</v>
      </c>
      <c r="D12" s="3418" t="n">
        <v>65.504</v>
      </c>
      <c r="E12" s="3418" t="n">
        <v>0.04661256493822</v>
      </c>
      <c r="F12" s="3418" t="n">
        <v>0.005</v>
      </c>
      <c r="G12" s="3418" t="n">
        <v>8.92166814666</v>
      </c>
      <c r="H12" s="3418" t="s">
        <v>2942</v>
      </c>
      <c r="I12" s="3418" t="s">
        <v>2942</v>
      </c>
      <c r="J12" s="3418" t="n">
        <v>0.51467428571429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5.8594893125450686E7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3639185.2743756897</v>
      </c>
      <c r="C7" s="3419" t="n">
        <v>23664.195017864375</v>
      </c>
      <c r="D7" s="3419" t="n">
        <v>1133.0074033912128</v>
      </c>
      <c r="E7" s="3419" t="n">
        <v>12884.202183054054</v>
      </c>
      <c r="F7" s="3419" t="n">
        <v>21857.21888347621</v>
      </c>
      <c r="G7" s="3419" t="n">
        <v>4959.6414528000005</v>
      </c>
      <c r="H7" s="3419" t="n">
        <v>0.42577005554403</v>
      </c>
      <c r="I7" s="3419" t="n">
        <v>0.00135819088363</v>
      </c>
      <c r="J7" s="3419" t="n">
        <v>15108.220323164282</v>
      </c>
      <c r="K7" s="3419" t="n">
        <v>61119.02475970605</v>
      </c>
      <c r="L7" s="3419" t="n">
        <v>16629.61624850912</v>
      </c>
      <c r="M7" s="3419" t="n">
        <v>20356.73966227835</v>
      </c>
    </row>
    <row r="8" spans="1:13" ht="12" customHeight="1" x14ac:dyDescent="0.15">
      <c r="A8" s="1810" t="s">
        <v>1069</v>
      </c>
      <c r="B8" s="3419" t="n">
        <v>3545561.506017273</v>
      </c>
      <c r="C8" s="3419" t="n">
        <v>6366.915869241551</v>
      </c>
      <c r="D8" s="3419" t="n">
        <v>87.73961932979878</v>
      </c>
      <c r="E8" s="3416" t="s">
        <v>1185</v>
      </c>
      <c r="F8" s="3416" t="s">
        <v>1185</v>
      </c>
      <c r="G8" s="3416" t="s">
        <v>1185</v>
      </c>
      <c r="H8" s="3416" t="s">
        <v>1185</v>
      </c>
      <c r="I8" s="3416" t="s">
        <v>1185</v>
      </c>
      <c r="J8" s="3419" t="n">
        <v>12795.470023143711</v>
      </c>
      <c r="K8" s="3419" t="n">
        <v>48579.309990051</v>
      </c>
      <c r="L8" s="3419" t="n">
        <v>8288.68256324141</v>
      </c>
      <c r="M8" s="3419" t="n">
        <v>17234.24904096815</v>
      </c>
    </row>
    <row r="9" spans="1:13" ht="13.5" customHeight="1" x14ac:dyDescent="0.15">
      <c r="A9" s="1804" t="s">
        <v>1356</v>
      </c>
      <c r="B9" s="3419" t="n">
        <v>3457176.626008588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3522371.004141267</v>
      </c>
      <c r="C10" s="3419" t="n">
        <v>1171.4560557553918</v>
      </c>
      <c r="D10" s="3419" t="n">
        <v>87.56622736200795</v>
      </c>
      <c r="E10" s="3416" t="s">
        <v>1185</v>
      </c>
      <c r="F10" s="3416" t="s">
        <v>1185</v>
      </c>
      <c r="G10" s="3416" t="s">
        <v>1185</v>
      </c>
      <c r="H10" s="3416" t="s">
        <v>1185</v>
      </c>
      <c r="I10" s="3416" t="s">
        <v>1185</v>
      </c>
      <c r="J10" s="3419" t="n">
        <v>12753.531801938232</v>
      </c>
      <c r="K10" s="3419" t="n">
        <v>48442.523235242494</v>
      </c>
      <c r="L10" s="3419" t="n">
        <v>7438.5694610412575</v>
      </c>
      <c r="M10" s="3419" t="n">
        <v>16886.307623455126</v>
      </c>
    </row>
    <row r="11" spans="1:13" ht="12" customHeight="1" x14ac:dyDescent="0.15">
      <c r="A11" s="1813" t="s">
        <v>1071</v>
      </c>
      <c r="B11" s="3419" t="n">
        <v>1434674.4049809792</v>
      </c>
      <c r="C11" s="3419" t="n">
        <v>36.89242461083888</v>
      </c>
      <c r="D11" s="3419" t="n">
        <v>23.93608966043968</v>
      </c>
      <c r="E11" s="3416" t="s">
        <v>1185</v>
      </c>
      <c r="F11" s="3416" t="s">
        <v>1185</v>
      </c>
      <c r="G11" s="3416" t="s">
        <v>1185</v>
      </c>
      <c r="H11" s="3416" t="s">
        <v>1185</v>
      </c>
      <c r="I11" s="3416" t="s">
        <v>1185</v>
      </c>
      <c r="J11" s="3419" t="n">
        <v>2853.3412131503524</v>
      </c>
      <c r="K11" s="3419" t="n">
        <v>619.2391090458145</v>
      </c>
      <c r="L11" s="3419" t="n">
        <v>66.84285081243128</v>
      </c>
      <c r="M11" s="3419" t="n">
        <v>10616.706613240456</v>
      </c>
    </row>
    <row r="12" spans="1:13" ht="12" customHeight="1" x14ac:dyDescent="0.15">
      <c r="A12" s="1813" t="s">
        <v>1072</v>
      </c>
      <c r="B12" s="3419" t="n">
        <v>723447.5091966197</v>
      </c>
      <c r="C12" s="3419" t="n">
        <v>47.43856555125313</v>
      </c>
      <c r="D12" s="3419" t="n">
        <v>16.41145399044414</v>
      </c>
      <c r="E12" s="3416" t="s">
        <v>1185</v>
      </c>
      <c r="F12" s="3416" t="s">
        <v>1185</v>
      </c>
      <c r="G12" s="3416" t="s">
        <v>1185</v>
      </c>
      <c r="H12" s="3416" t="s">
        <v>1185</v>
      </c>
      <c r="I12" s="3416" t="s">
        <v>1185</v>
      </c>
      <c r="J12" s="3419" t="n">
        <v>1797.2859117381156</v>
      </c>
      <c r="K12" s="3419" t="n">
        <v>3825.2028338440055</v>
      </c>
      <c r="L12" s="3419" t="n">
        <v>191.79676815766837</v>
      </c>
      <c r="M12" s="3419" t="n">
        <v>3121.7635598691213</v>
      </c>
    </row>
    <row r="13" spans="1:13" ht="12" customHeight="1" x14ac:dyDescent="0.15">
      <c r="A13" s="1813" t="s">
        <v>1073</v>
      </c>
      <c r="B13" s="3419" t="n">
        <v>660421.2267650008</v>
      </c>
      <c r="C13" s="3419" t="n">
        <v>225.4216326604223</v>
      </c>
      <c r="D13" s="3419" t="n">
        <v>21.66994764394131</v>
      </c>
      <c r="E13" s="3416" t="s">
        <v>1185</v>
      </c>
      <c r="F13" s="3416" t="s">
        <v>1185</v>
      </c>
      <c r="G13" s="3416" t="s">
        <v>1185</v>
      </c>
      <c r="H13" s="3416" t="s">
        <v>1185</v>
      </c>
      <c r="I13" s="3416" t="s">
        <v>1185</v>
      </c>
      <c r="J13" s="3419" t="n">
        <v>6639.8373639772935</v>
      </c>
      <c r="K13" s="3419" t="n">
        <v>30122.194403052617</v>
      </c>
      <c r="L13" s="3419" t="n">
        <v>5126.858200821659</v>
      </c>
      <c r="M13" s="3419" t="n">
        <v>778.5728725944001</v>
      </c>
    </row>
    <row r="14" spans="1:13" ht="12" customHeight="1" x14ac:dyDescent="0.15">
      <c r="A14" s="1813" t="s">
        <v>1074</v>
      </c>
      <c r="B14" s="3419" t="n">
        <v>682282.7123674689</v>
      </c>
      <c r="C14" s="3419" t="n">
        <v>849.7826340060255</v>
      </c>
      <c r="D14" s="3419" t="n">
        <v>24.8913800453076</v>
      </c>
      <c r="E14" s="3416" t="s">
        <v>1185</v>
      </c>
      <c r="F14" s="3416" t="s">
        <v>1185</v>
      </c>
      <c r="G14" s="3416" t="s">
        <v>1185</v>
      </c>
      <c r="H14" s="3416" t="s">
        <v>1185</v>
      </c>
      <c r="I14" s="3416" t="s">
        <v>1185</v>
      </c>
      <c r="J14" s="3419" t="n">
        <v>1375.464335038342</v>
      </c>
      <c r="K14" s="3419" t="n">
        <v>13366.212373934788</v>
      </c>
      <c r="L14" s="3419" t="n">
        <v>1845.49634999309</v>
      </c>
      <c r="M14" s="3419" t="n">
        <v>2280.1424735472556</v>
      </c>
    </row>
    <row r="15" spans="1:13" ht="12" customHeight="1" x14ac:dyDescent="0.15">
      <c r="A15" s="1813" t="s">
        <v>1075</v>
      </c>
      <c r="B15" s="3419" t="n">
        <v>21545.15083119833</v>
      </c>
      <c r="C15" s="3419" t="n">
        <v>11.92079892685194</v>
      </c>
      <c r="D15" s="3419" t="n">
        <v>0.65735602187522</v>
      </c>
      <c r="E15" s="3416" t="s">
        <v>1185</v>
      </c>
      <c r="F15" s="3416" t="s">
        <v>1185</v>
      </c>
      <c r="G15" s="3416" t="s">
        <v>1185</v>
      </c>
      <c r="H15" s="3416" t="s">
        <v>1185</v>
      </c>
      <c r="I15" s="3416" t="s">
        <v>1185</v>
      </c>
      <c r="J15" s="3419" t="n">
        <v>87.6029780341288</v>
      </c>
      <c r="K15" s="3419" t="n">
        <v>509.67451536527085</v>
      </c>
      <c r="L15" s="3419" t="n">
        <v>207.57529125640943</v>
      </c>
      <c r="M15" s="3419" t="n">
        <v>89.12210420389476</v>
      </c>
    </row>
    <row r="16" spans="1:13" ht="12" customHeight="1" x14ac:dyDescent="0.15">
      <c r="A16" s="1804" t="s">
        <v>45</v>
      </c>
      <c r="B16" s="3419" t="n">
        <v>23190.501876005776</v>
      </c>
      <c r="C16" s="3419" t="n">
        <v>5195.45981348616</v>
      </c>
      <c r="D16" s="3419" t="n">
        <v>0.17339196779083</v>
      </c>
      <c r="E16" s="3416" t="s">
        <v>1185</v>
      </c>
      <c r="F16" s="3416" t="s">
        <v>1185</v>
      </c>
      <c r="G16" s="3416" t="s">
        <v>1185</v>
      </c>
      <c r="H16" s="3416" t="s">
        <v>1185</v>
      </c>
      <c r="I16" s="3416" t="s">
        <v>1185</v>
      </c>
      <c r="J16" s="3419" t="n">
        <v>41.93822120547828</v>
      </c>
      <c r="K16" s="3419" t="n">
        <v>136.78675480850072</v>
      </c>
      <c r="L16" s="3419" t="n">
        <v>850.113102200152</v>
      </c>
      <c r="M16" s="3419" t="n">
        <v>347.94141751301964</v>
      </c>
    </row>
    <row r="17" spans="1:13" ht="12" customHeight="1" x14ac:dyDescent="0.15">
      <c r="A17" s="1813" t="s">
        <v>1076</v>
      </c>
      <c r="B17" s="3419" t="n">
        <v>6804.907388612148</v>
      </c>
      <c r="C17" s="3419" t="n">
        <v>3049.2089260672924</v>
      </c>
      <c r="D17" s="3419" t="n">
        <v>1.154579084E-5</v>
      </c>
      <c r="E17" s="3416" t="s">
        <v>1185</v>
      </c>
      <c r="F17" s="3416" t="s">
        <v>1185</v>
      </c>
      <c r="G17" s="3416" t="s">
        <v>1185</v>
      </c>
      <c r="H17" s="3416" t="s">
        <v>1185</v>
      </c>
      <c r="I17" s="3416" t="s">
        <v>1185</v>
      </c>
      <c r="J17" s="3419" t="n">
        <v>2.37253209131049</v>
      </c>
      <c r="K17" s="3419" t="n">
        <v>49.09151268544137</v>
      </c>
      <c r="L17" s="3419" t="n">
        <v>96.11658872783612</v>
      </c>
      <c r="M17" s="3419" t="n">
        <v>43.38128621234742</v>
      </c>
    </row>
    <row r="18" spans="1:13" ht="12.75" customHeight="1" x14ac:dyDescent="0.15">
      <c r="A18" s="1814" t="s">
        <v>1077</v>
      </c>
      <c r="B18" s="3419" t="n">
        <v>16385.594487393628</v>
      </c>
      <c r="C18" s="3419" t="n">
        <v>2146.2508874188675</v>
      </c>
      <c r="D18" s="3419" t="n">
        <v>0.17338042199999</v>
      </c>
      <c r="E18" s="3416" t="s">
        <v>1185</v>
      </c>
      <c r="F18" s="3416" t="s">
        <v>1185</v>
      </c>
      <c r="G18" s="3416" t="s">
        <v>1185</v>
      </c>
      <c r="H18" s="3416" t="s">
        <v>1185</v>
      </c>
      <c r="I18" s="3416" t="s">
        <v>1185</v>
      </c>
      <c r="J18" s="3419" t="n">
        <v>39.56568911416779</v>
      </c>
      <c r="K18" s="3419" t="n">
        <v>87.69524212305934</v>
      </c>
      <c r="L18" s="3419" t="n">
        <v>753.9965134723158</v>
      </c>
      <c r="M18" s="3419" t="n">
        <v>304.5601313006722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310026.4955410444</v>
      </c>
      <c r="C20" s="3419" t="n">
        <v>63.9146378567786</v>
      </c>
      <c r="D20" s="3419" t="n">
        <v>313.7047454541805</v>
      </c>
      <c r="E20" s="3419" t="n">
        <v>12884.202183054054</v>
      </c>
      <c r="F20" s="3419" t="n">
        <v>21857.21888347621</v>
      </c>
      <c r="G20" s="3419" t="n">
        <v>4959.6414528000005</v>
      </c>
      <c r="H20" s="3419" t="n">
        <v>0.42577005554403</v>
      </c>
      <c r="I20" s="3419" t="n">
        <v>0.00135819088363</v>
      </c>
      <c r="J20" s="3419" t="n">
        <v>273.2045232259882</v>
      </c>
      <c r="K20" s="3419" t="n">
        <v>3160.1542769946604</v>
      </c>
      <c r="L20" s="3419" t="n">
        <v>4471.695488733151</v>
      </c>
      <c r="M20" s="3419" t="n">
        <v>550.4480338653749</v>
      </c>
    </row>
    <row r="21" spans="1:13" ht="12" customHeight="1" x14ac:dyDescent="0.15">
      <c r="A21" s="1804" t="s">
        <v>359</v>
      </c>
      <c r="B21" s="3419" t="n">
        <v>134060.96263845492</v>
      </c>
      <c r="C21" s="3416" t="s">
        <v>1185</v>
      </c>
      <c r="D21" s="3416" t="s">
        <v>1185</v>
      </c>
      <c r="E21" s="3416" t="s">
        <v>1185</v>
      </c>
      <c r="F21" s="3416" t="s">
        <v>1185</v>
      </c>
      <c r="G21" s="3416" t="s">
        <v>1185</v>
      </c>
      <c r="H21" s="3416" t="s">
        <v>1185</v>
      </c>
      <c r="I21" s="3416" t="s">
        <v>1185</v>
      </c>
      <c r="J21" s="3419" t="n">
        <v>97.83158809967588</v>
      </c>
      <c r="K21" s="3419" t="n">
        <v>62.9338959052628</v>
      </c>
      <c r="L21" s="3419" t="n">
        <v>6.7232072077746</v>
      </c>
      <c r="M21" s="3419" t="n">
        <v>78.66050394241427</v>
      </c>
    </row>
    <row r="22" spans="1:13" ht="12" customHeight="1" x14ac:dyDescent="0.15">
      <c r="A22" s="1804" t="s">
        <v>1079</v>
      </c>
      <c r="B22" s="3419" t="n">
        <v>51281.034113691</v>
      </c>
      <c r="C22" s="3419" t="n">
        <v>45.73073403458757</v>
      </c>
      <c r="D22" s="3419" t="n">
        <v>296.5338969435665</v>
      </c>
      <c r="E22" s="3419" t="n">
        <v>12809.4526634704</v>
      </c>
      <c r="F22" s="3419" t="n">
        <v>3955.419210120369</v>
      </c>
      <c r="G22" s="3419" t="n">
        <v>4669.715</v>
      </c>
      <c r="H22" s="3419" t="n">
        <v>0.080945</v>
      </c>
      <c r="I22" s="3419" t="s">
        <v>2942</v>
      </c>
      <c r="J22" s="3419" t="n">
        <v>126.46528024923899</v>
      </c>
      <c r="K22" s="3419" t="n">
        <v>138.47373864106285</v>
      </c>
      <c r="L22" s="3419" t="n">
        <v>237.25801467082442</v>
      </c>
      <c r="M22" s="3419" t="n">
        <v>257.6069844906097</v>
      </c>
    </row>
    <row r="23" spans="1:13" ht="12" customHeight="1" x14ac:dyDescent="0.15">
      <c r="A23" s="1804" t="s">
        <v>330</v>
      </c>
      <c r="B23" s="3419" t="n">
        <v>114918.21190241915</v>
      </c>
      <c r="C23" s="3419" t="n">
        <v>15.52379303428414</v>
      </c>
      <c r="D23" s="3419" t="n">
        <v>0.0890745</v>
      </c>
      <c r="E23" s="3419" t="s">
        <v>2948</v>
      </c>
      <c r="F23" s="3419" t="n">
        <v>17302.728840881602</v>
      </c>
      <c r="G23" s="3419" t="s">
        <v>2944</v>
      </c>
      <c r="H23" s="3419" t="n">
        <v>0.0524046225</v>
      </c>
      <c r="I23" s="3419" t="s">
        <v>2944</v>
      </c>
      <c r="J23" s="3419" t="n">
        <v>26.32218167000539</v>
      </c>
      <c r="K23" s="3419" t="n">
        <v>2862.7391036823456</v>
      </c>
      <c r="L23" s="3419" t="n">
        <v>20.30477765808133</v>
      </c>
      <c r="M23" s="3419" t="n">
        <v>117.32152849086303</v>
      </c>
    </row>
    <row r="24" spans="1:13" ht="13" x14ac:dyDescent="0.15">
      <c r="A24" s="1815" t="s">
        <v>1080</v>
      </c>
      <c r="B24" s="3419" t="n">
        <v>9494.74337802985</v>
      </c>
      <c r="C24" s="3419" t="n">
        <v>0.08705045581458</v>
      </c>
      <c r="D24" s="3419" t="n">
        <v>0.01280983977098</v>
      </c>
      <c r="E24" s="3416" t="s">
        <v>1185</v>
      </c>
      <c r="F24" s="3416" t="s">
        <v>1185</v>
      </c>
      <c r="G24" s="3416" t="s">
        <v>1185</v>
      </c>
      <c r="H24" s="3416" t="s">
        <v>1185</v>
      </c>
      <c r="I24" s="3416" t="s">
        <v>1185</v>
      </c>
      <c r="J24" s="3419" t="n">
        <v>3.19031890893653</v>
      </c>
      <c r="K24" s="3419" t="n">
        <v>11.72046141783737</v>
      </c>
      <c r="L24" s="3419" t="n">
        <v>3650.230425672273</v>
      </c>
      <c r="M24" s="3419" t="n">
        <v>2.07102926791071</v>
      </c>
    </row>
    <row r="25" spans="1:13" ht="13" x14ac:dyDescent="0.15">
      <c r="A25" s="1815" t="s">
        <v>1081</v>
      </c>
      <c r="B25" s="3416" t="s">
        <v>1185</v>
      </c>
      <c r="C25" s="3416" t="s">
        <v>1185</v>
      </c>
      <c r="D25" s="3416" t="s">
        <v>1185</v>
      </c>
      <c r="E25" s="3419" t="n">
        <v>68.61330815878199</v>
      </c>
      <c r="F25" s="3419" t="n">
        <v>392.9371745633069</v>
      </c>
      <c r="G25" s="3419" t="s">
        <v>2954</v>
      </c>
      <c r="H25" s="3419" t="n">
        <v>0.01042728820063</v>
      </c>
      <c r="I25" s="3419" t="n">
        <v>0.00135819088363</v>
      </c>
      <c r="J25" s="3416" t="s">
        <v>1185</v>
      </c>
      <c r="K25" s="3416" t="s">
        <v>1185</v>
      </c>
      <c r="L25" s="3416" t="s">
        <v>1185</v>
      </c>
      <c r="M25" s="3416" t="s">
        <v>1185</v>
      </c>
    </row>
    <row r="26" spans="1:13" ht="13" x14ac:dyDescent="0.15">
      <c r="A26" s="1815" t="s">
        <v>1082</v>
      </c>
      <c r="B26" s="3416" t="s">
        <v>1185</v>
      </c>
      <c r="C26" s="3416" t="s">
        <v>1185</v>
      </c>
      <c r="D26" s="3416" t="s">
        <v>1185</v>
      </c>
      <c r="E26" s="3419" t="n">
        <v>6.12750512728827</v>
      </c>
      <c r="F26" s="3419" t="s">
        <v>2948</v>
      </c>
      <c r="G26" s="3419" t="s">
        <v>2944</v>
      </c>
      <c r="H26" s="3419" t="s">
        <v>2945</v>
      </c>
      <c r="I26" s="3419" t="s">
        <v>2945</v>
      </c>
      <c r="J26" s="3416" t="s">
        <v>1185</v>
      </c>
      <c r="K26" s="3416" t="s">
        <v>1185</v>
      </c>
      <c r="L26" s="3416" t="s">
        <v>1185</v>
      </c>
      <c r="M26" s="3416" t="s">
        <v>1185</v>
      </c>
    </row>
    <row r="27" spans="1:13" ht="13" x14ac:dyDescent="0.15">
      <c r="A27" s="1815" t="s">
        <v>1083</v>
      </c>
      <c r="B27" s="3419" t="n">
        <v>158.59696408198425</v>
      </c>
      <c r="C27" s="3419" t="n">
        <v>2.32967433516451</v>
      </c>
      <c r="D27" s="3419" t="n">
        <v>16.85501988367421</v>
      </c>
      <c r="E27" s="3419" t="s">
        <v>2944</v>
      </c>
      <c r="F27" s="3419" t="n">
        <v>205.942024</v>
      </c>
      <c r="G27" s="3419" t="s">
        <v>2956</v>
      </c>
      <c r="H27" s="3419" t="n">
        <v>0.2816651448434</v>
      </c>
      <c r="I27" s="3419" t="s">
        <v>2956</v>
      </c>
      <c r="J27" s="3419" t="n">
        <v>0.71226459428828</v>
      </c>
      <c r="K27" s="3419" t="n">
        <v>36.81015977623001</v>
      </c>
      <c r="L27" s="3419" t="n">
        <v>327.67744209825116</v>
      </c>
      <c r="M27" s="3419" t="n">
        <v>2.54868263828988</v>
      </c>
    </row>
    <row r="28" spans="1:13" ht="12.75" customHeight="1" x14ac:dyDescent="0.15">
      <c r="A28" s="1804" t="s">
        <v>2276</v>
      </c>
      <c r="B28" s="3419" t="n">
        <v>112.94654436750069</v>
      </c>
      <c r="C28" s="3419" t="n">
        <v>0.2433859969278</v>
      </c>
      <c r="D28" s="3419" t="n">
        <v>0.21394428716878</v>
      </c>
      <c r="E28" s="3419" t="n">
        <v>0.00870629758365</v>
      </c>
      <c r="F28" s="3419" t="n">
        <v>0.19163391093156</v>
      </c>
      <c r="G28" s="3419" t="n">
        <v>289.92645280000005</v>
      </c>
      <c r="H28" s="3419" t="n">
        <v>3.28E-4</v>
      </c>
      <c r="I28" s="3419" t="s">
        <v>2956</v>
      </c>
      <c r="J28" s="3419" t="n">
        <v>18.68288970384318</v>
      </c>
      <c r="K28" s="3419" t="n">
        <v>47.47691757192209</v>
      </c>
      <c r="L28" s="3419" t="n">
        <v>229.50162142594607</v>
      </c>
      <c r="M28" s="3419" t="n">
        <v>92.2393050352873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14182.714018198438</v>
      </c>
      <c r="C8" s="3419" t="n">
        <v>10575.27339025409</v>
      </c>
      <c r="D8" s="3419" t="n">
        <v>657.7979095299245</v>
      </c>
      <c r="E8" s="3416" t="s">
        <v>1185</v>
      </c>
      <c r="F8" s="3416" t="s">
        <v>1185</v>
      </c>
      <c r="G8" s="3416" t="s">
        <v>1185</v>
      </c>
      <c r="H8" s="3416" t="s">
        <v>1185</v>
      </c>
      <c r="I8" s="3416" t="s">
        <v>1185</v>
      </c>
      <c r="J8" s="3419" t="n">
        <v>774.6243771040926</v>
      </c>
      <c r="K8" s="3419" t="n">
        <v>2098.227171661648</v>
      </c>
      <c r="L8" s="3419" t="n">
        <v>1640.109441417404</v>
      </c>
      <c r="M8" s="3419" t="n">
        <v>3.27795641100408</v>
      </c>
      <c r="N8" s="336"/>
    </row>
    <row r="9" spans="1:14" x14ac:dyDescent="0.15">
      <c r="A9" s="1828" t="s">
        <v>1086</v>
      </c>
      <c r="B9" s="3416" t="s">
        <v>1185</v>
      </c>
      <c r="C9" s="3419" t="n">
        <v>8465.002725582946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1943.798889438442</v>
      </c>
      <c r="D10" s="3419" t="n">
        <v>96.4342869801768</v>
      </c>
      <c r="E10" s="3416" t="s">
        <v>1185</v>
      </c>
      <c r="F10" s="3416" t="s">
        <v>1185</v>
      </c>
      <c r="G10" s="3416" t="s">
        <v>1185</v>
      </c>
      <c r="H10" s="3416" t="s">
        <v>1185</v>
      </c>
      <c r="I10" s="3416" t="s">
        <v>1185</v>
      </c>
      <c r="J10" s="3416" t="s">
        <v>1185</v>
      </c>
      <c r="K10" s="3416" t="s">
        <v>1185</v>
      </c>
      <c r="L10" s="3419" t="n">
        <v>1242.5990625529544</v>
      </c>
      <c r="M10" s="3416" t="s">
        <v>1185</v>
      </c>
      <c r="N10" s="26"/>
    </row>
    <row r="11" spans="1:14" x14ac:dyDescent="0.15">
      <c r="A11" s="1828" t="s">
        <v>515</v>
      </c>
      <c r="B11" s="3416" t="s">
        <v>1185</v>
      </c>
      <c r="C11" s="3419" t="n">
        <v>112.69343548317647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2943</v>
      </c>
      <c r="D12" s="3419" t="n">
        <v>559.862347885643</v>
      </c>
      <c r="E12" s="3416" t="s">
        <v>1185</v>
      </c>
      <c r="F12" s="3416" t="s">
        <v>1185</v>
      </c>
      <c r="G12" s="3416" t="s">
        <v>1185</v>
      </c>
      <c r="H12" s="3416" t="s">
        <v>1185</v>
      </c>
      <c r="I12" s="3416" t="s">
        <v>1185</v>
      </c>
      <c r="J12" s="3419" t="n">
        <v>637.396632282805</v>
      </c>
      <c r="K12" s="3419" t="s">
        <v>2952</v>
      </c>
      <c r="L12" s="3419" t="n">
        <v>346.22597362652283</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53.76730347884186</v>
      </c>
      <c r="D14" s="3419" t="n">
        <v>1.50085689146965</v>
      </c>
      <c r="E14" s="3416" t="s">
        <v>1185</v>
      </c>
      <c r="F14" s="3416" t="s">
        <v>1185</v>
      </c>
      <c r="G14" s="3416" t="s">
        <v>1185</v>
      </c>
      <c r="H14" s="3416" t="s">
        <v>1185</v>
      </c>
      <c r="I14" s="3416" t="s">
        <v>1185</v>
      </c>
      <c r="J14" s="3419" t="n">
        <v>78.83621456465612</v>
      </c>
      <c r="K14" s="3419" t="n">
        <v>2098.227171661648</v>
      </c>
      <c r="L14" s="3419" t="n">
        <v>44.31376475118701</v>
      </c>
      <c r="M14" s="3416" t="s">
        <v>1185</v>
      </c>
      <c r="N14" s="26"/>
    </row>
    <row r="15" spans="1:14" x14ac:dyDescent="0.15">
      <c r="A15" s="1828" t="s">
        <v>1088</v>
      </c>
      <c r="B15" s="3419" t="n">
        <v>9435.21088804636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3635.2013377314724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1112.3017924206047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0.01103627068207</v>
      </c>
      <c r="D18" s="3419" t="n">
        <v>4.1777263496E-4</v>
      </c>
      <c r="E18" s="3416" t="s">
        <v>1185</v>
      </c>
      <c r="F18" s="3416" t="s">
        <v>1185</v>
      </c>
      <c r="G18" s="3416" t="s">
        <v>1185</v>
      </c>
      <c r="H18" s="3416" t="s">
        <v>1185</v>
      </c>
      <c r="I18" s="3416" t="s">
        <v>1185</v>
      </c>
      <c r="J18" s="3419" t="n">
        <v>58.39153025663155</v>
      </c>
      <c r="K18" s="3419" t="s">
        <v>2942</v>
      </c>
      <c r="L18" s="3419" t="n">
        <v>6.97064048673985</v>
      </c>
      <c r="M18" s="3415" t="n">
        <v>3.27795641100408</v>
      </c>
      <c r="N18" s="26"/>
    </row>
    <row r="19" spans="1:14" ht="13" x14ac:dyDescent="0.15">
      <c r="A19" s="1810" t="s">
        <v>2279</v>
      </c>
      <c r="B19" s="3419" t="n">
        <v>-234402.93924472947</v>
      </c>
      <c r="C19" s="3419" t="n">
        <v>506.636845135302</v>
      </c>
      <c r="D19" s="3419" t="n">
        <v>43.1014422200879</v>
      </c>
      <c r="E19" s="3416" t="s">
        <v>1185</v>
      </c>
      <c r="F19" s="3416" t="s">
        <v>1185</v>
      </c>
      <c r="G19" s="3416" t="s">
        <v>1185</v>
      </c>
      <c r="H19" s="3416" t="s">
        <v>1185</v>
      </c>
      <c r="I19" s="3416" t="s">
        <v>1185</v>
      </c>
      <c r="J19" s="3419" t="n">
        <v>92.56217582128387</v>
      </c>
      <c r="K19" s="3419" t="n">
        <v>3023.4419772600827</v>
      </c>
      <c r="L19" s="3419" t="n">
        <v>1297.3329824955504</v>
      </c>
      <c r="M19" s="3419" t="n">
        <v>4.9572427395128</v>
      </c>
      <c r="N19" s="336"/>
    </row>
    <row r="20" spans="1:14" ht="13.5" customHeight="1" x14ac:dyDescent="0.15">
      <c r="A20" s="1828" t="s">
        <v>2280</v>
      </c>
      <c r="B20" s="3419" t="n">
        <v>-347234.74412038963</v>
      </c>
      <c r="C20" s="3419" t="n">
        <v>154.11623214739896</v>
      </c>
      <c r="D20" s="3419" t="n">
        <v>18.27623376565651</v>
      </c>
      <c r="E20" s="3416" t="s">
        <v>1185</v>
      </c>
      <c r="F20" s="3416" t="s">
        <v>1185</v>
      </c>
      <c r="G20" s="3416" t="s">
        <v>1185</v>
      </c>
      <c r="H20" s="3416" t="s">
        <v>1185</v>
      </c>
      <c r="I20" s="3416" t="s">
        <v>1185</v>
      </c>
      <c r="J20" s="3419" t="n">
        <v>31.16340055679845</v>
      </c>
      <c r="K20" s="3419" t="n">
        <v>1677.024276963211</v>
      </c>
      <c r="L20" s="3419" t="n">
        <v>109.3423775891058</v>
      </c>
      <c r="M20" s="3416" t="s">
        <v>1185</v>
      </c>
      <c r="N20" s="26"/>
    </row>
    <row r="21" spans="1:14" ht="13" x14ac:dyDescent="0.15">
      <c r="A21" s="1828" t="s">
        <v>2281</v>
      </c>
      <c r="B21" s="3419" t="n">
        <v>63563.724342139234</v>
      </c>
      <c r="C21" s="3419" t="n">
        <v>38.75659797716302</v>
      </c>
      <c r="D21" s="3419" t="n">
        <v>7.80665769429372</v>
      </c>
      <c r="E21" s="3416" t="s">
        <v>1185</v>
      </c>
      <c r="F21" s="3416" t="s">
        <v>1185</v>
      </c>
      <c r="G21" s="3416" t="s">
        <v>1185</v>
      </c>
      <c r="H21" s="3416" t="s">
        <v>1185</v>
      </c>
      <c r="I21" s="3416" t="s">
        <v>1185</v>
      </c>
      <c r="J21" s="3419" t="n">
        <v>4.97414545207066</v>
      </c>
      <c r="K21" s="3419" t="n">
        <v>152.72414640203138</v>
      </c>
      <c r="L21" s="3419" t="n">
        <v>5.07933565338506</v>
      </c>
      <c r="M21" s="3416" t="s">
        <v>1185</v>
      </c>
      <c r="N21" s="26"/>
    </row>
    <row r="22" spans="1:14" ht="13" x14ac:dyDescent="0.15">
      <c r="A22" s="1828" t="s">
        <v>2282</v>
      </c>
      <c r="B22" s="3419" t="n">
        <v>43012.41619394065</v>
      </c>
      <c r="C22" s="3419" t="n">
        <v>112.7426126973909</v>
      </c>
      <c r="D22" s="3419" t="n">
        <v>3.16103230120322</v>
      </c>
      <c r="E22" s="3416" t="s">
        <v>1185</v>
      </c>
      <c r="F22" s="3416" t="s">
        <v>1185</v>
      </c>
      <c r="G22" s="3416" t="s">
        <v>1185</v>
      </c>
      <c r="H22" s="3416" t="s">
        <v>1185</v>
      </c>
      <c r="I22" s="3416" t="s">
        <v>1185</v>
      </c>
      <c r="J22" s="3419" t="n">
        <v>55.95110143775346</v>
      </c>
      <c r="K22" s="3419" t="n">
        <v>1177.0188213336407</v>
      </c>
      <c r="L22" s="3419" t="n">
        <v>39.49926925305959</v>
      </c>
      <c r="M22" s="3416" t="s">
        <v>1185</v>
      </c>
      <c r="N22" s="26"/>
    </row>
    <row r="23" spans="1:14" ht="13" x14ac:dyDescent="0.15">
      <c r="A23" s="1828" t="s">
        <v>2283</v>
      </c>
      <c r="B23" s="3419" t="n">
        <v>10464.051065934178</v>
      </c>
      <c r="C23" s="3419" t="n">
        <v>198.6746625577491</v>
      </c>
      <c r="D23" s="3419" t="n">
        <v>0.77151539322363</v>
      </c>
      <c r="E23" s="3416" t="s">
        <v>1185</v>
      </c>
      <c r="F23" s="3416" t="s">
        <v>1185</v>
      </c>
      <c r="G23" s="3416" t="s">
        <v>1185</v>
      </c>
      <c r="H23" s="3416" t="s">
        <v>1185</v>
      </c>
      <c r="I23" s="3416" t="s">
        <v>1185</v>
      </c>
      <c r="J23" s="3419" t="n">
        <v>0.057427453657</v>
      </c>
      <c r="K23" s="3419" t="n">
        <v>2.0222387562</v>
      </c>
      <c r="L23" s="3419" t="s">
        <v>2954</v>
      </c>
      <c r="M23" s="3416" t="s">
        <v>1185</v>
      </c>
      <c r="N23" s="26"/>
    </row>
    <row r="24" spans="1:14" ht="13" x14ac:dyDescent="0.15">
      <c r="A24" s="1828" t="s">
        <v>2284</v>
      </c>
      <c r="B24" s="3419" t="n">
        <v>23247.944189785718</v>
      </c>
      <c r="C24" s="3419" t="n">
        <v>2.3292495156</v>
      </c>
      <c r="D24" s="3419" t="n">
        <v>9.33951129904345</v>
      </c>
      <c r="E24" s="3416" t="s">
        <v>1185</v>
      </c>
      <c r="F24" s="3416" t="s">
        <v>1185</v>
      </c>
      <c r="G24" s="3416" t="s">
        <v>1185</v>
      </c>
      <c r="H24" s="3416" t="s">
        <v>1185</v>
      </c>
      <c r="I24" s="3416" t="s">
        <v>1185</v>
      </c>
      <c r="J24" s="3419" t="n">
        <v>0.41175490869</v>
      </c>
      <c r="K24" s="3419" t="n">
        <v>14.499454205</v>
      </c>
      <c r="L24" s="3419" t="s">
        <v>2954</v>
      </c>
      <c r="M24" s="3416" t="s">
        <v>1185</v>
      </c>
      <c r="N24" s="26"/>
    </row>
    <row r="25" spans="1:14" ht="13" x14ac:dyDescent="0.15">
      <c r="A25" s="1828" t="s">
        <v>2285</v>
      </c>
      <c r="B25" s="3419" t="n">
        <v>1209.5534675530002</v>
      </c>
      <c r="C25" s="3419" t="n">
        <v>0.01749024</v>
      </c>
      <c r="D25" s="3419" t="n">
        <v>0.11432539575121</v>
      </c>
      <c r="E25" s="3416" t="s">
        <v>1185</v>
      </c>
      <c r="F25" s="3416" t="s">
        <v>1185</v>
      </c>
      <c r="G25" s="3416" t="s">
        <v>1185</v>
      </c>
      <c r="H25" s="3416" t="s">
        <v>1185</v>
      </c>
      <c r="I25" s="3416" t="s">
        <v>1185</v>
      </c>
      <c r="J25" s="3419" t="n">
        <v>0.0043460123143</v>
      </c>
      <c r="K25" s="3419" t="n">
        <v>0.1530396</v>
      </c>
      <c r="L25" s="3419" t="s">
        <v>2952</v>
      </c>
      <c r="M25" s="3416" t="s">
        <v>1185</v>
      </c>
      <c r="N25" s="26"/>
    </row>
    <row r="26" spans="1:14" x14ac:dyDescent="0.15">
      <c r="A26" s="1828" t="s">
        <v>1090</v>
      </c>
      <c r="B26" s="3419" t="n">
        <v>-28665.884383692635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2951</v>
      </c>
      <c r="C27" s="3419" t="s">
        <v>2951</v>
      </c>
      <c r="D27" s="3419" t="n">
        <v>0.352491528</v>
      </c>
      <c r="E27" s="3416" t="s">
        <v>1185</v>
      </c>
      <c r="F27" s="3416" t="s">
        <v>1185</v>
      </c>
      <c r="G27" s="3416" t="s">
        <v>1185</v>
      </c>
      <c r="H27" s="3416" t="s">
        <v>1185</v>
      </c>
      <c r="I27" s="3416" t="s">
        <v>1185</v>
      </c>
      <c r="J27" s="3419" t="s">
        <v>2942</v>
      </c>
      <c r="K27" s="3419" t="s">
        <v>2942</v>
      </c>
      <c r="L27" s="3419" t="n">
        <v>1143.412</v>
      </c>
      <c r="M27" s="3415" t="n">
        <v>4.9572427395128</v>
      </c>
      <c r="N27" s="26"/>
    </row>
    <row r="28" spans="1:14" x14ac:dyDescent="0.15">
      <c r="A28" s="1830" t="s">
        <v>1091</v>
      </c>
      <c r="B28" s="3419" t="n">
        <v>3817.4980439037777</v>
      </c>
      <c r="C28" s="3419" t="n">
        <v>6151.454275376653</v>
      </c>
      <c r="D28" s="3419" t="n">
        <v>30.66368685722125</v>
      </c>
      <c r="E28" s="3416" t="s">
        <v>1185</v>
      </c>
      <c r="F28" s="3416" t="s">
        <v>1185</v>
      </c>
      <c r="G28" s="3416" t="s">
        <v>1185</v>
      </c>
      <c r="H28" s="3416" t="s">
        <v>1185</v>
      </c>
      <c r="I28" s="3416" t="s">
        <v>1185</v>
      </c>
      <c r="J28" s="3419" t="n">
        <v>48.66706609943336</v>
      </c>
      <c r="K28" s="3419" t="n">
        <v>571.3548516400583</v>
      </c>
      <c r="L28" s="3419" t="n">
        <v>90.846311396013</v>
      </c>
      <c r="M28" s="3419" t="n">
        <v>10.30943422805859</v>
      </c>
      <c r="N28" s="336"/>
    </row>
    <row r="29" spans="1:14" ht="13" x14ac:dyDescent="0.15">
      <c r="A29" s="1828" t="s">
        <v>2287</v>
      </c>
      <c r="B29" s="3419" t="s">
        <v>2954</v>
      </c>
      <c r="C29" s="3419" t="n">
        <v>4895.5079543596175</v>
      </c>
      <c r="D29" s="3416" t="s">
        <v>1185</v>
      </c>
      <c r="E29" s="3416" t="s">
        <v>1185</v>
      </c>
      <c r="F29" s="3416" t="s">
        <v>1185</v>
      </c>
      <c r="G29" s="3416" t="s">
        <v>1185</v>
      </c>
      <c r="H29" s="3416" t="s">
        <v>1185</v>
      </c>
      <c r="I29" s="3416" t="s">
        <v>1185</v>
      </c>
      <c r="J29" s="3419" t="n">
        <v>0.008447462</v>
      </c>
      <c r="K29" s="3419" t="n">
        <v>10.83834010996797</v>
      </c>
      <c r="L29" s="3419" t="n">
        <v>46.09756059872169</v>
      </c>
      <c r="M29" s="3416" t="s">
        <v>1185</v>
      </c>
      <c r="N29" s="336"/>
    </row>
    <row r="30" spans="1:14" ht="13" x14ac:dyDescent="0.15">
      <c r="A30" s="1828" t="s">
        <v>2288</v>
      </c>
      <c r="B30" s="3416" t="s">
        <v>1185</v>
      </c>
      <c r="C30" s="3419" t="n">
        <v>18.72452893298662</v>
      </c>
      <c r="D30" s="3419" t="n">
        <v>1.17520632282319</v>
      </c>
      <c r="E30" s="3416" t="s">
        <v>1185</v>
      </c>
      <c r="F30" s="3416" t="s">
        <v>1185</v>
      </c>
      <c r="G30" s="3416" t="s">
        <v>1185</v>
      </c>
      <c r="H30" s="3416" t="s">
        <v>1185</v>
      </c>
      <c r="I30" s="3416" t="s">
        <v>1185</v>
      </c>
      <c r="J30" s="3419" t="s">
        <v>2954</v>
      </c>
      <c r="K30" s="3419" t="n">
        <v>0.18091710245554</v>
      </c>
      <c r="L30" s="3419" t="n">
        <v>0.02010799031554</v>
      </c>
      <c r="M30" s="3416" t="s">
        <v>1185</v>
      </c>
      <c r="N30" s="26"/>
    </row>
    <row r="31" spans="1:14" ht="13" x14ac:dyDescent="0.15">
      <c r="A31" s="1828" t="s">
        <v>2289</v>
      </c>
      <c r="B31" s="3419" t="n">
        <v>3795.714448946657</v>
      </c>
      <c r="C31" s="3419" t="n">
        <v>14.91277389703872</v>
      </c>
      <c r="D31" s="3419" t="n">
        <v>1.63676028205816</v>
      </c>
      <c r="E31" s="3416" t="s">
        <v>1185</v>
      </c>
      <c r="F31" s="3416" t="s">
        <v>1185</v>
      </c>
      <c r="G31" s="3416" t="s">
        <v>1185</v>
      </c>
      <c r="H31" s="3416" t="s">
        <v>1185</v>
      </c>
      <c r="I31" s="3416" t="s">
        <v>1185</v>
      </c>
      <c r="J31" s="3419" t="n">
        <v>48.59192201793183</v>
      </c>
      <c r="K31" s="3419" t="n">
        <v>559.3690362444804</v>
      </c>
      <c r="L31" s="3419" t="n">
        <v>41.80420158899521</v>
      </c>
      <c r="M31" s="3419" t="n">
        <v>9.49957164392569</v>
      </c>
      <c r="N31" s="26"/>
    </row>
    <row r="32" spans="1:14" x14ac:dyDescent="0.15">
      <c r="A32" s="1828" t="s">
        <v>996</v>
      </c>
      <c r="B32" s="3416" t="s">
        <v>1185</v>
      </c>
      <c r="C32" s="3419" t="n">
        <v>1220.4446949959806</v>
      </c>
      <c r="D32" s="3419" t="n">
        <v>27.8517202523399</v>
      </c>
      <c r="E32" s="3416" t="s">
        <v>1185</v>
      </c>
      <c r="F32" s="3416" t="s">
        <v>1185</v>
      </c>
      <c r="G32" s="3416" t="s">
        <v>1185</v>
      </c>
      <c r="H32" s="3416" t="s">
        <v>1185</v>
      </c>
      <c r="I32" s="3416" t="s">
        <v>1185</v>
      </c>
      <c r="J32" s="3419" t="n">
        <v>0.01549206213547</v>
      </c>
      <c r="K32" s="3419" t="n">
        <v>0.16209008002953</v>
      </c>
      <c r="L32" s="3419" t="n">
        <v>1.47009729422002</v>
      </c>
      <c r="M32" s="3416" t="s">
        <v>1185</v>
      </c>
      <c r="N32" s="336"/>
    </row>
    <row r="33" spans="1:14" ht="13" x14ac:dyDescent="0.15">
      <c r="A33" s="1828" t="s">
        <v>2290</v>
      </c>
      <c r="B33" s="3419" t="n">
        <v>21.7835949571209</v>
      </c>
      <c r="C33" s="3419" t="n">
        <v>1.86432319102956</v>
      </c>
      <c r="D33" s="3419" t="s">
        <v>2952</v>
      </c>
      <c r="E33" s="3416" t="s">
        <v>1185</v>
      </c>
      <c r="F33" s="3416" t="s">
        <v>1185</v>
      </c>
      <c r="G33" s="3416" t="s">
        <v>1185</v>
      </c>
      <c r="H33" s="3416" t="s">
        <v>1185</v>
      </c>
      <c r="I33" s="3416" t="s">
        <v>1185</v>
      </c>
      <c r="J33" s="3419" t="n">
        <v>0.05120455736606</v>
      </c>
      <c r="K33" s="3419" t="n">
        <v>0.80446810312485</v>
      </c>
      <c r="L33" s="3419" t="n">
        <v>1.45434392376054</v>
      </c>
      <c r="M33" s="3419" t="n">
        <v>0.8098625841329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1123.6921577697733</v>
      </c>
      <c r="K34" s="3419" t="n">
        <v>3686.536492098602</v>
      </c>
      <c r="L34" s="3419" t="n">
        <v>840.9494612255916</v>
      </c>
      <c r="M34" s="3419" t="n">
        <v>2553.4979540662503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154637.90573660497</v>
      </c>
      <c r="C9" s="3419" t="n">
        <v>7.67822819823906</v>
      </c>
      <c r="D9" s="3419" t="n">
        <v>5.13131989554891</v>
      </c>
      <c r="E9" s="3416" t="s">
        <v>1185</v>
      </c>
      <c r="F9" s="3416" t="s">
        <v>1185</v>
      </c>
      <c r="G9" s="3416" t="s">
        <v>1185</v>
      </c>
      <c r="H9" s="3416" t="s">
        <v>1185</v>
      </c>
      <c r="I9" s="3416" t="s">
        <v>1185</v>
      </c>
      <c r="J9" s="3419" t="n">
        <v>1360.6804341228196</v>
      </c>
      <c r="K9" s="3419" t="n">
        <v>446.8996949107549</v>
      </c>
      <c r="L9" s="3419" t="n">
        <v>50.06148828597994</v>
      </c>
      <c r="M9" s="3419" t="n">
        <v>891.3996383010683</v>
      </c>
      <c r="N9" s="26"/>
      <c r="O9" s="26"/>
      <c r="P9" s="26"/>
      <c r="Q9" s="26"/>
    </row>
    <row r="10" spans="1:17" ht="12" customHeight="1" x14ac:dyDescent="0.15">
      <c r="A10" s="1813" t="s">
        <v>61</v>
      </c>
      <c r="B10" s="3419" t="n">
        <v>53659.80380749769</v>
      </c>
      <c r="C10" s="3419" t="n">
        <v>0.74516736362143</v>
      </c>
      <c r="D10" s="3419" t="n">
        <v>1.57378432202223</v>
      </c>
      <c r="E10" s="3416" t="s">
        <v>1185</v>
      </c>
      <c r="F10" s="3416" t="s">
        <v>1185</v>
      </c>
      <c r="G10" s="3416" t="s">
        <v>1185</v>
      </c>
      <c r="H10" s="3416" t="s">
        <v>1185</v>
      </c>
      <c r="I10" s="3416" t="s">
        <v>1185</v>
      </c>
      <c r="J10" s="3419" t="n">
        <v>190.16489179560043</v>
      </c>
      <c r="K10" s="3419" t="n">
        <v>348.13441808245966</v>
      </c>
      <c r="L10" s="3419" t="n">
        <v>15.85873822980824</v>
      </c>
      <c r="M10" s="3419" t="n">
        <v>12.78485653787899</v>
      </c>
      <c r="N10" s="26"/>
      <c r="O10" s="26"/>
      <c r="P10" s="26"/>
      <c r="Q10" s="26"/>
    </row>
    <row r="11" spans="1:17" ht="12" customHeight="1" x14ac:dyDescent="0.15">
      <c r="A11" s="1813" t="s">
        <v>62</v>
      </c>
      <c r="B11" s="3419" t="n">
        <v>100978.10192910727</v>
      </c>
      <c r="C11" s="3419" t="n">
        <v>6.93306083461763</v>
      </c>
      <c r="D11" s="3419" t="n">
        <v>3.55753557352668</v>
      </c>
      <c r="E11" s="3416" t="s">
        <v>1185</v>
      </c>
      <c r="F11" s="3416" t="s">
        <v>1185</v>
      </c>
      <c r="G11" s="3416" t="s">
        <v>1185</v>
      </c>
      <c r="H11" s="3416" t="s">
        <v>1185</v>
      </c>
      <c r="I11" s="3416" t="s">
        <v>1185</v>
      </c>
      <c r="J11" s="3419" t="n">
        <v>1170.515542327219</v>
      </c>
      <c r="K11" s="3419" t="n">
        <v>98.76527682829519</v>
      </c>
      <c r="L11" s="3419" t="n">
        <v>34.2027500561717</v>
      </c>
      <c r="M11" s="3419" t="n">
        <v>878.6147817631893</v>
      </c>
      <c r="N11" s="26"/>
      <c r="O11" s="26"/>
      <c r="P11" s="26"/>
      <c r="Q11" s="26"/>
    </row>
    <row r="12" spans="1:17" ht="12" customHeight="1" x14ac:dyDescent="0.15">
      <c r="A12" s="1810" t="s">
        <v>63</v>
      </c>
      <c r="B12" s="3419" t="n">
        <v>0.6678</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210441.2363234965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135556.8703186517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39.47603008865573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6444.149885727669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3639185.2743756897</v>
      </c>
      <c r="C7" s="3419" t="n">
        <v>662597.4605002025</v>
      </c>
      <c r="D7" s="3419" t="n">
        <v>300246.9618986714</v>
      </c>
      <c r="E7" s="3419" t="n">
        <v>12884.202183054054</v>
      </c>
      <c r="F7" s="3419" t="n">
        <v>21857.21888347621</v>
      </c>
      <c r="G7" s="3419" t="n">
        <v>10005.596305284706</v>
      </c>
      <c r="H7" s="3419" t="n">
        <v>4959.6414528000005</v>
      </c>
      <c r="I7" s="3419" t="n">
        <v>21.866873226443</v>
      </c>
      <c r="J7" s="3419" t="n">
        <v>4651758.222472405</v>
      </c>
      <c r="K7" s="26"/>
    </row>
    <row r="8" spans="1:11" x14ac:dyDescent="0.15">
      <c r="A8" s="1830" t="s">
        <v>1069</v>
      </c>
      <c r="B8" s="3419" t="n">
        <v>3545561.506017273</v>
      </c>
      <c r="C8" s="3419" t="n">
        <v>178273.64433876344</v>
      </c>
      <c r="D8" s="3419" t="n">
        <v>23250.999122396675</v>
      </c>
      <c r="E8" s="3416" t="s">
        <v>1185</v>
      </c>
      <c r="F8" s="3416" t="s">
        <v>1185</v>
      </c>
      <c r="G8" s="3416" t="s">
        <v>1185</v>
      </c>
      <c r="H8" s="3416" t="s">
        <v>1185</v>
      </c>
      <c r="I8" s="3416" t="s">
        <v>1185</v>
      </c>
      <c r="J8" s="3419" t="n">
        <v>3747086.1494784327</v>
      </c>
      <c r="K8" s="336"/>
    </row>
    <row r="9" spans="1:11" x14ac:dyDescent="0.15">
      <c r="A9" s="1828" t="s">
        <v>1107</v>
      </c>
      <c r="B9" s="3419" t="n">
        <v>3522371.004141267</v>
      </c>
      <c r="C9" s="3419" t="n">
        <v>32800.76956115097</v>
      </c>
      <c r="D9" s="3419" t="n">
        <v>23205.050250932105</v>
      </c>
      <c r="E9" s="3416" t="s">
        <v>1185</v>
      </c>
      <c r="F9" s="3416" t="s">
        <v>1185</v>
      </c>
      <c r="G9" s="3416" t="s">
        <v>1185</v>
      </c>
      <c r="H9" s="3416" t="s">
        <v>1185</v>
      </c>
      <c r="I9" s="3416" t="s">
        <v>1185</v>
      </c>
      <c r="J9" s="3419" t="n">
        <v>3578376.82395335</v>
      </c>
      <c r="K9" s="336"/>
    </row>
    <row r="10" spans="1:11" x14ac:dyDescent="0.15">
      <c r="A10" s="1813" t="s">
        <v>1071</v>
      </c>
      <c r="B10" s="3419" t="n">
        <v>1434674.4049809792</v>
      </c>
      <c r="C10" s="3419" t="n">
        <v>1032.9878891034887</v>
      </c>
      <c r="D10" s="3419" t="n">
        <v>6343.0637600165155</v>
      </c>
      <c r="E10" s="3416" t="s">
        <v>1185</v>
      </c>
      <c r="F10" s="3416" t="s">
        <v>1185</v>
      </c>
      <c r="G10" s="3416" t="s">
        <v>1185</v>
      </c>
      <c r="H10" s="3416" t="s">
        <v>1185</v>
      </c>
      <c r="I10" s="3416" t="s">
        <v>1185</v>
      </c>
      <c r="J10" s="3419" t="n">
        <v>1442050.456630099</v>
      </c>
      <c r="K10" s="336"/>
    </row>
    <row r="11" spans="1:11" x14ac:dyDescent="0.15">
      <c r="A11" s="1813" t="s">
        <v>1108</v>
      </c>
      <c r="B11" s="3419" t="n">
        <v>723447.5091966197</v>
      </c>
      <c r="C11" s="3419" t="n">
        <v>1328.2798354350875</v>
      </c>
      <c r="D11" s="3419" t="n">
        <v>4349.035307467697</v>
      </c>
      <c r="E11" s="3416" t="s">
        <v>1185</v>
      </c>
      <c r="F11" s="3416" t="s">
        <v>1185</v>
      </c>
      <c r="G11" s="3416" t="s">
        <v>1185</v>
      </c>
      <c r="H11" s="3416" t="s">
        <v>1185</v>
      </c>
      <c r="I11" s="3416" t="s">
        <v>1185</v>
      </c>
      <c r="J11" s="3419" t="n">
        <v>729124.8243395225</v>
      </c>
      <c r="K11" s="336"/>
    </row>
    <row r="12" spans="1:11" x14ac:dyDescent="0.15">
      <c r="A12" s="1813" t="s">
        <v>1073</v>
      </c>
      <c r="B12" s="3419" t="n">
        <v>660421.2267650008</v>
      </c>
      <c r="C12" s="3419" t="n">
        <v>6311.805714491824</v>
      </c>
      <c r="D12" s="3419" t="n">
        <v>5742.536125644448</v>
      </c>
      <c r="E12" s="3416" t="s">
        <v>1185</v>
      </c>
      <c r="F12" s="3416" t="s">
        <v>1185</v>
      </c>
      <c r="G12" s="3416" t="s">
        <v>1185</v>
      </c>
      <c r="H12" s="3416" t="s">
        <v>1185</v>
      </c>
      <c r="I12" s="3416" t="s">
        <v>1185</v>
      </c>
      <c r="J12" s="3419" t="n">
        <v>672475.568605137</v>
      </c>
      <c r="K12" s="336"/>
    </row>
    <row r="13" spans="1:11" x14ac:dyDescent="0.15">
      <c r="A13" s="1813" t="s">
        <v>1074</v>
      </c>
      <c r="B13" s="3419" t="n">
        <v>682282.7123674689</v>
      </c>
      <c r="C13" s="3419" t="n">
        <v>23793.913752168715</v>
      </c>
      <c r="D13" s="3419" t="n">
        <v>6596.215712006514</v>
      </c>
      <c r="E13" s="3416" t="s">
        <v>1185</v>
      </c>
      <c r="F13" s="3416" t="s">
        <v>1185</v>
      </c>
      <c r="G13" s="3416" t="s">
        <v>1185</v>
      </c>
      <c r="H13" s="3416" t="s">
        <v>1185</v>
      </c>
      <c r="I13" s="3416" t="s">
        <v>1185</v>
      </c>
      <c r="J13" s="3419" t="n">
        <v>712672.8418316441</v>
      </c>
      <c r="K13" s="336"/>
    </row>
    <row r="14" spans="1:11" x14ac:dyDescent="0.15">
      <c r="A14" s="1813" t="s">
        <v>1075</v>
      </c>
      <c r="B14" s="3419" t="n">
        <v>21545.15083119833</v>
      </c>
      <c r="C14" s="3419" t="n">
        <v>333.7823699518543</v>
      </c>
      <c r="D14" s="3419" t="n">
        <v>174.1993457969333</v>
      </c>
      <c r="E14" s="3416" t="s">
        <v>1185</v>
      </c>
      <c r="F14" s="3416" t="s">
        <v>1185</v>
      </c>
      <c r="G14" s="3416" t="s">
        <v>1185</v>
      </c>
      <c r="H14" s="3416" t="s">
        <v>1185</v>
      </c>
      <c r="I14" s="3416" t="s">
        <v>1185</v>
      </c>
      <c r="J14" s="3419" t="n">
        <v>22053.13254694712</v>
      </c>
      <c r="K14" s="336"/>
    </row>
    <row r="15" spans="1:11" x14ac:dyDescent="0.15">
      <c r="A15" s="1828" t="s">
        <v>45</v>
      </c>
      <c r="B15" s="3419" t="n">
        <v>23190.501876005776</v>
      </c>
      <c r="C15" s="3419" t="n">
        <v>145472.87477761248</v>
      </c>
      <c r="D15" s="3419" t="n">
        <v>45.94887146456995</v>
      </c>
      <c r="E15" s="3416" t="s">
        <v>1185</v>
      </c>
      <c r="F15" s="3416" t="s">
        <v>1185</v>
      </c>
      <c r="G15" s="3416" t="s">
        <v>1185</v>
      </c>
      <c r="H15" s="3416" t="s">
        <v>1185</v>
      </c>
      <c r="I15" s="3416" t="s">
        <v>1185</v>
      </c>
      <c r="J15" s="3419" t="n">
        <v>168709.32552508282</v>
      </c>
      <c r="K15" s="336"/>
    </row>
    <row r="16" spans="1:11" x14ac:dyDescent="0.15">
      <c r="A16" s="1813" t="s">
        <v>1076</v>
      </c>
      <c r="B16" s="3419" t="n">
        <v>6804.907388612148</v>
      </c>
      <c r="C16" s="3419" t="n">
        <v>85377.84992988418</v>
      </c>
      <c r="D16" s="3419" t="n">
        <v>0.0030596345726</v>
      </c>
      <c r="E16" s="3416" t="s">
        <v>1185</v>
      </c>
      <c r="F16" s="3416" t="s">
        <v>1185</v>
      </c>
      <c r="G16" s="3416" t="s">
        <v>1185</v>
      </c>
      <c r="H16" s="3416" t="s">
        <v>1185</v>
      </c>
      <c r="I16" s="3416" t="s">
        <v>1185</v>
      </c>
      <c r="J16" s="3419" t="n">
        <v>92182.7603781309</v>
      </c>
      <c r="K16" s="336"/>
    </row>
    <row r="17" spans="1:11" x14ac:dyDescent="0.15">
      <c r="A17" s="1813" t="s">
        <v>1109</v>
      </c>
      <c r="B17" s="3419" t="n">
        <v>16385.594487393628</v>
      </c>
      <c r="C17" s="3419" t="n">
        <v>60095.024847728295</v>
      </c>
      <c r="D17" s="3419" t="n">
        <v>45.94581182999735</v>
      </c>
      <c r="E17" s="3416" t="s">
        <v>1185</v>
      </c>
      <c r="F17" s="3416" t="s">
        <v>1185</v>
      </c>
      <c r="G17" s="3416" t="s">
        <v>1185</v>
      </c>
      <c r="H17" s="3416" t="s">
        <v>1185</v>
      </c>
      <c r="I17" s="3416" t="s">
        <v>1185</v>
      </c>
      <c r="J17" s="3419" t="n">
        <v>76526.56514695192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310026.4955410444</v>
      </c>
      <c r="C19" s="3419" t="n">
        <v>1789.6098599898007</v>
      </c>
      <c r="D19" s="3419" t="n">
        <v>83131.75754535783</v>
      </c>
      <c r="E19" s="3419" t="n">
        <v>12884.202183054054</v>
      </c>
      <c r="F19" s="3419" t="n">
        <v>21857.21888347621</v>
      </c>
      <c r="G19" s="3419" t="n">
        <v>10005.596305284706</v>
      </c>
      <c r="H19" s="3419" t="n">
        <v>4959.6414528000005</v>
      </c>
      <c r="I19" s="3419" t="n">
        <v>21.866873226443</v>
      </c>
      <c r="J19" s="3419" t="n">
        <v>444676.38864423346</v>
      </c>
      <c r="K19" s="336"/>
    </row>
    <row r="20" spans="1:11" x14ac:dyDescent="0.15">
      <c r="A20" s="1804" t="s">
        <v>359</v>
      </c>
      <c r="B20" s="3419" t="n">
        <v>134060.96263845492</v>
      </c>
      <c r="C20" s="3416" t="s">
        <v>1185</v>
      </c>
      <c r="D20" s="3416" t="s">
        <v>1185</v>
      </c>
      <c r="E20" s="3416" t="s">
        <v>1185</v>
      </c>
      <c r="F20" s="3416" t="s">
        <v>1185</v>
      </c>
      <c r="G20" s="3416" t="s">
        <v>1185</v>
      </c>
      <c r="H20" s="3416" t="s">
        <v>1185</v>
      </c>
      <c r="I20" s="3416" t="s">
        <v>1185</v>
      </c>
      <c r="J20" s="3419" t="n">
        <v>134060.96263845492</v>
      </c>
      <c r="K20" s="336"/>
    </row>
    <row r="21" spans="1:11" x14ac:dyDescent="0.15">
      <c r="A21" s="1804" t="s">
        <v>1079</v>
      </c>
      <c r="B21" s="3419" t="n">
        <v>51281.034113691</v>
      </c>
      <c r="C21" s="3419" t="n">
        <v>1280.460552968452</v>
      </c>
      <c r="D21" s="3419" t="n">
        <v>78581.48269004513</v>
      </c>
      <c r="E21" s="3419" t="n">
        <v>12809.4526634704</v>
      </c>
      <c r="F21" s="3419" t="n">
        <v>3955.419210120369</v>
      </c>
      <c r="G21" s="3419" t="n">
        <v>1902.2075</v>
      </c>
      <c r="H21" s="3419" t="n">
        <v>4669.715</v>
      </c>
      <c r="I21" s="3419" t="s">
        <v>2942</v>
      </c>
      <c r="J21" s="3419" t="n">
        <v>154479.77173029535</v>
      </c>
      <c r="K21" s="336"/>
    </row>
    <row r="22" spans="1:11" x14ac:dyDescent="0.15">
      <c r="A22" s="1804" t="s">
        <v>330</v>
      </c>
      <c r="B22" s="3419" t="n">
        <v>114918.21190241915</v>
      </c>
      <c r="C22" s="3419" t="n">
        <v>434.6662049599559</v>
      </c>
      <c r="D22" s="3419" t="n">
        <v>23.6047425</v>
      </c>
      <c r="E22" s="3419" t="s">
        <v>2948</v>
      </c>
      <c r="F22" s="3419" t="n">
        <v>17302.728840881602</v>
      </c>
      <c r="G22" s="3419" t="n">
        <v>1231.50862875</v>
      </c>
      <c r="H22" s="3419" t="s">
        <v>2944</v>
      </c>
      <c r="I22" s="3419" t="s">
        <v>2944</v>
      </c>
      <c r="J22" s="3419" t="n">
        <v>133910.7203195107</v>
      </c>
      <c r="K22" s="336"/>
    </row>
    <row r="23" spans="1:11" ht="13" x14ac:dyDescent="0.15">
      <c r="A23" s="1815" t="s">
        <v>1110</v>
      </c>
      <c r="B23" s="3419" t="n">
        <v>9494.74337802985</v>
      </c>
      <c r="C23" s="3419" t="n">
        <v>2.43741276280824</v>
      </c>
      <c r="D23" s="3419" t="n">
        <v>3.3946075393097</v>
      </c>
      <c r="E23" s="3416" t="s">
        <v>1185</v>
      </c>
      <c r="F23" s="3416" t="s">
        <v>1185</v>
      </c>
      <c r="G23" s="3416" t="s">
        <v>1185</v>
      </c>
      <c r="H23" s="3416" t="s">
        <v>1185</v>
      </c>
      <c r="I23" s="3416" t="s">
        <v>1185</v>
      </c>
      <c r="J23" s="3419" t="n">
        <v>9500.57539833197</v>
      </c>
      <c r="K23" s="336"/>
    </row>
    <row r="24" spans="1:11" ht="13" x14ac:dyDescent="0.15">
      <c r="A24" s="1815" t="s">
        <v>1111</v>
      </c>
      <c r="B24" s="3416" t="s">
        <v>1185</v>
      </c>
      <c r="C24" s="3416" t="s">
        <v>1185</v>
      </c>
      <c r="D24" s="3416" t="s">
        <v>1185</v>
      </c>
      <c r="E24" s="3419" t="n">
        <v>68.61330815878199</v>
      </c>
      <c r="F24" s="3419" t="n">
        <v>392.9371745633069</v>
      </c>
      <c r="G24" s="3419" t="n">
        <v>245.04127271485436</v>
      </c>
      <c r="H24" s="3419" t="s">
        <v>2954</v>
      </c>
      <c r="I24" s="3419" t="n">
        <v>21.86687322649355</v>
      </c>
      <c r="J24" s="3419" t="n">
        <v>728.4586286634368</v>
      </c>
      <c r="K24" s="336"/>
    </row>
    <row r="25" spans="1:11" ht="13" x14ac:dyDescent="0.15">
      <c r="A25" s="1815" t="s">
        <v>1112</v>
      </c>
      <c r="B25" s="3416" t="s">
        <v>1185</v>
      </c>
      <c r="C25" s="3416" t="s">
        <v>1185</v>
      </c>
      <c r="D25" s="3416" t="s">
        <v>1185</v>
      </c>
      <c r="E25" s="3419" t="n">
        <v>6.12750512728827</v>
      </c>
      <c r="F25" s="3419" t="s">
        <v>2948</v>
      </c>
      <c r="G25" s="3419" t="s">
        <v>2945</v>
      </c>
      <c r="H25" s="3419" t="s">
        <v>2944</v>
      </c>
      <c r="I25" s="3419" t="s">
        <v>2945</v>
      </c>
      <c r="J25" s="3419" t="n">
        <v>6.12750512728827</v>
      </c>
      <c r="K25" s="336"/>
    </row>
    <row r="26" spans="1:11" ht="13" x14ac:dyDescent="0.15">
      <c r="A26" s="1815" t="s">
        <v>1083</v>
      </c>
      <c r="B26" s="3419" t="n">
        <v>158.59696408198425</v>
      </c>
      <c r="C26" s="3419" t="n">
        <v>65.23088138460628</v>
      </c>
      <c r="D26" s="3419" t="n">
        <v>4466.580269173665</v>
      </c>
      <c r="E26" s="3419" t="s">
        <v>2944</v>
      </c>
      <c r="F26" s="3419" t="n">
        <v>205.942024</v>
      </c>
      <c r="G26" s="3419" t="n">
        <v>6619.1309038199</v>
      </c>
      <c r="H26" s="3419" t="s">
        <v>2956</v>
      </c>
      <c r="I26" s="3419" t="s">
        <v>2956</v>
      </c>
      <c r="J26" s="3419" t="n">
        <v>11515.481042460156</v>
      </c>
      <c r="K26" s="336"/>
    </row>
    <row r="27" spans="1:11" x14ac:dyDescent="0.15">
      <c r="A27" s="1804" t="s">
        <v>1113</v>
      </c>
      <c r="B27" s="3419" t="n">
        <v>112.94654436750069</v>
      </c>
      <c r="C27" s="3419" t="n">
        <v>6.8148079139784</v>
      </c>
      <c r="D27" s="3419" t="n">
        <v>56.6952360997267</v>
      </c>
      <c r="E27" s="3419" t="n">
        <v>0.00870629758365</v>
      </c>
      <c r="F27" s="3419" t="n">
        <v>0.19163391093156</v>
      </c>
      <c r="G27" s="3419" t="n">
        <v>7.708</v>
      </c>
      <c r="H27" s="3419" t="n">
        <v>289.92645280000005</v>
      </c>
      <c r="I27" s="3419" t="s">
        <v>2956</v>
      </c>
      <c r="J27" s="3419" t="n">
        <v>474.29138138972104</v>
      </c>
      <c r="K27" s="336"/>
    </row>
    <row r="28" spans="1:11" x14ac:dyDescent="0.15">
      <c r="A28" s="1836" t="s">
        <v>1085</v>
      </c>
      <c r="B28" s="3419" t="n">
        <v>14182.714018198438</v>
      </c>
      <c r="C28" s="3419" t="n">
        <v>296107.6549271145</v>
      </c>
      <c r="D28" s="3419" t="n">
        <v>174316.44602542996</v>
      </c>
      <c r="E28" s="3416" t="s">
        <v>1185</v>
      </c>
      <c r="F28" s="3416" t="s">
        <v>1185</v>
      </c>
      <c r="G28" s="3416" t="s">
        <v>1185</v>
      </c>
      <c r="H28" s="3416" t="s">
        <v>1185</v>
      </c>
      <c r="I28" s="3416" t="s">
        <v>1185</v>
      </c>
      <c r="J28" s="3419" t="n">
        <v>484606.8149707429</v>
      </c>
      <c r="K28" s="336"/>
    </row>
    <row r="29" spans="1:11" x14ac:dyDescent="0.15">
      <c r="A29" s="1828" t="s">
        <v>1086</v>
      </c>
      <c r="B29" s="3416" t="s">
        <v>1185</v>
      </c>
      <c r="C29" s="3419" t="n">
        <v>237020.07631632252</v>
      </c>
      <c r="D29" s="3416" t="s">
        <v>1185</v>
      </c>
      <c r="E29" s="3416" t="s">
        <v>1185</v>
      </c>
      <c r="F29" s="3416" t="s">
        <v>1185</v>
      </c>
      <c r="G29" s="3416" t="s">
        <v>1185</v>
      </c>
      <c r="H29" s="3416" t="s">
        <v>1185</v>
      </c>
      <c r="I29" s="3416" t="s">
        <v>1185</v>
      </c>
      <c r="J29" s="3419" t="n">
        <v>237020.07631632252</v>
      </c>
      <c r="K29" s="336"/>
    </row>
    <row r="30" spans="1:11" x14ac:dyDescent="0.15">
      <c r="A30" s="1828" t="s">
        <v>510</v>
      </c>
      <c r="B30" s="3416" t="s">
        <v>1185</v>
      </c>
      <c r="C30" s="3419" t="n">
        <v>54426.36890427638</v>
      </c>
      <c r="D30" s="3419" t="n">
        <v>25555.086049746853</v>
      </c>
      <c r="E30" s="3416" t="s">
        <v>1185</v>
      </c>
      <c r="F30" s="3416" t="s">
        <v>1185</v>
      </c>
      <c r="G30" s="3416" t="s">
        <v>1185</v>
      </c>
      <c r="H30" s="3416" t="s">
        <v>1185</v>
      </c>
      <c r="I30" s="3416" t="s">
        <v>1185</v>
      </c>
      <c r="J30" s="3419" t="n">
        <v>79981.45495402323</v>
      </c>
      <c r="K30" s="336"/>
    </row>
    <row r="31" spans="1:11" x14ac:dyDescent="0.15">
      <c r="A31" s="1828" t="s">
        <v>515</v>
      </c>
      <c r="B31" s="3416" t="s">
        <v>1185</v>
      </c>
      <c r="C31" s="3419" t="n">
        <v>3155.416193528941</v>
      </c>
      <c r="D31" s="3416" t="s">
        <v>1185</v>
      </c>
      <c r="E31" s="3416" t="s">
        <v>1185</v>
      </c>
      <c r="F31" s="3416" t="s">
        <v>1185</v>
      </c>
      <c r="G31" s="3416" t="s">
        <v>1185</v>
      </c>
      <c r="H31" s="3416" t="s">
        <v>1185</v>
      </c>
      <c r="I31" s="3416" t="s">
        <v>1185</v>
      </c>
      <c r="J31" s="3419" t="n">
        <v>3155.416193528941</v>
      </c>
      <c r="K31" s="336"/>
    </row>
    <row r="32" spans="1:11" ht="13" x14ac:dyDescent="0.15">
      <c r="A32" s="1828" t="s">
        <v>1114</v>
      </c>
      <c r="B32" s="3416" t="s">
        <v>1185</v>
      </c>
      <c r="C32" s="3419" t="s">
        <v>2943</v>
      </c>
      <c r="D32" s="3419" t="n">
        <v>148363.5221896954</v>
      </c>
      <c r="E32" s="3416" t="s">
        <v>1185</v>
      </c>
      <c r="F32" s="3416" t="s">
        <v>1185</v>
      </c>
      <c r="G32" s="3416" t="s">
        <v>1185</v>
      </c>
      <c r="H32" s="3416" t="s">
        <v>1185</v>
      </c>
      <c r="I32" s="3416" t="s">
        <v>1185</v>
      </c>
      <c r="J32" s="3419" t="n">
        <v>148363.5221896954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1505.484497407572</v>
      </c>
      <c r="D34" s="3419" t="n">
        <v>397.72707623945723</v>
      </c>
      <c r="E34" s="3416" t="s">
        <v>1185</v>
      </c>
      <c r="F34" s="3416" t="s">
        <v>1185</v>
      </c>
      <c r="G34" s="3416" t="s">
        <v>1185</v>
      </c>
      <c r="H34" s="3416" t="s">
        <v>1185</v>
      </c>
      <c r="I34" s="3416" t="s">
        <v>1185</v>
      </c>
      <c r="J34" s="3419" t="n">
        <v>1903.2115736470294</v>
      </c>
      <c r="K34" s="336"/>
    </row>
    <row r="35" spans="1:11" x14ac:dyDescent="0.15">
      <c r="A35" s="1828" t="s">
        <v>1088</v>
      </c>
      <c r="B35" s="3419" t="n">
        <v>9435.21088804636</v>
      </c>
      <c r="C35" s="3416" t="s">
        <v>1185</v>
      </c>
      <c r="D35" s="3416" t="s">
        <v>1185</v>
      </c>
      <c r="E35" s="3416" t="s">
        <v>1185</v>
      </c>
      <c r="F35" s="3416" t="s">
        <v>1185</v>
      </c>
      <c r="G35" s="3416" t="s">
        <v>1185</v>
      </c>
      <c r="H35" s="3416" t="s">
        <v>1185</v>
      </c>
      <c r="I35" s="3416" t="s">
        <v>1185</v>
      </c>
      <c r="J35" s="3419" t="n">
        <v>9435.21088804636</v>
      </c>
      <c r="K35" s="336"/>
    </row>
    <row r="36" spans="1:11" x14ac:dyDescent="0.15">
      <c r="A36" s="1828" t="s">
        <v>1089</v>
      </c>
      <c r="B36" s="3419" t="n">
        <v>3635.2013377314724</v>
      </c>
      <c r="C36" s="3416" t="s">
        <v>1185</v>
      </c>
      <c r="D36" s="3416" t="s">
        <v>1185</v>
      </c>
      <c r="E36" s="3416" t="s">
        <v>1185</v>
      </c>
      <c r="F36" s="3416" t="s">
        <v>1185</v>
      </c>
      <c r="G36" s="3416" t="s">
        <v>1185</v>
      </c>
      <c r="H36" s="3416" t="s">
        <v>1185</v>
      </c>
      <c r="I36" s="3416" t="s">
        <v>1185</v>
      </c>
      <c r="J36" s="3419" t="n">
        <v>3635.2013377314724</v>
      </c>
      <c r="K36" s="336"/>
    </row>
    <row r="37" spans="1:11" x14ac:dyDescent="0.15">
      <c r="A37" s="1828" t="s">
        <v>1366</v>
      </c>
      <c r="B37" s="3419" t="n">
        <v>1112.3017924206047</v>
      </c>
      <c r="C37" s="3416" t="s">
        <v>1185</v>
      </c>
      <c r="D37" s="3416" t="s">
        <v>1185</v>
      </c>
      <c r="E37" s="3416" t="s">
        <v>1185</v>
      </c>
      <c r="F37" s="3416" t="s">
        <v>1185</v>
      </c>
      <c r="G37" s="3416" t="s">
        <v>1185</v>
      </c>
      <c r="H37" s="3416" t="s">
        <v>1185</v>
      </c>
      <c r="I37" s="3416" t="s">
        <v>1185</v>
      </c>
      <c r="J37" s="3419" t="n">
        <v>1112.3017924206047</v>
      </c>
      <c r="K37" s="336"/>
    </row>
    <row r="38" spans="1:11" x14ac:dyDescent="0.15">
      <c r="A38" s="1828" t="s">
        <v>1465</v>
      </c>
      <c r="B38" s="3419" t="s">
        <v>2942</v>
      </c>
      <c r="C38" s="3419" t="n">
        <v>0.30901557909796</v>
      </c>
      <c r="D38" s="3419" t="n">
        <v>0.1107097482644</v>
      </c>
      <c r="E38" s="3416" t="s">
        <v>1185</v>
      </c>
      <c r="F38" s="3416" t="s">
        <v>1185</v>
      </c>
      <c r="G38" s="3416" t="s">
        <v>1185</v>
      </c>
      <c r="H38" s="3416" t="s">
        <v>1185</v>
      </c>
      <c r="I38" s="3416" t="s">
        <v>1185</v>
      </c>
      <c r="J38" s="3419" t="n">
        <v>0.41972532736236</v>
      </c>
      <c r="K38" s="336"/>
    </row>
    <row r="39" spans="1:11" ht="13" x14ac:dyDescent="0.15">
      <c r="A39" s="1830" t="s">
        <v>2300</v>
      </c>
      <c r="B39" s="3419" t="n">
        <v>-234402.93924472947</v>
      </c>
      <c r="C39" s="3419" t="n">
        <v>14185.831663788455</v>
      </c>
      <c r="D39" s="3419" t="n">
        <v>11421.882188323294</v>
      </c>
      <c r="E39" s="3416" t="s">
        <v>1185</v>
      </c>
      <c r="F39" s="3416" t="s">
        <v>1185</v>
      </c>
      <c r="G39" s="3416" t="s">
        <v>1185</v>
      </c>
      <c r="H39" s="3416" t="s">
        <v>1185</v>
      </c>
      <c r="I39" s="3416" t="s">
        <v>1185</v>
      </c>
      <c r="J39" s="3419" t="n">
        <v>-208795.22539261772</v>
      </c>
      <c r="K39" s="336"/>
    </row>
    <row r="40" spans="1:11" x14ac:dyDescent="0.15">
      <c r="A40" s="1828" t="s">
        <v>733</v>
      </c>
      <c r="B40" s="3419" t="n">
        <v>-347234.74412038963</v>
      </c>
      <c r="C40" s="3419" t="n">
        <v>4315.254500127171</v>
      </c>
      <c r="D40" s="3419" t="n">
        <v>4843.201947898975</v>
      </c>
      <c r="E40" s="3416" t="s">
        <v>1185</v>
      </c>
      <c r="F40" s="3416" t="s">
        <v>1185</v>
      </c>
      <c r="G40" s="3416" t="s">
        <v>1185</v>
      </c>
      <c r="H40" s="3416" t="s">
        <v>1185</v>
      </c>
      <c r="I40" s="3416" t="s">
        <v>1185</v>
      </c>
      <c r="J40" s="3419" t="n">
        <v>-338076.28767236345</v>
      </c>
      <c r="K40" s="336"/>
    </row>
    <row r="41" spans="1:11" x14ac:dyDescent="0.15">
      <c r="A41" s="1828" t="s">
        <v>736</v>
      </c>
      <c r="B41" s="3419" t="n">
        <v>63563.724342139234</v>
      </c>
      <c r="C41" s="3419" t="n">
        <v>1085.1847433605647</v>
      </c>
      <c r="D41" s="3419" t="n">
        <v>2068.7642889878357</v>
      </c>
      <c r="E41" s="3416" t="s">
        <v>1185</v>
      </c>
      <c r="F41" s="3416" t="s">
        <v>1185</v>
      </c>
      <c r="G41" s="3416" t="s">
        <v>1185</v>
      </c>
      <c r="H41" s="3416" t="s">
        <v>1185</v>
      </c>
      <c r="I41" s="3416" t="s">
        <v>1185</v>
      </c>
      <c r="J41" s="3419" t="n">
        <v>66717.67337448764</v>
      </c>
      <c r="K41" s="336"/>
    </row>
    <row r="42" spans="1:11" x14ac:dyDescent="0.15">
      <c r="A42" s="1828" t="s">
        <v>740</v>
      </c>
      <c r="B42" s="3419" t="n">
        <v>43012.41619394065</v>
      </c>
      <c r="C42" s="3419" t="n">
        <v>3156.7931555269447</v>
      </c>
      <c r="D42" s="3419" t="n">
        <v>837.6735598188533</v>
      </c>
      <c r="E42" s="3416" t="s">
        <v>1185</v>
      </c>
      <c r="F42" s="3416" t="s">
        <v>1185</v>
      </c>
      <c r="G42" s="3416" t="s">
        <v>1185</v>
      </c>
      <c r="H42" s="3416" t="s">
        <v>1185</v>
      </c>
      <c r="I42" s="3416" t="s">
        <v>1185</v>
      </c>
      <c r="J42" s="3419" t="n">
        <v>47006.88290928645</v>
      </c>
      <c r="K42" s="336"/>
    </row>
    <row r="43" spans="1:11" x14ac:dyDescent="0.15">
      <c r="A43" s="1828" t="s">
        <v>896</v>
      </c>
      <c r="B43" s="3419" t="n">
        <v>10464.051065934178</v>
      </c>
      <c r="C43" s="3419" t="n">
        <v>5562.890551616974</v>
      </c>
      <c r="D43" s="3419" t="n">
        <v>204.45157920426195</v>
      </c>
      <c r="E43" s="3416" t="s">
        <v>1185</v>
      </c>
      <c r="F43" s="3416" t="s">
        <v>1185</v>
      </c>
      <c r="G43" s="3416" t="s">
        <v>1185</v>
      </c>
      <c r="H43" s="3416" t="s">
        <v>1185</v>
      </c>
      <c r="I43" s="3416" t="s">
        <v>1185</v>
      </c>
      <c r="J43" s="3419" t="n">
        <v>16231.393196755414</v>
      </c>
      <c r="K43" s="336"/>
    </row>
    <row r="44" spans="1:11" x14ac:dyDescent="0.15">
      <c r="A44" s="1828" t="s">
        <v>1115</v>
      </c>
      <c r="B44" s="3419" t="n">
        <v>23247.944189785718</v>
      </c>
      <c r="C44" s="3419" t="n">
        <v>65.2189864368</v>
      </c>
      <c r="D44" s="3419" t="n">
        <v>2474.970494246514</v>
      </c>
      <c r="E44" s="3416" t="s">
        <v>1185</v>
      </c>
      <c r="F44" s="3416" t="s">
        <v>1185</v>
      </c>
      <c r="G44" s="3416" t="s">
        <v>1185</v>
      </c>
      <c r="H44" s="3416" t="s">
        <v>1185</v>
      </c>
      <c r="I44" s="3416" t="s">
        <v>1185</v>
      </c>
      <c r="J44" s="3419" t="n">
        <v>25788.13367046903</v>
      </c>
      <c r="K44" s="336"/>
    </row>
    <row r="45" spans="1:11" x14ac:dyDescent="0.15">
      <c r="A45" s="1828" t="s">
        <v>898</v>
      </c>
      <c r="B45" s="3419" t="n">
        <v>1209.5534675530002</v>
      </c>
      <c r="C45" s="3419" t="n">
        <v>0.48972672</v>
      </c>
      <c r="D45" s="3419" t="n">
        <v>30.29622987407065</v>
      </c>
      <c r="E45" s="3416" t="s">
        <v>1185</v>
      </c>
      <c r="F45" s="3416" t="s">
        <v>1185</v>
      </c>
      <c r="G45" s="3416" t="s">
        <v>1185</v>
      </c>
      <c r="H45" s="3416" t="s">
        <v>1185</v>
      </c>
      <c r="I45" s="3416" t="s">
        <v>1185</v>
      </c>
      <c r="J45" s="3419" t="n">
        <v>1240.3394241470708</v>
      </c>
      <c r="K45" s="336"/>
    </row>
    <row r="46" spans="1:11" x14ac:dyDescent="0.15">
      <c r="A46" s="1828" t="s">
        <v>1116</v>
      </c>
      <c r="B46" s="3419" t="n">
        <v>-28665.884383692635</v>
      </c>
      <c r="C46" s="3416" t="s">
        <v>1185</v>
      </c>
      <c r="D46" s="3416" t="s">
        <v>1185</v>
      </c>
      <c r="E46" s="3416" t="s">
        <v>1185</v>
      </c>
      <c r="F46" s="3416" t="s">
        <v>1185</v>
      </c>
      <c r="G46" s="3416" t="s">
        <v>1185</v>
      </c>
      <c r="H46" s="3416" t="s">
        <v>1185</v>
      </c>
      <c r="I46" s="3416" t="s">
        <v>1185</v>
      </c>
      <c r="J46" s="3419" t="n">
        <v>-28665.884383692635</v>
      </c>
      <c r="K46" s="336"/>
    </row>
    <row r="47" spans="1:11" x14ac:dyDescent="0.15">
      <c r="A47" s="1828" t="s">
        <v>1117</v>
      </c>
      <c r="B47" s="3419" t="s">
        <v>2951</v>
      </c>
      <c r="C47" s="3419" t="s">
        <v>2951</v>
      </c>
      <c r="D47" s="3419" t="n">
        <v>93.41025492</v>
      </c>
      <c r="E47" s="3416" t="s">
        <v>1185</v>
      </c>
      <c r="F47" s="3416" t="s">
        <v>1185</v>
      </c>
      <c r="G47" s="3416" t="s">
        <v>1185</v>
      </c>
      <c r="H47" s="3416" t="s">
        <v>1185</v>
      </c>
      <c r="I47" s="3416" t="s">
        <v>1185</v>
      </c>
      <c r="J47" s="3419" t="n">
        <v>93.41025492</v>
      </c>
      <c r="K47" s="336"/>
    </row>
    <row r="48" spans="1:11" x14ac:dyDescent="0.15">
      <c r="A48" s="1830" t="s">
        <v>1091</v>
      </c>
      <c r="B48" s="3419" t="n">
        <v>3817.4980439037777</v>
      </c>
      <c r="C48" s="3419" t="n">
        <v>172240.71971054628</v>
      </c>
      <c r="D48" s="3419" t="n">
        <v>8125.8770171636315</v>
      </c>
      <c r="E48" s="3416" t="s">
        <v>1185</v>
      </c>
      <c r="F48" s="3416" t="s">
        <v>1185</v>
      </c>
      <c r="G48" s="3416" t="s">
        <v>1185</v>
      </c>
      <c r="H48" s="3416" t="s">
        <v>1185</v>
      </c>
      <c r="I48" s="3416" t="s">
        <v>1185</v>
      </c>
      <c r="J48" s="3419" t="n">
        <v>184184.0947716137</v>
      </c>
      <c r="K48" s="336"/>
    </row>
    <row r="49" spans="1:11" x14ac:dyDescent="0.15">
      <c r="A49" s="1828" t="s">
        <v>2687</v>
      </c>
      <c r="B49" s="3419" t="s">
        <v>2954</v>
      </c>
      <c r="C49" s="3419" t="n">
        <v>137074.22272206927</v>
      </c>
      <c r="D49" s="3416" t="s">
        <v>1185</v>
      </c>
      <c r="E49" s="3416" t="s">
        <v>1185</v>
      </c>
      <c r="F49" s="3416" t="s">
        <v>1185</v>
      </c>
      <c r="G49" s="3416" t="s">
        <v>1185</v>
      </c>
      <c r="H49" s="3416" t="s">
        <v>1185</v>
      </c>
      <c r="I49" s="3416" t="s">
        <v>1185</v>
      </c>
      <c r="J49" s="3419" t="n">
        <v>137074.22272206927</v>
      </c>
      <c r="K49" s="336"/>
    </row>
    <row r="50" spans="1:11" x14ac:dyDescent="0.15">
      <c r="A50" s="1828" t="s">
        <v>989</v>
      </c>
      <c r="B50" s="3416" t="s">
        <v>1185</v>
      </c>
      <c r="C50" s="3419" t="n">
        <v>524.2868101236254</v>
      </c>
      <c r="D50" s="3419" t="n">
        <v>311.4296755481453</v>
      </c>
      <c r="E50" s="3416" t="s">
        <v>1185</v>
      </c>
      <c r="F50" s="3416" t="s">
        <v>1185</v>
      </c>
      <c r="G50" s="3416" t="s">
        <v>1185</v>
      </c>
      <c r="H50" s="3416" t="s">
        <v>1185</v>
      </c>
      <c r="I50" s="3416" t="s">
        <v>1185</v>
      </c>
      <c r="J50" s="3419" t="n">
        <v>835.7164856717707</v>
      </c>
      <c r="K50" s="336"/>
    </row>
    <row r="51" spans="1:11" ht="13" x14ac:dyDescent="0.15">
      <c r="A51" s="1853" t="s">
        <v>993</v>
      </c>
      <c r="B51" s="3419" t="n">
        <v>3795.714448946657</v>
      </c>
      <c r="C51" s="3419" t="n">
        <v>417.5576691170842</v>
      </c>
      <c r="D51" s="3419" t="n">
        <v>433.7414747454124</v>
      </c>
      <c r="E51" s="3416" t="s">
        <v>1185</v>
      </c>
      <c r="F51" s="3416" t="s">
        <v>1185</v>
      </c>
      <c r="G51" s="3416" t="s">
        <v>1185</v>
      </c>
      <c r="H51" s="3416" t="s">
        <v>1185</v>
      </c>
      <c r="I51" s="3416" t="s">
        <v>1185</v>
      </c>
      <c r="J51" s="3419" t="n">
        <v>4647.013592809153</v>
      </c>
      <c r="K51" s="336"/>
    </row>
    <row r="52" spans="1:11" x14ac:dyDescent="0.15">
      <c r="A52" s="1828" t="s">
        <v>1118</v>
      </c>
      <c r="B52" s="3416" t="s">
        <v>1185</v>
      </c>
      <c r="C52" s="3419" t="n">
        <v>34172.45145988746</v>
      </c>
      <c r="D52" s="3419" t="n">
        <v>7380.705866870074</v>
      </c>
      <c r="E52" s="3416" t="s">
        <v>1185</v>
      </c>
      <c r="F52" s="3416" t="s">
        <v>1185</v>
      </c>
      <c r="G52" s="3416" t="s">
        <v>1185</v>
      </c>
      <c r="H52" s="3416" t="s">
        <v>1185</v>
      </c>
      <c r="I52" s="3416" t="s">
        <v>1185</v>
      </c>
      <c r="J52" s="3419" t="n">
        <v>41553.15732675754</v>
      </c>
      <c r="K52" s="336"/>
    </row>
    <row r="53" spans="1:11" x14ac:dyDescent="0.15">
      <c r="A53" s="1828" t="s">
        <v>1208</v>
      </c>
      <c r="B53" s="3419" t="n">
        <v>21.7835949571209</v>
      </c>
      <c r="C53" s="3419" t="n">
        <v>52.20104934882768</v>
      </c>
      <c r="D53" s="3419" t="s">
        <v>2952</v>
      </c>
      <c r="E53" s="3416" t="s">
        <v>1185</v>
      </c>
      <c r="F53" s="3416" t="s">
        <v>1185</v>
      </c>
      <c r="G53" s="3416" t="s">
        <v>1185</v>
      </c>
      <c r="H53" s="3416" t="s">
        <v>1185</v>
      </c>
      <c r="I53" s="3416" t="s">
        <v>1185</v>
      </c>
      <c r="J53" s="3419" t="n">
        <v>73.98464430594858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154637.90573660497</v>
      </c>
      <c r="C57" s="3419" t="n">
        <v>214.9903895506937</v>
      </c>
      <c r="D57" s="3419" t="n">
        <v>1359.7997723204612</v>
      </c>
      <c r="E57" s="3416" t="s">
        <v>1185</v>
      </c>
      <c r="F57" s="3416" t="s">
        <v>1185</v>
      </c>
      <c r="G57" s="3416" t="s">
        <v>1185</v>
      </c>
      <c r="H57" s="3416" t="s">
        <v>1185</v>
      </c>
      <c r="I57" s="3416" t="s">
        <v>1185</v>
      </c>
      <c r="J57" s="3419" t="n">
        <v>156212.69589847611</v>
      </c>
      <c r="K57" s="26"/>
    </row>
    <row r="58" spans="1:11" x14ac:dyDescent="0.15">
      <c r="A58" s="1860" t="s">
        <v>61</v>
      </c>
      <c r="B58" s="3419" t="n">
        <v>53659.80380749769</v>
      </c>
      <c r="C58" s="3419" t="n">
        <v>20.86468618140004</v>
      </c>
      <c r="D58" s="3419" t="n">
        <v>417.05284533589094</v>
      </c>
      <c r="E58" s="3416" t="s">
        <v>1185</v>
      </c>
      <c r="F58" s="3416" t="s">
        <v>1185</v>
      </c>
      <c r="G58" s="3416" t="s">
        <v>1185</v>
      </c>
      <c r="H58" s="3416" t="s">
        <v>1185</v>
      </c>
      <c r="I58" s="3416" t="s">
        <v>1185</v>
      </c>
      <c r="J58" s="3419" t="n">
        <v>54097.72133901498</v>
      </c>
      <c r="K58" s="26"/>
    </row>
    <row r="59" spans="1:11" x14ac:dyDescent="0.15">
      <c r="A59" s="1860" t="s">
        <v>62</v>
      </c>
      <c r="B59" s="3419" t="n">
        <v>100978.10192910727</v>
      </c>
      <c r="C59" s="3419" t="n">
        <v>194.12570336929363</v>
      </c>
      <c r="D59" s="3419" t="n">
        <v>942.7469269845702</v>
      </c>
      <c r="E59" s="3416" t="s">
        <v>1185</v>
      </c>
      <c r="F59" s="3416" t="s">
        <v>1185</v>
      </c>
      <c r="G59" s="3416" t="s">
        <v>1185</v>
      </c>
      <c r="H59" s="3416" t="s">
        <v>1185</v>
      </c>
      <c r="I59" s="3416" t="s">
        <v>1185</v>
      </c>
      <c r="J59" s="3419" t="n">
        <v>102114.97455946113</v>
      </c>
      <c r="K59" s="26"/>
    </row>
    <row r="60" spans="1:11" x14ac:dyDescent="0.15">
      <c r="A60" s="1810" t="s">
        <v>63</v>
      </c>
      <c r="B60" s="3419" t="n">
        <v>0.6678</v>
      </c>
      <c r="C60" s="3419" t="s">
        <v>2946</v>
      </c>
      <c r="D60" s="3419" t="s">
        <v>2946</v>
      </c>
      <c r="E60" s="3416" t="s">
        <v>1185</v>
      </c>
      <c r="F60" s="3416" t="s">
        <v>1185</v>
      </c>
      <c r="G60" s="3416" t="s">
        <v>1185</v>
      </c>
      <c r="H60" s="3416" t="s">
        <v>1185</v>
      </c>
      <c r="I60" s="3416" t="s">
        <v>1185</v>
      </c>
      <c r="J60" s="3419" t="n">
        <v>0.6678</v>
      </c>
      <c r="K60" s="26"/>
    </row>
    <row r="61" spans="1:11" x14ac:dyDescent="0.15">
      <c r="A61" s="1836" t="s">
        <v>64</v>
      </c>
      <c r="B61" s="3419" t="n">
        <v>210441.2363234965</v>
      </c>
      <c r="C61" s="3416" t="s">
        <v>1185</v>
      </c>
      <c r="D61" s="3416" t="s">
        <v>1185</v>
      </c>
      <c r="E61" s="3416" t="s">
        <v>1185</v>
      </c>
      <c r="F61" s="3416" t="s">
        <v>1185</v>
      </c>
      <c r="G61" s="3416" t="s">
        <v>1185</v>
      </c>
      <c r="H61" s="3416" t="s">
        <v>1185</v>
      </c>
      <c r="I61" s="3416" t="s">
        <v>1185</v>
      </c>
      <c r="J61" s="3419" t="n">
        <v>210441.2363234965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135556.8703186517</v>
      </c>
      <c r="C63" s="3416" t="s">
        <v>1185</v>
      </c>
      <c r="D63" s="3416" t="s">
        <v>1185</v>
      </c>
      <c r="E63" s="3416" t="s">
        <v>1185</v>
      </c>
      <c r="F63" s="3416" t="s">
        <v>1185</v>
      </c>
      <c r="G63" s="3416" t="s">
        <v>1185</v>
      </c>
      <c r="H63" s="3416" t="s">
        <v>1185</v>
      </c>
      <c r="I63" s="3416" t="s">
        <v>1185</v>
      </c>
      <c r="J63" s="3419" t="n">
        <v>135556.8703186517</v>
      </c>
      <c r="K63" s="26"/>
    </row>
    <row r="64" spans="1:11" x14ac:dyDescent="0.15">
      <c r="A64" s="1839" t="s">
        <v>1211</v>
      </c>
      <c r="B64" s="3416" t="s">
        <v>1185</v>
      </c>
      <c r="C64" s="3416" t="s">
        <v>1185</v>
      </c>
      <c r="D64" s="3419" t="n">
        <v>10461.14797349377</v>
      </c>
      <c r="E64" s="3416" t="s">
        <v>1185</v>
      </c>
      <c r="F64" s="3416" t="s">
        <v>1185</v>
      </c>
      <c r="G64" s="3416" t="s">
        <v>1185</v>
      </c>
      <c r="H64" s="3416" t="s">
        <v>1185</v>
      </c>
      <c r="I64" s="3416" t="s">
        <v>1185</v>
      </c>
      <c r="J64" s="3416" t="s">
        <v>1185</v>
      </c>
      <c r="K64" s="26"/>
    </row>
    <row r="65" spans="1:11" ht="13" x14ac:dyDescent="0.15">
      <c r="A65" s="1810" t="s">
        <v>1212</v>
      </c>
      <c r="B65" s="3419" t="n">
        <v>6444.149885727669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4860553.447865022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4651758.222472405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4866997.59775075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4658202.372358133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9031812.174856817</v>
      </c>
      <c r="C9" s="3418" t="s">
        <v>1185</v>
      </c>
      <c r="D9" s="3416" t="s">
        <v>1185</v>
      </c>
      <c r="E9" s="3416" t="s">
        <v>1185</v>
      </c>
      <c r="F9" s="3416" t="s">
        <v>1185</v>
      </c>
      <c r="G9" s="3418" t="n">
        <v>660421.2267650008</v>
      </c>
      <c r="H9" s="3418" t="n">
        <v>225.4216326604223</v>
      </c>
      <c r="I9" s="3418" t="n">
        <v>21.66994764394131</v>
      </c>
      <c r="J9" s="26"/>
    </row>
    <row r="10" spans="1:10" ht="12" customHeight="1" x14ac:dyDescent="0.15">
      <c r="A10" s="844" t="s">
        <v>87</v>
      </c>
      <c r="B10" s="3418" t="n">
        <v>8933743.543170784</v>
      </c>
      <c r="C10" s="3418" t="s">
        <v>1185</v>
      </c>
      <c r="D10" s="3418" t="n">
        <v>73.27334011472222</v>
      </c>
      <c r="E10" s="3418" t="n">
        <v>25.06794401342067</v>
      </c>
      <c r="F10" s="3418" t="n">
        <v>2.41471959294183</v>
      </c>
      <c r="G10" s="3418" t="n">
        <v>654605.2291364564</v>
      </c>
      <c r="H10" s="3418" t="n">
        <v>223.95058297046356</v>
      </c>
      <c r="I10" s="3418" t="n">
        <v>21.57248557201206</v>
      </c>
      <c r="J10" s="26"/>
    </row>
    <row r="11" spans="1:10" ht="12" customHeight="1" x14ac:dyDescent="0.15">
      <c r="A11" s="844" t="s">
        <v>88</v>
      </c>
      <c r="B11" s="3418" t="n">
        <v>7345.5024276748</v>
      </c>
      <c r="C11" s="3418" t="s">
        <v>1185</v>
      </c>
      <c r="D11" s="3418" t="n">
        <v>97.52101506686039</v>
      </c>
      <c r="E11" s="3418" t="n">
        <v>85.21668094044941</v>
      </c>
      <c r="F11" s="3418" t="n">
        <v>1.73703296816675</v>
      </c>
      <c r="G11" s="3418" t="n">
        <v>716.3408529229338</v>
      </c>
      <c r="H11" s="3418" t="n">
        <v>0.62595933672646</v>
      </c>
      <c r="I11" s="3418" t="n">
        <v>0.01275937988462</v>
      </c>
      <c r="J11" s="26"/>
    </row>
    <row r="12" spans="1:10" ht="12" customHeight="1" x14ac:dyDescent="0.15">
      <c r="A12" s="844" t="s">
        <v>89</v>
      </c>
      <c r="B12" s="3418" t="n">
        <v>90684.34769266195</v>
      </c>
      <c r="C12" s="3418" t="s">
        <v>1185</v>
      </c>
      <c r="D12" s="3418" t="n">
        <v>56.22858625053201</v>
      </c>
      <c r="E12" s="3418" t="n">
        <v>9.31536327529306</v>
      </c>
      <c r="F12" s="3418" t="n">
        <v>0.92880028667941</v>
      </c>
      <c r="G12" s="3418" t="n">
        <v>5099.052665810076</v>
      </c>
      <c r="H12" s="3418" t="n">
        <v>0.84475764214013</v>
      </c>
      <c r="I12" s="3418" t="n">
        <v>0.08422764813428</v>
      </c>
      <c r="J12" s="26"/>
    </row>
    <row r="13" spans="1:10" ht="12" customHeight="1" x14ac:dyDescent="0.15">
      <c r="A13" s="844" t="s">
        <v>103</v>
      </c>
      <c r="B13" s="3418" t="n">
        <v>7.64500952014083</v>
      </c>
      <c r="C13" s="3418" t="s">
        <v>1185</v>
      </c>
      <c r="D13" s="3418" t="n">
        <v>79.02015161774993</v>
      </c>
      <c r="E13" s="3418" t="s">
        <v>2948</v>
      </c>
      <c r="F13" s="3418" t="s">
        <v>2948</v>
      </c>
      <c r="G13" s="3418" t="n">
        <v>0.60410981140067</v>
      </c>
      <c r="H13" s="3418" t="s">
        <v>2948</v>
      </c>
      <c r="I13" s="3418" t="s">
        <v>2948</v>
      </c>
      <c r="J13" s="26"/>
    </row>
    <row r="14" spans="1:10" ht="13.5" customHeight="1" x14ac:dyDescent="0.15">
      <c r="A14" s="844" t="s">
        <v>104</v>
      </c>
      <c r="B14" s="3418" t="n">
        <v>31.1365561774107</v>
      </c>
      <c r="C14" s="3418" t="s">
        <v>1185</v>
      </c>
      <c r="D14" s="3418" t="n">
        <v>71.00388380234833</v>
      </c>
      <c r="E14" s="3418" t="n">
        <v>10.68554564076611</v>
      </c>
      <c r="F14" s="3418" t="n">
        <v>15.25679036702974</v>
      </c>
      <c r="G14" s="3418" t="n">
        <v>2.21081641682616</v>
      </c>
      <c r="H14" s="3418" t="n">
        <v>3.3271109213E-4</v>
      </c>
      <c r="I14" s="3418" t="n">
        <v>4.7504391035E-4</v>
      </c>
      <c r="J14" s="26"/>
    </row>
    <row r="15" spans="1:10" ht="12" customHeight="1" x14ac:dyDescent="0.15">
      <c r="A15" s="892" t="s">
        <v>1955</v>
      </c>
      <c r="B15" s="3418" t="n">
        <v>161123.33623519185</v>
      </c>
      <c r="C15" s="3418" t="s">
        <v>1185</v>
      </c>
      <c r="D15" s="3416" t="s">
        <v>1185</v>
      </c>
      <c r="E15" s="3416" t="s">
        <v>1185</v>
      </c>
      <c r="F15" s="3416" t="s">
        <v>1185</v>
      </c>
      <c r="G15" s="3418" t="n">
        <v>11718.087867991833</v>
      </c>
      <c r="H15" s="3418" t="n">
        <v>0.31138577698293</v>
      </c>
      <c r="I15" s="3418" t="n">
        <v>0.38076869840196</v>
      </c>
      <c r="J15" s="26"/>
    </row>
    <row r="16" spans="1:10" ht="12" customHeight="1" x14ac:dyDescent="0.15">
      <c r="A16" s="844" t="s">
        <v>107</v>
      </c>
      <c r="B16" s="3415" t="n">
        <v>6063.236163946537</v>
      </c>
      <c r="C16" s="3418" t="s">
        <v>1185</v>
      </c>
      <c r="D16" s="3418" t="n">
        <v>70.67739433297994</v>
      </c>
      <c r="E16" s="3418" t="n">
        <v>10.52199940116212</v>
      </c>
      <c r="F16" s="3418" t="n">
        <v>4.00798617868322</v>
      </c>
      <c r="G16" s="3415" t="n">
        <v>428.53373329323404</v>
      </c>
      <c r="H16" s="3415" t="n">
        <v>0.06379736728615</v>
      </c>
      <c r="I16" s="3415" t="n">
        <v>0.02430136674319</v>
      </c>
      <c r="J16" s="26"/>
    </row>
    <row r="17" spans="1:10" ht="12" customHeight="1" x14ac:dyDescent="0.15">
      <c r="A17" s="844" t="s">
        <v>108</v>
      </c>
      <c r="B17" s="3415" t="n">
        <v>155060.1000712453</v>
      </c>
      <c r="C17" s="3418" t="s">
        <v>1185</v>
      </c>
      <c r="D17" s="3418" t="n">
        <v>72.80760253289787</v>
      </c>
      <c r="E17" s="3418" t="n">
        <v>1.59672546053447</v>
      </c>
      <c r="F17" s="3418" t="n">
        <v>2.29889785634721</v>
      </c>
      <c r="G17" s="3415" t="n">
        <v>11289.5541346986</v>
      </c>
      <c r="H17" s="3415" t="n">
        <v>0.24758840969678</v>
      </c>
      <c r="I17" s="3415" t="n">
        <v>0.35646733165877</v>
      </c>
      <c r="J17" s="26"/>
    </row>
    <row r="18" spans="1:10" ht="12" customHeight="1" x14ac:dyDescent="0.15">
      <c r="A18" s="844" t="s">
        <v>65</v>
      </c>
      <c r="B18" s="3415" t="s">
        <v>2945</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8323055.912214041</v>
      </c>
      <c r="C19" s="3418" t="s">
        <v>1185</v>
      </c>
      <c r="D19" s="3416" t="s">
        <v>1185</v>
      </c>
      <c r="E19" s="3416" t="s">
        <v>1185</v>
      </c>
      <c r="F19" s="3416" t="s">
        <v>1185</v>
      </c>
      <c r="G19" s="3418" t="n">
        <v>609137.6510751271</v>
      </c>
      <c r="H19" s="3418" t="n">
        <v>220.0936847732501</v>
      </c>
      <c r="I19" s="3418" t="n">
        <v>17.89369323071629</v>
      </c>
      <c r="J19" s="26"/>
    </row>
    <row r="20" spans="1:10" ht="12" customHeight="1" x14ac:dyDescent="0.15">
      <c r="A20" s="844" t="s">
        <v>109</v>
      </c>
      <c r="B20" s="3418" t="n">
        <v>4539646.585451869</v>
      </c>
      <c r="C20" s="3418" t="s">
        <v>1185</v>
      </c>
      <c r="D20" s="3418" t="n">
        <v>72.81324258598087</v>
      </c>
      <c r="E20" s="3418" t="n">
        <v>43.754783532424</v>
      </c>
      <c r="F20" s="3418" t="n">
        <v>2.82179383513632</v>
      </c>
      <c r="G20" s="3418" t="n">
        <v>330546.3880811267</v>
      </c>
      <c r="H20" s="3418" t="n">
        <v>198.63125366015427</v>
      </c>
      <c r="I20" s="3418" t="n">
        <v>12.80994674852572</v>
      </c>
      <c r="J20" s="26"/>
    </row>
    <row r="21" spans="1:10" ht="12" customHeight="1" x14ac:dyDescent="0.15">
      <c r="A21" s="844" t="s">
        <v>110</v>
      </c>
      <c r="B21" s="3418" t="n">
        <v>3656813.448288671</v>
      </c>
      <c r="C21" s="3418" t="s">
        <v>1185</v>
      </c>
      <c r="D21" s="3418" t="n">
        <v>73.9379133384298</v>
      </c>
      <c r="E21" s="3418" t="n">
        <v>5.27471033484003</v>
      </c>
      <c r="F21" s="3418" t="n">
        <v>1.37223240253437</v>
      </c>
      <c r="G21" s="3418" t="n">
        <v>270377.1558343724</v>
      </c>
      <c r="H21" s="3418" t="n">
        <v>19.28863168827026</v>
      </c>
      <c r="I21" s="3418" t="n">
        <v>5.01799790376516</v>
      </c>
      <c r="J21" s="26"/>
    </row>
    <row r="22" spans="1:10" ht="12.75" customHeight="1" x14ac:dyDescent="0.15">
      <c r="A22" s="844" t="s">
        <v>111</v>
      </c>
      <c r="B22" s="3418" t="n">
        <v>111433.65261321333</v>
      </c>
      <c r="C22" s="3418" t="s">
        <v>1185</v>
      </c>
      <c r="D22" s="3418" t="n">
        <v>65.20528762925396</v>
      </c>
      <c r="E22" s="3418" t="n">
        <v>15.14337598877016</v>
      </c>
      <c r="F22" s="3418" t="n">
        <v>0.52972576313208</v>
      </c>
      <c r="G22" s="3418" t="n">
        <v>7266.063370222942</v>
      </c>
      <c r="H22" s="3418" t="n">
        <v>1.68748169932389</v>
      </c>
      <c r="I22" s="3418" t="n">
        <v>0.05902927666913</v>
      </c>
      <c r="J22" s="26"/>
    </row>
    <row r="23" spans="1:10" ht="12.75" customHeight="1" x14ac:dyDescent="0.15">
      <c r="A23" s="844" t="s">
        <v>1957</v>
      </c>
      <c r="B23" s="3418" t="n">
        <v>6028.014152935281</v>
      </c>
      <c r="C23" s="3418" t="s">
        <v>1185</v>
      </c>
      <c r="D23" s="3416" t="s">
        <v>1185</v>
      </c>
      <c r="E23" s="3416" t="s">
        <v>1185</v>
      </c>
      <c r="F23" s="3416" t="s">
        <v>1185</v>
      </c>
      <c r="G23" s="3418" t="n">
        <v>439.85856881509466</v>
      </c>
      <c r="H23" s="3418" t="n">
        <v>0.03751725401655</v>
      </c>
      <c r="I23" s="3418" t="n">
        <v>0.00132037887886</v>
      </c>
      <c r="J23" s="26"/>
    </row>
    <row r="24" spans="1:10" ht="12" customHeight="1" x14ac:dyDescent="0.15">
      <c r="A24" s="844" t="s">
        <v>89</v>
      </c>
      <c r="B24" s="3418" t="n">
        <v>9095.434042523715</v>
      </c>
      <c r="C24" s="3418" t="s">
        <v>1185</v>
      </c>
      <c r="D24" s="3418" t="n">
        <v>55.80614497400254</v>
      </c>
      <c r="E24" s="3418" t="n">
        <v>49.30695426917122</v>
      </c>
      <c r="F24" s="3418" t="n">
        <v>0.54135765758066</v>
      </c>
      <c r="G24" s="3418" t="n">
        <v>507.5811107785564</v>
      </c>
      <c r="H24" s="3418" t="n">
        <v>0.44846815039298</v>
      </c>
      <c r="I24" s="3418" t="n">
        <v>0.00492388286794</v>
      </c>
      <c r="J24" s="26"/>
    </row>
    <row r="25" spans="1:10" ht="12.75" customHeight="1" x14ac:dyDescent="0.15">
      <c r="A25" s="844" t="s">
        <v>104</v>
      </c>
      <c r="B25" s="3418" t="n">
        <v>31.1326553074107</v>
      </c>
      <c r="C25" s="3418" t="s">
        <v>1185</v>
      </c>
      <c r="D25" s="3418" t="n">
        <v>71.00000000000001</v>
      </c>
      <c r="E25" s="3418" t="n">
        <v>10.67435748247582</v>
      </c>
      <c r="F25" s="3418" t="n">
        <v>15.25857671918281</v>
      </c>
      <c r="G25" s="3418" t="n">
        <v>2.21041852682616</v>
      </c>
      <c r="H25" s="3418" t="n">
        <v>3.3232109213E-4</v>
      </c>
      <c r="I25" s="3418" t="n">
        <v>4.7504000948E-4</v>
      </c>
      <c r="J25" s="26"/>
    </row>
    <row r="26" spans="1:10" ht="12" customHeight="1" x14ac:dyDescent="0.15">
      <c r="A26" s="844" t="s">
        <v>1958</v>
      </c>
      <c r="B26" s="3418" t="n">
        <v>7.64500952014083</v>
      </c>
      <c r="C26" s="3418" t="s">
        <v>1185</v>
      </c>
      <c r="D26" s="3416" t="s">
        <v>1185</v>
      </c>
      <c r="E26" s="3416" t="s">
        <v>1185</v>
      </c>
      <c r="F26" s="3416" t="s">
        <v>1185</v>
      </c>
      <c r="G26" s="3418" t="n">
        <v>0.60410981140067</v>
      </c>
      <c r="H26" s="3418" t="s">
        <v>2948</v>
      </c>
      <c r="I26" s="3418" t="s">
        <v>2948</v>
      </c>
      <c r="J26" s="26"/>
    </row>
    <row r="27" spans="1:10" ht="12" customHeight="1" x14ac:dyDescent="0.15">
      <c r="A27" s="896" t="s">
        <v>112</v>
      </c>
      <c r="B27" s="3418" t="n">
        <v>5226232.084490399</v>
      </c>
      <c r="C27" s="3418" t="s">
        <v>1185</v>
      </c>
      <c r="D27" s="3416" t="s">
        <v>1185</v>
      </c>
      <c r="E27" s="3416" t="s">
        <v>1185</v>
      </c>
      <c r="F27" s="3416" t="s">
        <v>1185</v>
      </c>
      <c r="G27" s="3418" t="n">
        <v>380733.0067811837</v>
      </c>
      <c r="H27" s="3418" t="n">
        <v>173.66053989095607</v>
      </c>
      <c r="I27" s="3418" t="n">
        <v>12.32018167890468</v>
      </c>
      <c r="J27" s="26"/>
    </row>
    <row r="28" spans="1:10" ht="12" customHeight="1" x14ac:dyDescent="0.15">
      <c r="A28" s="844" t="s">
        <v>109</v>
      </c>
      <c r="B28" s="3415" t="n">
        <v>4116084.0921250414</v>
      </c>
      <c r="C28" s="3418" t="s">
        <v>1185</v>
      </c>
      <c r="D28" s="3418" t="n">
        <v>72.8281439153912</v>
      </c>
      <c r="E28" s="3418" t="n">
        <v>40.6214991209003</v>
      </c>
      <c r="F28" s="3418" t="n">
        <v>2.88646413906211</v>
      </c>
      <c r="G28" s="3415" t="n">
        <v>299766.7646291348</v>
      </c>
      <c r="H28" s="3415" t="n">
        <v>167.2015063298091</v>
      </c>
      <c r="I28" s="3415" t="n">
        <v>11.88092912528294</v>
      </c>
      <c r="J28" s="26"/>
    </row>
    <row r="29" spans="1:10" ht="12" customHeight="1" x14ac:dyDescent="0.15">
      <c r="A29" s="844" t="s">
        <v>110</v>
      </c>
      <c r="B29" s="3415" t="n">
        <v>993202.5947199184</v>
      </c>
      <c r="C29" s="3418" t="s">
        <v>1185</v>
      </c>
      <c r="D29" s="3418" t="n">
        <v>73.92184422632272</v>
      </c>
      <c r="E29" s="3418" t="n">
        <v>4.46213584154992</v>
      </c>
      <c r="F29" s="3418" t="n">
        <v>0.38147930703375</v>
      </c>
      <c r="G29" s="3415" t="n">
        <v>73419.36749206534</v>
      </c>
      <c r="H29" s="3415" t="n">
        <v>4.43180489582013</v>
      </c>
      <c r="I29" s="3415" t="n">
        <v>0.37888623757788</v>
      </c>
      <c r="J29" s="26"/>
    </row>
    <row r="30" spans="1:10" ht="12.75" customHeight="1" x14ac:dyDescent="0.15">
      <c r="A30" s="844" t="s">
        <v>111</v>
      </c>
      <c r="B30" s="3415" t="n">
        <v>107765.40860823375</v>
      </c>
      <c r="C30" s="3418" t="s">
        <v>1185</v>
      </c>
      <c r="D30" s="3418" t="n">
        <v>65.19712138114957</v>
      </c>
      <c r="E30" s="3418" t="n">
        <v>15.02529149576802</v>
      </c>
      <c r="F30" s="3418" t="n">
        <v>0.52388458135458</v>
      </c>
      <c r="G30" s="3415" t="n">
        <v>7025.994425720196</v>
      </c>
      <c r="H30" s="3415" t="n">
        <v>1.61920667749926</v>
      </c>
      <c r="I30" s="3415" t="n">
        <v>0.05645663597323</v>
      </c>
      <c r="J30" s="26"/>
    </row>
    <row r="31" spans="1:10" ht="12.75" customHeight="1" x14ac:dyDescent="0.15">
      <c r="A31" s="844" t="s">
        <v>1957</v>
      </c>
      <c r="B31" s="3418" t="n">
        <v>480.3009915244782</v>
      </c>
      <c r="C31" s="3418" t="s">
        <v>1185</v>
      </c>
      <c r="D31" s="3416" t="s">
        <v>1185</v>
      </c>
      <c r="E31" s="3416" t="s">
        <v>1185</v>
      </c>
      <c r="F31" s="3416" t="s">
        <v>1185</v>
      </c>
      <c r="G31" s="3418" t="n">
        <v>35.24358304676562</v>
      </c>
      <c r="H31" s="3418" t="n">
        <v>0.00103588412365</v>
      </c>
      <c r="I31" s="3418" t="n">
        <v>6.819394904E-5</v>
      </c>
      <c r="J31" s="26"/>
    </row>
    <row r="32" spans="1:10" ht="12" customHeight="1" x14ac:dyDescent="0.15">
      <c r="A32" s="844" t="s">
        <v>89</v>
      </c>
      <c r="B32" s="3415" t="n">
        <v>8699.688045680708</v>
      </c>
      <c r="C32" s="3418" t="s">
        <v>1185</v>
      </c>
      <c r="D32" s="3418" t="n">
        <v>55.82230634783804</v>
      </c>
      <c r="E32" s="3418" t="n">
        <v>46.78168936252993</v>
      </c>
      <c r="F32" s="3418" t="n">
        <v>0.44156596206886</v>
      </c>
      <c r="G32" s="3415" t="n">
        <v>485.6366512166129</v>
      </c>
      <c r="H32" s="3415" t="n">
        <v>0.40698610370395</v>
      </c>
      <c r="I32" s="3415" t="n">
        <v>0.00384148612159</v>
      </c>
      <c r="J32" s="26"/>
    </row>
    <row r="33" spans="1:10" ht="12.75" customHeight="1" x14ac:dyDescent="0.15">
      <c r="A33" s="844" t="s">
        <v>104</v>
      </c>
      <c r="B33" s="3415" t="s">
        <v>2945</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n">
        <v>794920.2673894542</v>
      </c>
      <c r="C35" s="3418" t="s">
        <v>1185</v>
      </c>
      <c r="D35" s="3416" t="s">
        <v>1185</v>
      </c>
      <c r="E35" s="3416" t="s">
        <v>1185</v>
      </c>
      <c r="F35" s="3416" t="s">
        <v>1185</v>
      </c>
      <c r="G35" s="3418" t="n">
        <v>58448.070969050146</v>
      </c>
      <c r="H35" s="3418" t="n">
        <v>14.34608632140784</v>
      </c>
      <c r="I35" s="3418" t="n">
        <v>0.78490656871999</v>
      </c>
      <c r="J35" s="26"/>
    </row>
    <row r="36" spans="1:10" ht="12" customHeight="1" x14ac:dyDescent="0.15">
      <c r="A36" s="844" t="s">
        <v>109</v>
      </c>
      <c r="B36" s="3415" t="n">
        <v>290301.97622787935</v>
      </c>
      <c r="C36" s="3418" t="s">
        <v>1185</v>
      </c>
      <c r="D36" s="3418" t="n">
        <v>72.82044861965518</v>
      </c>
      <c r="E36" s="3418" t="n">
        <v>42.24430572021386</v>
      </c>
      <c r="F36" s="3418" t="n">
        <v>2.67082638171751</v>
      </c>
      <c r="G36" s="3415" t="n">
        <v>21139.920144086645</v>
      </c>
      <c r="H36" s="3415" t="n">
        <v>12.26360543495279</v>
      </c>
      <c r="I36" s="3415" t="n">
        <v>0.77534617677415</v>
      </c>
      <c r="J36" s="26"/>
    </row>
    <row r="37" spans="1:10" ht="12" customHeight="1" x14ac:dyDescent="0.15">
      <c r="A37" s="844" t="s">
        <v>110</v>
      </c>
      <c r="B37" s="3415" t="n">
        <v>501022.97707998555</v>
      </c>
      <c r="C37" s="3418" t="s">
        <v>1185</v>
      </c>
      <c r="D37" s="3418" t="n">
        <v>73.99387321690318</v>
      </c>
      <c r="E37" s="3418" t="n">
        <v>4.0172341166121</v>
      </c>
      <c r="F37" s="3418" t="n">
        <v>0.01431460803143</v>
      </c>
      <c r="G37" s="3415" t="n">
        <v>37072.63064481184</v>
      </c>
      <c r="H37" s="3415" t="n">
        <v>2.01272659673228</v>
      </c>
      <c r="I37" s="3415" t="n">
        <v>0.00717194753164</v>
      </c>
      <c r="J37" s="26"/>
    </row>
    <row r="38" spans="1:10" ht="12.75" customHeight="1" x14ac:dyDescent="0.15">
      <c r="A38" s="844" t="s">
        <v>111</v>
      </c>
      <c r="B38" s="3415" t="n">
        <v>3589.131170395246</v>
      </c>
      <c r="C38" s="3418" t="s">
        <v>1185</v>
      </c>
      <c r="D38" s="3418" t="n">
        <v>65.49858880528413</v>
      </c>
      <c r="E38" s="3418" t="n">
        <v>18.61710831677731</v>
      </c>
      <c r="F38" s="3418" t="n">
        <v>0.66232959052823</v>
      </c>
      <c r="G38" s="3415" t="n">
        <v>235.0830266979464</v>
      </c>
      <c r="H38" s="3415" t="n">
        <v>0.06681924376237</v>
      </c>
      <c r="I38" s="3415" t="n">
        <v>0.00237718777844</v>
      </c>
      <c r="J38" s="26"/>
    </row>
    <row r="39" spans="1:10" ht="12.75" customHeight="1" x14ac:dyDescent="0.15">
      <c r="A39" s="844" t="s">
        <v>1957</v>
      </c>
      <c r="B39" s="3418" t="n">
        <v>4.8665322624635</v>
      </c>
      <c r="C39" s="3418" t="s">
        <v>1185</v>
      </c>
      <c r="D39" s="3416" t="s">
        <v>1185</v>
      </c>
      <c r="E39" s="3416" t="s">
        <v>1185</v>
      </c>
      <c r="F39" s="3416" t="s">
        <v>1185</v>
      </c>
      <c r="G39" s="3418" t="n">
        <v>0.36268304275702</v>
      </c>
      <c r="H39" s="3418" t="n">
        <v>1.1417383477E-4</v>
      </c>
      <c r="I39" s="3418" t="n">
        <v>8.44708941E-6</v>
      </c>
      <c r="J39" s="26"/>
    </row>
    <row r="40" spans="1:10" ht="12" customHeight="1" x14ac:dyDescent="0.15">
      <c r="A40" s="844" t="s">
        <v>89</v>
      </c>
      <c r="B40" s="3415" t="n">
        <v>1.31637893160283</v>
      </c>
      <c r="C40" s="3418" t="s">
        <v>1185</v>
      </c>
      <c r="D40" s="3418" t="n">
        <v>56.57216867754365</v>
      </c>
      <c r="E40" s="3418" t="n">
        <v>2142.902820691069</v>
      </c>
      <c r="F40" s="3418" t="n">
        <v>2.13429908558251</v>
      </c>
      <c r="G40" s="3415" t="n">
        <v>0.0744704109622</v>
      </c>
      <c r="H40" s="3415" t="n">
        <v>0.00282087212563</v>
      </c>
      <c r="I40" s="3415" t="n">
        <v>2.80954635E-6</v>
      </c>
      <c r="J40" s="26"/>
    </row>
    <row r="41" spans="1:10" ht="12.75" customHeight="1" x14ac:dyDescent="0.15">
      <c r="A41" s="844" t="s">
        <v>104</v>
      </c>
      <c r="B41" s="3415" t="s">
        <v>2945</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n">
        <v>2185149.3076422163</v>
      </c>
      <c r="C43" s="3418" t="s">
        <v>1185</v>
      </c>
      <c r="D43" s="3416" t="s">
        <v>1185</v>
      </c>
      <c r="E43" s="3416" t="s">
        <v>1185</v>
      </c>
      <c r="F43" s="3416" t="s">
        <v>1185</v>
      </c>
      <c r="G43" s="3418" t="n">
        <v>161503.58427693316</v>
      </c>
      <c r="H43" s="3418" t="n">
        <v>13.24203761495703</v>
      </c>
      <c r="I43" s="3418" t="n">
        <v>4.6529306651712</v>
      </c>
      <c r="J43" s="26"/>
    </row>
    <row r="44" spans="1:10" ht="12" customHeight="1" x14ac:dyDescent="0.15">
      <c r="A44" s="844" t="s">
        <v>109</v>
      </c>
      <c r="B44" s="3415" t="n">
        <v>23190.185689100705</v>
      </c>
      <c r="C44" s="3418" t="s">
        <v>1185</v>
      </c>
      <c r="D44" s="3418" t="n">
        <v>72.26645147074348</v>
      </c>
      <c r="E44" s="3418" t="n">
        <v>15.88340574648559</v>
      </c>
      <c r="F44" s="3418" t="n">
        <v>0.91766884065064</v>
      </c>
      <c r="G44" s="3415" t="n">
        <v>1675.8724286989261</v>
      </c>
      <c r="H44" s="3415" t="n">
        <v>0.36833912863633</v>
      </c>
      <c r="I44" s="3415" t="n">
        <v>0.02128091081579</v>
      </c>
      <c r="J44" s="26"/>
    </row>
    <row r="45" spans="1:10" ht="12" customHeight="1" x14ac:dyDescent="0.15">
      <c r="A45" s="844" t="s">
        <v>110</v>
      </c>
      <c r="B45" s="3415" t="n">
        <v>2161443.165311126</v>
      </c>
      <c r="C45" s="3418" t="s">
        <v>1185</v>
      </c>
      <c r="D45" s="3418" t="n">
        <v>73.93209210337275</v>
      </c>
      <c r="E45" s="3418" t="n">
        <v>5.93727176586293</v>
      </c>
      <c r="F45" s="3418" t="n">
        <v>2.14202964006206</v>
      </c>
      <c r="G45" s="3415" t="n">
        <v>159800.01517398772</v>
      </c>
      <c r="H45" s="3415" t="n">
        <v>12.83307547891914</v>
      </c>
      <c r="I45" s="3415" t="n">
        <v>4.62987532540598</v>
      </c>
      <c r="J45" s="26"/>
    </row>
    <row r="46" spans="1:10" ht="12.75" customHeight="1" x14ac:dyDescent="0.15">
      <c r="A46" s="844" t="s">
        <v>111</v>
      </c>
      <c r="B46" s="3415" t="n">
        <v>79.11283458433279</v>
      </c>
      <c r="C46" s="3418" t="s">
        <v>1185</v>
      </c>
      <c r="D46" s="3418" t="n">
        <v>63.02286893139539</v>
      </c>
      <c r="E46" s="3418" t="n">
        <v>18.40128810841897</v>
      </c>
      <c r="F46" s="3418" t="n">
        <v>2.47055889840037</v>
      </c>
      <c r="G46" s="3415" t="n">
        <v>4.98591780479957</v>
      </c>
      <c r="H46" s="3415" t="n">
        <v>0.00145577806226</v>
      </c>
      <c r="I46" s="3415" t="n">
        <v>1.9545291746E-4</v>
      </c>
      <c r="J46" s="26"/>
    </row>
    <row r="47" spans="1:10" ht="12.75" customHeight="1" x14ac:dyDescent="0.15">
      <c r="A47" s="844" t="s">
        <v>1959</v>
      </c>
      <c r="B47" s="3418" t="n">
        <v>11.28153418650995</v>
      </c>
      <c r="C47" s="3418" t="s">
        <v>1185</v>
      </c>
      <c r="D47" s="3416" t="s">
        <v>1185</v>
      </c>
      <c r="E47" s="3416" t="s">
        <v>1185</v>
      </c>
      <c r="F47" s="3416" t="s">
        <v>1185</v>
      </c>
      <c r="G47" s="3418" t="n">
        <v>0.84076729076476</v>
      </c>
      <c r="H47" s="3418" t="n">
        <v>1.7373368377E-4</v>
      </c>
      <c r="I47" s="3418" t="n">
        <v>2.434882249E-5</v>
      </c>
      <c r="J47" s="26"/>
    </row>
    <row r="48" spans="1:10" ht="12" customHeight="1" x14ac:dyDescent="0.15">
      <c r="A48" s="844" t="s">
        <v>89</v>
      </c>
      <c r="B48" s="3415" t="n">
        <v>394.4296179114045</v>
      </c>
      <c r="C48" s="3418" t="s">
        <v>1185</v>
      </c>
      <c r="D48" s="3418" t="n">
        <v>55.44712708641897</v>
      </c>
      <c r="E48" s="3418" t="n">
        <v>98.01792970852394</v>
      </c>
      <c r="F48" s="3418" t="n">
        <v>2.737084516413</v>
      </c>
      <c r="G48" s="3415" t="n">
        <v>21.86998915098132</v>
      </c>
      <c r="H48" s="3415" t="n">
        <v>0.0386611745634</v>
      </c>
      <c r="I48" s="3415" t="n">
        <v>0.0010795872</v>
      </c>
      <c r="J48" s="26"/>
    </row>
    <row r="49" spans="1:10" ht="12.75" customHeight="1" x14ac:dyDescent="0.15">
      <c r="A49" s="844" t="s">
        <v>104</v>
      </c>
      <c r="B49" s="3415" t="n">
        <v>31.1326553074107</v>
      </c>
      <c r="C49" s="3418" t="s">
        <v>1185</v>
      </c>
      <c r="D49" s="3418" t="n">
        <v>71.00000000000001</v>
      </c>
      <c r="E49" s="3418" t="n">
        <v>10.67435748247582</v>
      </c>
      <c r="F49" s="3418" t="n">
        <v>15.25857671918281</v>
      </c>
      <c r="G49" s="3415" t="n">
        <v>2.21041852682616</v>
      </c>
      <c r="H49" s="3415" t="n">
        <v>3.3232109213E-4</v>
      </c>
      <c r="I49" s="3415" t="n">
        <v>4.7504000948E-4</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n">
        <v>111286.72487621401</v>
      </c>
      <c r="C51" s="3418" t="s">
        <v>1185</v>
      </c>
      <c r="D51" s="3416" t="s">
        <v>1185</v>
      </c>
      <c r="E51" s="3416" t="s">
        <v>1185</v>
      </c>
      <c r="F51" s="3416" t="s">
        <v>1185</v>
      </c>
      <c r="G51" s="3418" t="n">
        <v>8053.455499023238</v>
      </c>
      <c r="H51" s="3418" t="n">
        <v>18.82870907413043</v>
      </c>
      <c r="I51" s="3418" t="n">
        <v>0.13255249367076</v>
      </c>
      <c r="J51" s="26"/>
    </row>
    <row r="52" spans="1:10" ht="12" customHeight="1" x14ac:dyDescent="0.15">
      <c r="A52" s="844" t="s">
        <v>109</v>
      </c>
      <c r="B52" s="3415" t="n">
        <v>110070.33140984781</v>
      </c>
      <c r="C52" s="3418" t="s">
        <v>1185</v>
      </c>
      <c r="D52" s="3418" t="n">
        <v>72.35220224379003</v>
      </c>
      <c r="E52" s="3418" t="n">
        <v>170.77992339972423</v>
      </c>
      <c r="F52" s="3418" t="n">
        <v>1.20278129407899</v>
      </c>
      <c r="G52" s="3415" t="n">
        <v>7963.8308792063035</v>
      </c>
      <c r="H52" s="3415" t="n">
        <v>18.79780276675607</v>
      </c>
      <c r="I52" s="3415" t="n">
        <v>0.13239053565284</v>
      </c>
      <c r="J52" s="26"/>
    </row>
    <row r="53" spans="1:10" ht="12" customHeight="1" x14ac:dyDescent="0.15">
      <c r="A53" s="844" t="s">
        <v>110</v>
      </c>
      <c r="B53" s="3415" t="s">
        <v>2950</v>
      </c>
      <c r="C53" s="3418" t="s">
        <v>1185</v>
      </c>
      <c r="D53" s="3418" t="s">
        <v>2951</v>
      </c>
      <c r="E53" s="3418" t="s">
        <v>2951</v>
      </c>
      <c r="F53" s="3418" t="s">
        <v>2951</v>
      </c>
      <c r="G53" s="3415" t="s">
        <v>2951</v>
      </c>
      <c r="H53" s="3415" t="s">
        <v>2951</v>
      </c>
      <c r="I53" s="3415" t="s">
        <v>2951</v>
      </c>
      <c r="J53" s="26"/>
    </row>
    <row r="54" spans="1:10" ht="12.75" customHeight="1" x14ac:dyDescent="0.15">
      <c r="A54" s="844" t="s">
        <v>111</v>
      </c>
      <c r="B54" s="3415" t="s">
        <v>2945</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1208.748456846054</v>
      </c>
      <c r="C55" s="3418" t="s">
        <v>1185</v>
      </c>
      <c r="D55" s="3416" t="s">
        <v>1185</v>
      </c>
      <c r="E55" s="3416" t="s">
        <v>1185</v>
      </c>
      <c r="F55" s="3416" t="s">
        <v>1185</v>
      </c>
      <c r="G55" s="3418" t="n">
        <v>89.02051000553432</v>
      </c>
      <c r="H55" s="3418" t="n">
        <v>0.03090630737436</v>
      </c>
      <c r="I55" s="3418" t="n">
        <v>1.6195801792E-4</v>
      </c>
      <c r="J55" s="26"/>
    </row>
    <row r="56" spans="1:10" ht="12" customHeight="1" x14ac:dyDescent="0.15">
      <c r="A56" s="844" t="s">
        <v>89</v>
      </c>
      <c r="B56" s="3415" t="s">
        <v>2945</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2945</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n">
        <v>7.64500952014083</v>
      </c>
      <c r="C58" s="3418" t="s">
        <v>1185</v>
      </c>
      <c r="D58" s="3416" t="s">
        <v>1185</v>
      </c>
      <c r="E58" s="3416" t="s">
        <v>1185</v>
      </c>
      <c r="F58" s="3416" t="s">
        <v>1185</v>
      </c>
      <c r="G58" s="3418" t="n">
        <v>0.60410981140067</v>
      </c>
      <c r="H58" s="3418" t="s">
        <v>2942</v>
      </c>
      <c r="I58" s="3418" t="s">
        <v>2942</v>
      </c>
      <c r="J58" s="26"/>
    </row>
    <row r="59" spans="1:10" ht="12" customHeight="1" x14ac:dyDescent="0.15">
      <c r="A59" s="896" t="s">
        <v>116</v>
      </c>
      <c r="B59" s="3418" t="n">
        <v>5467.527815757223</v>
      </c>
      <c r="C59" s="3418" t="s">
        <v>1185</v>
      </c>
      <c r="D59" s="3416" t="s">
        <v>1185</v>
      </c>
      <c r="E59" s="3416" t="s">
        <v>1185</v>
      </c>
      <c r="F59" s="3416" t="s">
        <v>1185</v>
      </c>
      <c r="G59" s="3418" t="n">
        <v>399.5335489367531</v>
      </c>
      <c r="H59" s="3418" t="n">
        <v>0.01631187179871</v>
      </c>
      <c r="I59" s="3418" t="n">
        <v>0.00312182424966</v>
      </c>
      <c r="J59" s="26"/>
    </row>
    <row r="60" spans="1:10" ht="12" customHeight="1" x14ac:dyDescent="0.15">
      <c r="A60" s="892" t="s">
        <v>33</v>
      </c>
      <c r="B60" s="3418" t="n">
        <v>162659.27979020122</v>
      </c>
      <c r="C60" s="3418" t="s">
        <v>1185</v>
      </c>
      <c r="D60" s="3416" t="s">
        <v>1185</v>
      </c>
      <c r="E60" s="3416" t="s">
        <v>1185</v>
      </c>
      <c r="F60" s="3416" t="s">
        <v>1185</v>
      </c>
      <c r="G60" s="3418" t="n">
        <v>12196.216450302949</v>
      </c>
      <c r="H60" s="3418" t="n">
        <v>1.2913662547217</v>
      </c>
      <c r="I60" s="3418" t="n">
        <v>2.26118048819337</v>
      </c>
      <c r="J60" s="26"/>
    </row>
    <row r="61" spans="1:10" ht="12" customHeight="1" x14ac:dyDescent="0.15">
      <c r="A61" s="844" t="s">
        <v>87</v>
      </c>
      <c r="B61" s="3415" t="n">
        <v>155860.77346165644</v>
      </c>
      <c r="C61" s="3418" t="s">
        <v>1185</v>
      </c>
      <c r="D61" s="3418" t="n">
        <v>74.00563555022813</v>
      </c>
      <c r="E61" s="3418" t="n">
        <v>4.37452293384759</v>
      </c>
      <c r="F61" s="3418" t="n">
        <v>14.4398687009054</v>
      </c>
      <c r="G61" s="3415" t="n">
        <v>11534.575597380015</v>
      </c>
      <c r="H61" s="3415" t="n">
        <v>0.68181652799524</v>
      </c>
      <c r="I61" s="3415" t="n">
        <v>2.25060910440788</v>
      </c>
      <c r="J61" s="26"/>
    </row>
    <row r="62" spans="1:10" ht="12" customHeight="1" x14ac:dyDescent="0.15">
      <c r="A62" s="844" t="s">
        <v>88</v>
      </c>
      <c r="B62" s="3415" t="n">
        <v>6798.5024276748</v>
      </c>
      <c r="C62" s="3418" t="s">
        <v>1185</v>
      </c>
      <c r="D62" s="3418" t="n">
        <v>97.3215586758606</v>
      </c>
      <c r="E62" s="3418" t="n">
        <v>89.65935413145625</v>
      </c>
      <c r="F62" s="3418" t="n">
        <v>1.55495713902916</v>
      </c>
      <c r="G62" s="3415" t="n">
        <v>661.6408529229337</v>
      </c>
      <c r="H62" s="3415" t="n">
        <v>0.60954933672646</v>
      </c>
      <c r="I62" s="3415" t="n">
        <v>0.01057137988462</v>
      </c>
      <c r="J62" s="26"/>
    </row>
    <row r="63" spans="1:10" ht="12" customHeight="1" x14ac:dyDescent="0.15">
      <c r="A63" s="844" t="s">
        <v>89</v>
      </c>
      <c r="B63" s="3415" t="s">
        <v>2945</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0.00390087</v>
      </c>
      <c r="C64" s="3418" t="s">
        <v>1185</v>
      </c>
      <c r="D64" s="3418" t="n">
        <v>102.00032300486814</v>
      </c>
      <c r="E64" s="3418" t="n">
        <v>99.97769728291381</v>
      </c>
      <c r="F64" s="3418" t="n">
        <v>1.0</v>
      </c>
      <c r="G64" s="3415" t="n">
        <v>3.9789E-4</v>
      </c>
      <c r="H64" s="3415" t="n">
        <v>3.9E-7</v>
      </c>
      <c r="I64" s="3415" t="n">
        <v>3.90087E-9</v>
      </c>
      <c r="J64" s="26"/>
    </row>
    <row r="65" spans="1:10" ht="13.5" customHeight="1" x14ac:dyDescent="0.15">
      <c r="A65" s="844" t="s">
        <v>1960</v>
      </c>
      <c r="B65" s="3418" t="s">
        <v>2942</v>
      </c>
      <c r="C65" s="3418" t="s">
        <v>1185</v>
      </c>
      <c r="D65" s="3416" t="s">
        <v>1185</v>
      </c>
      <c r="E65" s="3416" t="s">
        <v>1185</v>
      </c>
      <c r="F65" s="3416" t="s">
        <v>1185</v>
      </c>
      <c r="G65" s="3418" t="s">
        <v>2942</v>
      </c>
      <c r="H65" s="3418" t="s">
        <v>2951</v>
      </c>
      <c r="I65" s="3418" t="s">
        <v>2951</v>
      </c>
      <c r="J65" s="26"/>
    </row>
    <row r="66" spans="1:10" ht="12" customHeight="1" x14ac:dyDescent="0.15">
      <c r="A66" s="892" t="s">
        <v>1961</v>
      </c>
      <c r="B66" s="3418" t="n">
        <v>284503.19891516364</v>
      </c>
      <c r="C66" s="3418" t="s">
        <v>1185</v>
      </c>
      <c r="D66" s="3416" t="s">
        <v>1185</v>
      </c>
      <c r="E66" s="3416" t="s">
        <v>1185</v>
      </c>
      <c r="F66" s="3416" t="s">
        <v>1185</v>
      </c>
      <c r="G66" s="3418" t="n">
        <v>21383.812168832505</v>
      </c>
      <c r="H66" s="3418" t="n">
        <v>3.2362559150604</v>
      </c>
      <c r="I66" s="3418" t="n">
        <v>0.93732686112992</v>
      </c>
      <c r="J66" s="26"/>
    </row>
    <row r="67" spans="1:10" ht="12" customHeight="1" x14ac:dyDescent="0.15">
      <c r="A67" s="844" t="s">
        <v>117</v>
      </c>
      <c r="B67" s="3415" t="n">
        <v>90172.36834523758</v>
      </c>
      <c r="C67" s="3418" t="s">
        <v>1185</v>
      </c>
      <c r="D67" s="3418" t="n">
        <v>77.67022133442399</v>
      </c>
      <c r="E67" s="3418" t="n">
        <v>6.40996223349774</v>
      </c>
      <c r="F67" s="3418" t="n">
        <v>2.08034554735855</v>
      </c>
      <c r="G67" s="3415" t="n">
        <v>7003.70780762381</v>
      </c>
      <c r="H67" s="3415" t="n">
        <v>0.57800147559802</v>
      </c>
      <c r="I67" s="3415" t="n">
        <v>0.18758968498179</v>
      </c>
      <c r="J67" s="26"/>
    </row>
    <row r="68" spans="1:10" ht="12" customHeight="1" x14ac:dyDescent="0.15">
      <c r="A68" s="844" t="s">
        <v>118</v>
      </c>
      <c r="B68" s="3415" t="n">
        <v>172836.92354436903</v>
      </c>
      <c r="C68" s="3418" t="s">
        <v>1185</v>
      </c>
      <c r="D68" s="3418" t="n">
        <v>74.2387692798902</v>
      </c>
      <c r="E68" s="3418" t="n">
        <v>5.28516440672957</v>
      </c>
      <c r="F68" s="3418" t="n">
        <v>4.20731481696488</v>
      </c>
      <c r="G68" s="3415" t="n">
        <v>12831.200490056435</v>
      </c>
      <c r="H68" s="3415" t="n">
        <v>0.91347155648534</v>
      </c>
      <c r="I68" s="3415" t="n">
        <v>0.72717934934685</v>
      </c>
      <c r="J68" s="26"/>
    </row>
    <row r="69" spans="1:10" ht="12" customHeight="1" x14ac:dyDescent="0.15">
      <c r="A69" s="844" t="s">
        <v>109</v>
      </c>
      <c r="B69" s="3415" t="n">
        <v>21415.908988395277</v>
      </c>
      <c r="C69" s="3418" t="s">
        <v>1185</v>
      </c>
      <c r="D69" s="3418" t="n">
        <v>72.05795541363732</v>
      </c>
      <c r="E69" s="3418" t="n">
        <v>81.24444416437701</v>
      </c>
      <c r="F69" s="3418" t="n">
        <v>1.04733096440473</v>
      </c>
      <c r="G69" s="3415" t="n">
        <v>1543.1866150283015</v>
      </c>
      <c r="H69" s="3415" t="n">
        <v>1.73992362203706</v>
      </c>
      <c r="I69" s="3415" t="n">
        <v>0.02242954461442</v>
      </c>
      <c r="J69" s="26"/>
    </row>
    <row r="70" spans="1:10" ht="12" customHeight="1" x14ac:dyDescent="0.15">
      <c r="A70" s="844" t="s">
        <v>1962</v>
      </c>
      <c r="B70" s="3418" t="n">
        <v>77.99803716175273</v>
      </c>
      <c r="C70" s="3418" t="s">
        <v>1185</v>
      </c>
      <c r="D70" s="3416" t="s">
        <v>1185</v>
      </c>
      <c r="E70" s="3416" t="s">
        <v>1185</v>
      </c>
      <c r="F70" s="3416" t="s">
        <v>1185</v>
      </c>
      <c r="G70" s="3418" t="n">
        <v>5.71725612395648</v>
      </c>
      <c r="H70" s="3418" t="n">
        <v>0.00485926093998</v>
      </c>
      <c r="I70" s="3418" t="n">
        <v>1.2828218686E-4</v>
      </c>
      <c r="J70" s="26"/>
    </row>
    <row r="71" spans="1:10" ht="12" customHeight="1" x14ac:dyDescent="0.15">
      <c r="A71" s="844" t="s">
        <v>89</v>
      </c>
      <c r="B71" s="3415" t="s">
        <v>2945</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2950</v>
      </c>
      <c r="C72" s="3418" t="s">
        <v>1185</v>
      </c>
      <c r="D72" s="3418" t="s">
        <v>2951</v>
      </c>
      <c r="E72" s="3418" t="s">
        <v>2951</v>
      </c>
      <c r="F72" s="3418" t="s">
        <v>2951</v>
      </c>
      <c r="G72" s="3415" t="s">
        <v>2951</v>
      </c>
      <c r="H72" s="3415" t="s">
        <v>2951</v>
      </c>
      <c r="I72" s="3415" t="s">
        <v>2951</v>
      </c>
      <c r="J72" s="26"/>
    </row>
    <row r="73" spans="1:10" ht="13.5" customHeight="1" x14ac:dyDescent="0.15">
      <c r="A73" s="844" t="s">
        <v>1963</v>
      </c>
      <c r="B73" s="3418" t="s">
        <v>2942</v>
      </c>
      <c r="C73" s="3418" t="s">
        <v>1185</v>
      </c>
      <c r="D73" s="3416" t="s">
        <v>1185</v>
      </c>
      <c r="E73" s="3416" t="s">
        <v>1185</v>
      </c>
      <c r="F73" s="3416" t="s">
        <v>1185</v>
      </c>
      <c r="G73" s="3418" t="s">
        <v>2942</v>
      </c>
      <c r="H73" s="3418" t="s">
        <v>2951</v>
      </c>
      <c r="I73" s="3418" t="s">
        <v>2951</v>
      </c>
      <c r="J73" s="26"/>
    </row>
    <row r="74" spans="1:10" ht="12" customHeight="1" x14ac:dyDescent="0.15">
      <c r="A74" s="892" t="s">
        <v>1964</v>
      </c>
      <c r="B74" s="3418" t="n">
        <v>100470.4477022203</v>
      </c>
      <c r="C74" s="3418" t="s">
        <v>1185</v>
      </c>
      <c r="D74" s="3416" t="s">
        <v>1185</v>
      </c>
      <c r="E74" s="3416" t="s">
        <v>1185</v>
      </c>
      <c r="F74" s="3416" t="s">
        <v>1185</v>
      </c>
      <c r="G74" s="3418" t="n">
        <v>5985.45920274646</v>
      </c>
      <c r="H74" s="3418" t="n">
        <v>0.48893994040718</v>
      </c>
      <c r="I74" s="3418" t="n">
        <v>0.19697836549977</v>
      </c>
      <c r="J74" s="26"/>
    </row>
    <row r="75" spans="1:10" ht="12" customHeight="1" x14ac:dyDescent="0.15">
      <c r="A75" s="871" t="s">
        <v>87</v>
      </c>
      <c r="B75" s="3418" t="n">
        <v>18334.534052082083</v>
      </c>
      <c r="C75" s="3418" t="s">
        <v>1185</v>
      </c>
      <c r="D75" s="3418" t="n">
        <v>73.04726937213054</v>
      </c>
      <c r="E75" s="3418" t="n">
        <v>4.15829758440859</v>
      </c>
      <c r="F75" s="3418" t="n">
        <v>6.29885656790472</v>
      </c>
      <c r="G75" s="3418" t="n">
        <v>1339.2876477149398</v>
      </c>
      <c r="H75" s="3418" t="n">
        <v>0.07624044866003</v>
      </c>
      <c r="I75" s="3418" t="n">
        <v>0.11548660023343</v>
      </c>
      <c r="J75" s="26"/>
    </row>
    <row r="76" spans="1:10" ht="12" customHeight="1" x14ac:dyDescent="0.15">
      <c r="A76" s="871" t="s">
        <v>88</v>
      </c>
      <c r="B76" s="3418" t="n">
        <v>547.0</v>
      </c>
      <c r="C76" s="3418" t="s">
        <v>1185</v>
      </c>
      <c r="D76" s="3418" t="n">
        <v>100.0</v>
      </c>
      <c r="E76" s="3418" t="n">
        <v>30.0</v>
      </c>
      <c r="F76" s="3418" t="n">
        <v>4.0</v>
      </c>
      <c r="G76" s="3418" t="n">
        <v>54.7</v>
      </c>
      <c r="H76" s="3418" t="n">
        <v>0.01641</v>
      </c>
      <c r="I76" s="3418" t="n">
        <v>0.002188</v>
      </c>
      <c r="J76" s="26"/>
    </row>
    <row r="77" spans="1:10" ht="12" customHeight="1" x14ac:dyDescent="0.15">
      <c r="A77" s="871" t="s">
        <v>89</v>
      </c>
      <c r="B77" s="3418" t="n">
        <v>81588.91365013823</v>
      </c>
      <c r="C77" s="3418" t="s">
        <v>1185</v>
      </c>
      <c r="D77" s="3418" t="n">
        <v>56.27567949636183</v>
      </c>
      <c r="E77" s="3418" t="n">
        <v>4.85714877203146</v>
      </c>
      <c r="F77" s="3418" t="n">
        <v>0.97199192535401</v>
      </c>
      <c r="G77" s="3418" t="n">
        <v>4591.4715550315195</v>
      </c>
      <c r="H77" s="3418" t="n">
        <v>0.39628949174715</v>
      </c>
      <c r="I77" s="3418" t="n">
        <v>0.07930376526634</v>
      </c>
      <c r="J77" s="26"/>
    </row>
    <row r="78" spans="1:10" ht="12" customHeight="1" x14ac:dyDescent="0.15">
      <c r="A78" s="871" t="s">
        <v>90</v>
      </c>
      <c r="B78" s="3418" t="s">
        <v>2949</v>
      </c>
      <c r="C78" s="3418" t="s">
        <v>1185</v>
      </c>
      <c r="D78" s="3418" t="s">
        <v>2948</v>
      </c>
      <c r="E78" s="3418" t="s">
        <v>2948</v>
      </c>
      <c r="F78" s="3418" t="s">
        <v>2948</v>
      </c>
      <c r="G78" s="3418" t="s">
        <v>2948</v>
      </c>
      <c r="H78" s="3418" t="s">
        <v>2948</v>
      </c>
      <c r="I78" s="3418" t="s">
        <v>2948</v>
      </c>
      <c r="J78" s="26"/>
    </row>
    <row r="79" spans="1:10" ht="12" customHeight="1" x14ac:dyDescent="0.15">
      <c r="A79" s="871" t="s">
        <v>94</v>
      </c>
      <c r="B79" s="3418" t="s">
        <v>2949</v>
      </c>
      <c r="C79" s="3418" t="s">
        <v>1185</v>
      </c>
      <c r="D79" s="3418" t="s">
        <v>2948</v>
      </c>
      <c r="E79" s="3418" t="s">
        <v>2948</v>
      </c>
      <c r="F79" s="3418" t="s">
        <v>2948</v>
      </c>
      <c r="G79" s="3418" t="s">
        <v>2948</v>
      </c>
      <c r="H79" s="3418" t="s">
        <v>2948</v>
      </c>
      <c r="I79" s="3418" t="s">
        <v>2948</v>
      </c>
      <c r="J79" s="26"/>
    </row>
    <row r="80" spans="1:10" ht="12" customHeight="1" x14ac:dyDescent="0.15">
      <c r="A80" s="897" t="s">
        <v>2771</v>
      </c>
      <c r="B80" s="3418" t="n">
        <v>81633.11383306225</v>
      </c>
      <c r="C80" s="3418" t="s">
        <v>1185</v>
      </c>
      <c r="D80" s="3416" t="s">
        <v>1185</v>
      </c>
      <c r="E80" s="3416" t="s">
        <v>1185</v>
      </c>
      <c r="F80" s="3416" t="s">
        <v>1185</v>
      </c>
      <c r="G80" s="3418" t="n">
        <v>4594.731808932537</v>
      </c>
      <c r="H80" s="3418" t="n">
        <v>0.39640397174715</v>
      </c>
      <c r="I80" s="3418" t="n">
        <v>0.07932666126634</v>
      </c>
      <c r="J80" s="26"/>
    </row>
    <row r="81" spans="1:10" ht="12" customHeight="1" x14ac:dyDescent="0.15">
      <c r="A81" s="871" t="s">
        <v>87</v>
      </c>
      <c r="B81" s="3415" t="n">
        <v>44.20018292401704</v>
      </c>
      <c r="C81" s="3418" t="s">
        <v>1185</v>
      </c>
      <c r="D81" s="3418" t="n">
        <v>73.76109521136341</v>
      </c>
      <c r="E81" s="3418" t="n">
        <v>2.5900345298751</v>
      </c>
      <c r="F81" s="3418" t="n">
        <v>0.51800690597502</v>
      </c>
      <c r="G81" s="3415" t="n">
        <v>3.2602539010181</v>
      </c>
      <c r="H81" s="3415" t="n">
        <v>1.1448E-4</v>
      </c>
      <c r="I81" s="3415" t="n">
        <v>2.2896E-5</v>
      </c>
      <c r="J81" s="26"/>
    </row>
    <row r="82" spans="1:10" ht="12" customHeight="1" x14ac:dyDescent="0.15">
      <c r="A82" s="871" t="s">
        <v>88</v>
      </c>
      <c r="B82" s="3415" t="s">
        <v>2945</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81588.91365013823</v>
      </c>
      <c r="C83" s="3418" t="s">
        <v>1185</v>
      </c>
      <c r="D83" s="3418" t="n">
        <v>56.27567949636183</v>
      </c>
      <c r="E83" s="3418" t="n">
        <v>4.85714877203146</v>
      </c>
      <c r="F83" s="3418" t="n">
        <v>0.97199192535401</v>
      </c>
      <c r="G83" s="3415" t="n">
        <v>4591.4715550315195</v>
      </c>
      <c r="H83" s="3415" t="n">
        <v>0.39628949174715</v>
      </c>
      <c r="I83" s="3415" t="n">
        <v>0.07930376526634</v>
      </c>
      <c r="J83" s="26"/>
    </row>
    <row r="84" spans="1:10" ht="12" customHeight="1" x14ac:dyDescent="0.15">
      <c r="A84" s="871" t="s">
        <v>90</v>
      </c>
      <c r="B84" s="3415" t="s">
        <v>2945</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2945</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18837.333869158065</v>
      </c>
      <c r="C86" s="3418" t="s">
        <v>1185</v>
      </c>
      <c r="D86" s="3416" t="s">
        <v>1185</v>
      </c>
      <c r="E86" s="3416" t="s">
        <v>1185</v>
      </c>
      <c r="F86" s="3416" t="s">
        <v>1185</v>
      </c>
      <c r="G86" s="3418" t="n">
        <v>1259.081333813922</v>
      </c>
      <c r="H86" s="3418" t="n">
        <v>0.08516307866003</v>
      </c>
      <c r="I86" s="3418" t="n">
        <v>0.06684094423343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23664.195017864375</v>
      </c>
      <c r="C8" s="3419" t="n">
        <v>61119.02475970605</v>
      </c>
      <c r="D8" s="3419" t="n">
        <v>16629.61624850912</v>
      </c>
      <c r="E8" s="3419" t="n">
        <v>15108.220323164282</v>
      </c>
      <c r="F8" s="3419" t="n">
        <v>1565.8554376463724</v>
      </c>
      <c r="G8" s="3419" t="n">
        <v>6444.149885727669</v>
      </c>
      <c r="H8" s="3419" t="n">
        <v>39.47603008865573</v>
      </c>
    </row>
    <row r="9" spans="1:8" x14ac:dyDescent="0.15">
      <c r="A9" s="1910" t="s">
        <v>1069</v>
      </c>
      <c r="B9" s="3415" t="n">
        <v>6366.915869241551</v>
      </c>
      <c r="C9" s="3415" t="n">
        <v>48579.309990051</v>
      </c>
      <c r="D9" s="3415" t="n">
        <v>8288.68256324141</v>
      </c>
      <c r="E9" s="3415" t="n">
        <v>12795.470023143711</v>
      </c>
      <c r="F9" s="3415" t="n">
        <v>56.7567438159014</v>
      </c>
      <c r="G9" s="3415" t="n">
        <v>2654.659273109826</v>
      </c>
      <c r="H9" s="3415" t="n">
        <v>17.74962002897177</v>
      </c>
    </row>
    <row r="10" spans="1:8" ht="13.5" customHeight="1" x14ac:dyDescent="0.15">
      <c r="A10" s="1910" t="s">
        <v>1142</v>
      </c>
      <c r="B10" s="3415" t="n">
        <v>63.9146378567786</v>
      </c>
      <c r="C10" s="3415" t="n">
        <v>3160.1542769946604</v>
      </c>
      <c r="D10" s="3415" t="n">
        <v>4471.695488733151</v>
      </c>
      <c r="E10" s="3415" t="n">
        <v>273.2045232259882</v>
      </c>
      <c r="F10" s="3415" t="n">
        <v>46.78486422788713</v>
      </c>
      <c r="G10" s="3415" t="n">
        <v>3665.9975317361846</v>
      </c>
      <c r="H10" s="3415" t="n">
        <v>0.34374166981616</v>
      </c>
    </row>
    <row r="11" spans="1:8" ht="13" x14ac:dyDescent="0.15">
      <c r="A11" s="1910" t="s">
        <v>2322</v>
      </c>
      <c r="B11" s="3415" t="n">
        <v>10575.27339025409</v>
      </c>
      <c r="C11" s="3415" t="n">
        <v>2098.227171661648</v>
      </c>
      <c r="D11" s="3415" t="n">
        <v>1640.109441417404</v>
      </c>
      <c r="E11" s="3415" t="n">
        <v>774.6243771040926</v>
      </c>
      <c r="F11" s="3416" t="s">
        <v>1185</v>
      </c>
      <c r="G11" s="3415" t="s">
        <v>2943</v>
      </c>
      <c r="H11" s="3415" t="n">
        <v>20.74920242454596</v>
      </c>
    </row>
    <row r="12" spans="1:8" ht="13" x14ac:dyDescent="0.15">
      <c r="A12" s="1910" t="s">
        <v>2323</v>
      </c>
      <c r="B12" s="3415" t="n">
        <v>506.636845135302</v>
      </c>
      <c r="C12" s="3415" t="n">
        <v>3023.4419772600827</v>
      </c>
      <c r="D12" s="3415" t="n">
        <v>1297.3329824955504</v>
      </c>
      <c r="E12" s="3415" t="n">
        <v>92.56217582128387</v>
      </c>
      <c r="F12" s="3416" t="s">
        <v>1185</v>
      </c>
      <c r="G12" s="3415" t="s">
        <v>2943</v>
      </c>
      <c r="H12" s="3415" t="n">
        <v>0.50867037184444</v>
      </c>
    </row>
    <row r="13" spans="1:8" x14ac:dyDescent="0.15">
      <c r="A13" s="1910" t="s">
        <v>1143</v>
      </c>
      <c r="B13" s="3415" t="n">
        <v>6151.454275376653</v>
      </c>
      <c r="C13" s="3415" t="n">
        <v>571.3548516400583</v>
      </c>
      <c r="D13" s="3415" t="n">
        <v>90.846311396013</v>
      </c>
      <c r="E13" s="3415" t="n">
        <v>48.66706609943336</v>
      </c>
      <c r="F13" s="3415" t="n">
        <v>25.6467342469991</v>
      </c>
      <c r="G13" s="3415" t="n">
        <v>123.49308088165866</v>
      </c>
      <c r="H13" s="3415" t="n">
        <v>0.1247955934774</v>
      </c>
    </row>
    <row r="14" spans="1:8" x14ac:dyDescent="0.15">
      <c r="A14" s="1910" t="s">
        <v>2324</v>
      </c>
      <c r="B14" s="3415" t="s">
        <v>2942</v>
      </c>
      <c r="C14" s="3415" t="n">
        <v>3686.536492098602</v>
      </c>
      <c r="D14" s="3415" t="n">
        <v>840.9494612255916</v>
      </c>
      <c r="E14" s="3415" t="n">
        <v>1123.6921577697733</v>
      </c>
      <c r="F14" s="3415" t="n">
        <v>1436.6670953555847</v>
      </c>
      <c r="G14" s="3415" t="s">
        <v>2951</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1185</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1185</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3231</v>
      </c>
      <c r="D16" s="3419" t="s">
        <v>1185</v>
      </c>
      <c r="E16" s="3419" t="s">
        <v>3231</v>
      </c>
      <c r="F16" s="3419" t="s">
        <v>3231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1185</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1185</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1185</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3231</v>
      </c>
      <c r="D41" s="3419" t="s">
        <v>1185</v>
      </c>
      <c r="E41" s="3419" t="s">
        <v>3231</v>
      </c>
      <c r="F41" s="3419" t="s">
        <v>3231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1185</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3231</v>
      </c>
      <c r="D47" s="3419" t="s">
        <v>1185</v>
      </c>
      <c r="E47" s="3419" t="s">
        <v>3231</v>
      </c>
      <c r="F47" s="3419" t="s">
        <v>3231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3231</v>
      </c>
      <c r="D50" s="3419" t="s">
        <v>1185</v>
      </c>
      <c r="E50" s="3419" t="s">
        <v>3231</v>
      </c>
      <c r="F50" s="3419" t="s">
        <v>3231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1185</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1185</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3231</v>
      </c>
      <c r="D68" s="3419" t="s">
        <v>1185</v>
      </c>
      <c r="E68" s="3419" t="s">
        <v>1185</v>
      </c>
      <c r="F68" s="3419" t="s">
        <v>3231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1185</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3231</v>
      </c>
      <c r="D81" s="3419" t="s">
        <v>1185</v>
      </c>
      <c r="E81" s="3419" t="s">
        <v>3231</v>
      </c>
      <c r="F81" s="3419" t="s">
        <v>3231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3231</v>
      </c>
      <c r="D103" s="3419" t="s">
        <v>1185</v>
      </c>
      <c r="E103" s="3419" t="s">
        <v>3231</v>
      </c>
      <c r="F103" s="3419" t="s">
        <v>3231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1185</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3231</v>
      </c>
      <c r="D114" s="3419" t="s">
        <v>1185</v>
      </c>
      <c r="E114" s="3419" t="s">
        <v>1185</v>
      </c>
      <c r="F114" s="3419" t="s">
        <v>3231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3231</v>
      </c>
      <c r="D115" s="3419" t="s">
        <v>1185</v>
      </c>
      <c r="E115" s="3419" t="s">
        <v>3231</v>
      </c>
      <c r="F115" s="3419" t="s">
        <v>3231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3231</v>
      </c>
      <c r="D118" s="3419" t="s">
        <v>1185</v>
      </c>
      <c r="E118" s="3419" t="s">
        <v>3231</v>
      </c>
      <c r="F118" s="3419" t="s">
        <v>3231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3231</v>
      </c>
      <c r="D120" s="3419" t="s">
        <v>1185</v>
      </c>
      <c r="E120" s="3419" t="s">
        <v>3231</v>
      </c>
      <c r="F120" s="3419" t="s">
        <v>3231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3231</v>
      </c>
      <c r="D129" s="3419" t="s">
        <v>1185</v>
      </c>
      <c r="E129" s="3419" t="s">
        <v>3231</v>
      </c>
      <c r="F129" s="3419" t="s">
        <v>3231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3231</v>
      </c>
      <c r="D134" s="3419" t="s">
        <v>1185</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1185</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3231</v>
      </c>
      <c r="D172" s="3419" t="s">
        <v>1185</v>
      </c>
      <c r="E172" s="3419" t="s">
        <v>3231</v>
      </c>
      <c r="F172" s="3419" t="s">
        <v>3231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3231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1185</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1185</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3231</v>
      </c>
      <c r="D189" s="3419" t="s">
        <v>1185</v>
      </c>
      <c r="E189" s="3419" t="s">
        <v>1185</v>
      </c>
      <c r="F189" s="3419" t="s">
        <v>3231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1185</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1185</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1185</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1185</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3231</v>
      </c>
      <c r="D208" s="3419" t="s">
        <v>1185</v>
      </c>
      <c r="E208" s="3419" t="s">
        <v>1185</v>
      </c>
      <c r="F208" s="3419" t="s">
        <v>3231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1185</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4241741.67268804</v>
      </c>
      <c r="C8" s="3415" t="n">
        <v>3639185.2743756897</v>
      </c>
      <c r="D8" s="3419" t="n">
        <v>-602556.3983123504</v>
      </c>
      <c r="E8" s="3419" t="n">
        <v>-14.205400630409</v>
      </c>
      <c r="F8" s="3419" t="n">
        <v>-12.396868068121</v>
      </c>
      <c r="G8" s="3419" t="n">
        <v>-12.953304309786</v>
      </c>
      <c r="H8" s="3415" t="n">
        <v>809898.3541914362</v>
      </c>
      <c r="I8" s="3415" t="n">
        <v>662597.4605002025</v>
      </c>
      <c r="J8" s="3419" t="n">
        <v>-147300.89369123368</v>
      </c>
      <c r="K8" s="3419" t="n">
        <v>-18.187577852074</v>
      </c>
      <c r="L8" s="3419" t="n">
        <v>-3.030537474203</v>
      </c>
      <c r="M8" s="3419" t="n">
        <v>-3.166563837725</v>
      </c>
      <c r="N8" s="3415" t="n">
        <v>354850.9888647338</v>
      </c>
      <c r="O8" s="3415" t="n">
        <v>300246.9618986714</v>
      </c>
      <c r="P8" s="3419" t="n">
        <v>-54604.02696606235</v>
      </c>
      <c r="Q8" s="3419" t="n">
        <v>-15.387875102379</v>
      </c>
      <c r="R8" s="3419" t="n">
        <v>-1.123411717446</v>
      </c>
      <c r="S8" s="3419" t="n">
        <v>-1.173836307792</v>
      </c>
    </row>
    <row r="9" spans="1:19" ht="12" x14ac:dyDescent="0.15">
      <c r="A9" s="1810" t="s">
        <v>1069</v>
      </c>
      <c r="B9" s="3415" t="n">
        <v>4093765.495385157</v>
      </c>
      <c r="C9" s="3415" t="n">
        <v>3545561.506017273</v>
      </c>
      <c r="D9" s="3419" t="n">
        <v>-548203.9893678842</v>
      </c>
      <c r="E9" s="3419" t="n">
        <v>-13.391191800944</v>
      </c>
      <c r="F9" s="3419" t="n">
        <v>-11.278633086705</v>
      </c>
      <c r="G9" s="3419" t="n">
        <v>-11.784877096998</v>
      </c>
      <c r="H9" s="3415" t="n">
        <v>218990.53265287352</v>
      </c>
      <c r="I9" s="3415" t="n">
        <v>178273.64433876344</v>
      </c>
      <c r="J9" s="3419" t="n">
        <v>-40716.888314110074</v>
      </c>
      <c r="K9" s="3419" t="n">
        <v>-18.592990217824</v>
      </c>
      <c r="L9" s="3419" t="n">
        <v>-0.837700660035</v>
      </c>
      <c r="M9" s="3419" t="n">
        <v>-0.875301044612</v>
      </c>
      <c r="N9" s="3415" t="n">
        <v>26819.62089298515</v>
      </c>
      <c r="O9" s="3415" t="n">
        <v>23250.999122396675</v>
      </c>
      <c r="P9" s="3419" t="n">
        <v>-3568.6217705884724</v>
      </c>
      <c r="Q9" s="3419" t="n">
        <v>-13.306011240158</v>
      </c>
      <c r="R9" s="3419" t="n">
        <v>-0.073420070551</v>
      </c>
      <c r="S9" s="3419" t="n">
        <v>-0.07671554711</v>
      </c>
    </row>
    <row r="10" spans="1:19" ht="12" x14ac:dyDescent="0.15">
      <c r="A10" s="1804" t="s">
        <v>1158</v>
      </c>
      <c r="B10" s="3415" t="n">
        <v>4063796.357686574</v>
      </c>
      <c r="C10" s="3415" t="n">
        <v>3522371.004141267</v>
      </c>
      <c r="D10" s="3419" t="n">
        <v>-541425.3535453071</v>
      </c>
      <c r="E10" s="3419" t="n">
        <v>-13.323141857766</v>
      </c>
      <c r="F10" s="3419" t="n">
        <v>-11.139170865061</v>
      </c>
      <c r="G10" s="3419" t="n">
        <v>-11.639155081829</v>
      </c>
      <c r="H10" s="3415" t="n">
        <v>36415.068503164875</v>
      </c>
      <c r="I10" s="3415" t="n">
        <v>32800.76956115097</v>
      </c>
      <c r="J10" s="3419" t="n">
        <v>-3614.298942013904</v>
      </c>
      <c r="K10" s="3419" t="n">
        <v>-9.925283929371</v>
      </c>
      <c r="L10" s="3419" t="n">
        <v>-0.074359823028</v>
      </c>
      <c r="M10" s="3419" t="n">
        <v>-0.07769748059</v>
      </c>
      <c r="N10" s="3415" t="n">
        <v>26687.06253112845</v>
      </c>
      <c r="O10" s="3415" t="n">
        <v>23205.050250932105</v>
      </c>
      <c r="P10" s="3419" t="n">
        <v>-3482.0122801963425</v>
      </c>
      <c r="Q10" s="3419" t="n">
        <v>-13.047566685673</v>
      </c>
      <c r="R10" s="3419" t="n">
        <v>-0.071638185189</v>
      </c>
      <c r="S10" s="3419" t="n">
        <v>-0.074853681418</v>
      </c>
    </row>
    <row r="11" spans="1:19" ht="12" x14ac:dyDescent="0.15">
      <c r="A11" s="1813" t="s">
        <v>1159</v>
      </c>
      <c r="B11" s="3415" t="n">
        <v>1667239.2497406013</v>
      </c>
      <c r="C11" s="3415" t="n">
        <v>1434674.4049809792</v>
      </c>
      <c r="D11" s="3419" t="n">
        <v>-232564.84475962206</v>
      </c>
      <c r="E11" s="3419" t="n">
        <v>-13.949098474967</v>
      </c>
      <c r="F11" s="3419" t="n">
        <v>-4.784739994203</v>
      </c>
      <c r="G11" s="3419" t="n">
        <v>-4.999504136653</v>
      </c>
      <c r="H11" s="3415" t="n">
        <v>1365.3253038738462</v>
      </c>
      <c r="I11" s="3415" t="n">
        <v>1032.9878891034887</v>
      </c>
      <c r="J11" s="3419" t="n">
        <v>-332.33741477035767</v>
      </c>
      <c r="K11" s="3419" t="n">
        <v>-24.341262395666</v>
      </c>
      <c r="L11" s="3419" t="n">
        <v>-0.006837439776</v>
      </c>
      <c r="M11" s="3419" t="n">
        <v>-0.007144339815</v>
      </c>
      <c r="N11" s="3415" t="n">
        <v>7624.95149320554</v>
      </c>
      <c r="O11" s="3415" t="n">
        <v>6343.0637600165155</v>
      </c>
      <c r="P11" s="3419" t="n">
        <v>-1281.8877331890244</v>
      </c>
      <c r="Q11" s="3419" t="n">
        <v>-16.81174935121</v>
      </c>
      <c r="R11" s="3419" t="n">
        <v>-0.026373287465</v>
      </c>
      <c r="S11" s="3419" t="n">
        <v>-0.027557058469</v>
      </c>
    </row>
    <row r="12" spans="1:19" ht="12" x14ac:dyDescent="0.15">
      <c r="A12" s="1813" t="s">
        <v>1108</v>
      </c>
      <c r="B12" s="3415" t="n">
        <v>798155.8287424345</v>
      </c>
      <c r="C12" s="3415" t="n">
        <v>723447.5091966197</v>
      </c>
      <c r="D12" s="3419" t="n">
        <v>-74708.31954581484</v>
      </c>
      <c r="E12" s="3419" t="n">
        <v>-9.360117016689</v>
      </c>
      <c r="F12" s="3419" t="n">
        <v>-1.537033186594</v>
      </c>
      <c r="G12" s="3419" t="n">
        <v>-1.606023270618</v>
      </c>
      <c r="H12" s="3415" t="n">
        <v>1447.917252631047</v>
      </c>
      <c r="I12" s="3415" t="n">
        <v>1328.2798354350875</v>
      </c>
      <c r="J12" s="3419" t="n">
        <v>-119.63741719595932</v>
      </c>
      <c r="K12" s="3419" t="n">
        <v>-8.262724750227</v>
      </c>
      <c r="L12" s="3419" t="n">
        <v>-0.002461394952</v>
      </c>
      <c r="M12" s="3419" t="n">
        <v>-0.002571875224</v>
      </c>
      <c r="N12" s="3415" t="n">
        <v>4620.78715980219</v>
      </c>
      <c r="O12" s="3415" t="n">
        <v>4349.035307467697</v>
      </c>
      <c r="P12" s="3419" t="n">
        <v>-271.75185233449287</v>
      </c>
      <c r="Q12" s="3419" t="n">
        <v>-5.881072703338</v>
      </c>
      <c r="R12" s="3419" t="n">
        <v>-0.005590965211</v>
      </c>
      <c r="S12" s="3419" t="n">
        <v>-0.005841916956</v>
      </c>
    </row>
    <row r="13" spans="1:19" ht="12" x14ac:dyDescent="0.15">
      <c r="A13" s="1813" t="s">
        <v>1073</v>
      </c>
      <c r="B13" s="3415" t="n">
        <v>779358.1787694314</v>
      </c>
      <c r="C13" s="3415" t="n">
        <v>660421.2267650008</v>
      </c>
      <c r="D13" s="3419" t="n">
        <v>-118936.9520044306</v>
      </c>
      <c r="E13" s="3419" t="n">
        <v>-15.2608845643</v>
      </c>
      <c r="F13" s="3419" t="n">
        <v>-2.446983728914</v>
      </c>
      <c r="G13" s="3419" t="n">
        <v>-2.556817149908</v>
      </c>
      <c r="H13" s="3415" t="n">
        <v>7656.0602234294</v>
      </c>
      <c r="I13" s="3415" t="n">
        <v>6311.805714491824</v>
      </c>
      <c r="J13" s="3419" t="n">
        <v>-1344.254508937576</v>
      </c>
      <c r="K13" s="3419" t="n">
        <v>-17.558045126445</v>
      </c>
      <c r="L13" s="3419" t="n">
        <v>-0.027656408336</v>
      </c>
      <c r="M13" s="3419" t="n">
        <v>-0.028897772512</v>
      </c>
      <c r="N13" s="3415" t="n">
        <v>7192.557231065002</v>
      </c>
      <c r="O13" s="3415" t="n">
        <v>5742.536125644448</v>
      </c>
      <c r="P13" s="3419" t="n">
        <v>-1450.0211054205547</v>
      </c>
      <c r="Q13" s="3419" t="n">
        <v>-20.160021795278</v>
      </c>
      <c r="R13" s="3419" t="n">
        <v>-0.029832427952</v>
      </c>
      <c r="S13" s="3419" t="n">
        <v>-0.031171463263</v>
      </c>
    </row>
    <row r="14" spans="1:19" ht="12" x14ac:dyDescent="0.15">
      <c r="A14" s="1813" t="s">
        <v>1074</v>
      </c>
      <c r="B14" s="3415" t="n">
        <v>792229.3001380165</v>
      </c>
      <c r="C14" s="3415" t="n">
        <v>682282.7123674689</v>
      </c>
      <c r="D14" s="3419" t="n">
        <v>-109946.58777054757</v>
      </c>
      <c r="E14" s="3419" t="n">
        <v>-13.878126919996</v>
      </c>
      <c r="F14" s="3419" t="n">
        <v>-2.262017874093</v>
      </c>
      <c r="G14" s="3419" t="n">
        <v>-2.363549060641</v>
      </c>
      <c r="H14" s="3415" t="n">
        <v>25608.23636931066</v>
      </c>
      <c r="I14" s="3415" t="n">
        <v>23793.913752168715</v>
      </c>
      <c r="J14" s="3419" t="n">
        <v>-1814.3226171419449</v>
      </c>
      <c r="K14" s="3419" t="n">
        <v>-7.084918269953</v>
      </c>
      <c r="L14" s="3419" t="n">
        <v>-0.037327490307</v>
      </c>
      <c r="M14" s="3419" t="n">
        <v>-0.039002943196</v>
      </c>
      <c r="N14" s="3415" t="n">
        <v>7024.7469531049455</v>
      </c>
      <c r="O14" s="3415" t="n">
        <v>6596.215712006514</v>
      </c>
      <c r="P14" s="3419" t="n">
        <v>-428.53124109843174</v>
      </c>
      <c r="Q14" s="3419" t="n">
        <v>-6.100308579927</v>
      </c>
      <c r="R14" s="3419" t="n">
        <v>-0.008816511241</v>
      </c>
      <c r="S14" s="3419" t="n">
        <v>-0.009212242352</v>
      </c>
    </row>
    <row r="15" spans="1:19" ht="12" x14ac:dyDescent="0.15">
      <c r="A15" s="1813" t="s">
        <v>1075</v>
      </c>
      <c r="B15" s="3415" t="n">
        <v>26813.800296090394</v>
      </c>
      <c r="C15" s="3415" t="n">
        <v>21545.15083119833</v>
      </c>
      <c r="D15" s="3419" t="n">
        <v>-5268.6494648920625</v>
      </c>
      <c r="E15" s="3419" t="n">
        <v>-19.649021797407</v>
      </c>
      <c r="F15" s="3419" t="n">
        <v>-0.108396081257</v>
      </c>
      <c r="G15" s="3419" t="n">
        <v>-0.113261464008</v>
      </c>
      <c r="H15" s="3415" t="n">
        <v>337.5293539199204</v>
      </c>
      <c r="I15" s="3415" t="n">
        <v>333.7823699518543</v>
      </c>
      <c r="J15" s="3419" t="n">
        <v>-3.74698396806608</v>
      </c>
      <c r="K15" s="3419" t="n">
        <v>-1.110120919722</v>
      </c>
      <c r="L15" s="3419" t="n">
        <v>-7.7089657E-5</v>
      </c>
      <c r="M15" s="3419" t="n">
        <v>-8.0549843E-5</v>
      </c>
      <c r="N15" s="3415" t="n">
        <v>224.01969395077185</v>
      </c>
      <c r="O15" s="3415" t="n">
        <v>174.1993457969333</v>
      </c>
      <c r="P15" s="3419" t="n">
        <v>-49.82034815383855</v>
      </c>
      <c r="Q15" s="3419" t="n">
        <v>-22.239271590464</v>
      </c>
      <c r="R15" s="3419" t="n">
        <v>-0.00102499332</v>
      </c>
      <c r="S15" s="3419" t="n">
        <v>-0.001071000378</v>
      </c>
    </row>
    <row r="16" spans="1:19" ht="12" x14ac:dyDescent="0.15">
      <c r="A16" s="1804" t="s">
        <v>45</v>
      </c>
      <c r="B16" s="3415" t="n">
        <v>29969.137698582854</v>
      </c>
      <c r="C16" s="3415" t="n">
        <v>23190.501876005776</v>
      </c>
      <c r="D16" s="3419" t="n">
        <v>-6778.635822577078</v>
      </c>
      <c r="E16" s="3419" t="n">
        <v>-22.618721602049</v>
      </c>
      <c r="F16" s="3419" t="n">
        <v>-0.139462221644</v>
      </c>
      <c r="G16" s="3419" t="n">
        <v>-0.145722015169</v>
      </c>
      <c r="H16" s="3415" t="n">
        <v>182575.46414970866</v>
      </c>
      <c r="I16" s="3415" t="n">
        <v>145472.87477761248</v>
      </c>
      <c r="J16" s="3419" t="n">
        <v>-37102.58937209617</v>
      </c>
      <c r="K16" s="3419" t="n">
        <v>-20.321782855594</v>
      </c>
      <c r="L16" s="3419" t="n">
        <v>-0.763340837007</v>
      </c>
      <c r="M16" s="3419" t="n">
        <v>-0.797603564021</v>
      </c>
      <c r="N16" s="3415" t="n">
        <v>132.55836185670015</v>
      </c>
      <c r="O16" s="3415" t="n">
        <v>45.94887146456995</v>
      </c>
      <c r="P16" s="3419" t="n">
        <v>-86.6094903921302</v>
      </c>
      <c r="Q16" s="3419" t="n">
        <v>-65.336874399337</v>
      </c>
      <c r="R16" s="3419" t="n">
        <v>-0.001781885362</v>
      </c>
      <c r="S16" s="3419" t="n">
        <v>-0.001861865691</v>
      </c>
    </row>
    <row r="17" spans="1:19" ht="12" x14ac:dyDescent="0.15">
      <c r="A17" s="1813" t="s">
        <v>1076</v>
      </c>
      <c r="B17" s="3415" t="n">
        <v>8503.468883046482</v>
      </c>
      <c r="C17" s="3415" t="n">
        <v>6804.907388612148</v>
      </c>
      <c r="D17" s="3419" t="n">
        <v>-1698.561494434334</v>
      </c>
      <c r="E17" s="3419" t="n">
        <v>-19.974924560738</v>
      </c>
      <c r="F17" s="3419" t="n">
        <v>-0.03494584542</v>
      </c>
      <c r="G17" s="3419" t="n">
        <v>-0.036514397636</v>
      </c>
      <c r="H17" s="3415" t="n">
        <v>109204.33873969062</v>
      </c>
      <c r="I17" s="3415" t="n">
        <v>85377.84992988418</v>
      </c>
      <c r="J17" s="3419" t="n">
        <v>-23826.48880980644</v>
      </c>
      <c r="K17" s="3419" t="n">
        <v>-21.818262062464</v>
      </c>
      <c r="L17" s="3419" t="n">
        <v>-0.49020114819</v>
      </c>
      <c r="M17" s="3419" t="n">
        <v>-0.512203938173</v>
      </c>
      <c r="N17" s="3415" t="n">
        <v>0.0832528745726</v>
      </c>
      <c r="O17" s="3415" t="n">
        <v>0.0030596345726</v>
      </c>
      <c r="P17" s="3419" t="n">
        <v>-0.08019324</v>
      </c>
      <c r="Q17" s="3419" t="n">
        <v>-96.324890175496</v>
      </c>
      <c r="R17" s="3419" t="n">
        <v>-1.649879E-6</v>
      </c>
      <c r="S17" s="3419" t="n">
        <v>-1.723934E-6</v>
      </c>
    </row>
    <row r="18" spans="1:19" ht="12" x14ac:dyDescent="0.15">
      <c r="A18" s="1813" t="s">
        <v>1109</v>
      </c>
      <c r="B18" s="3415" t="n">
        <v>21465.668815536374</v>
      </c>
      <c r="C18" s="3415" t="n">
        <v>16385.594487393628</v>
      </c>
      <c r="D18" s="3419" t="n">
        <v>-5080.074328142744</v>
      </c>
      <c r="E18" s="3419" t="n">
        <v>-23.666042608772</v>
      </c>
      <c r="F18" s="3419" t="n">
        <v>-0.104516376224</v>
      </c>
      <c r="G18" s="3419" t="n">
        <v>-0.109207617533</v>
      </c>
      <c r="H18" s="3415" t="n">
        <v>73371.12541001802</v>
      </c>
      <c r="I18" s="3415" t="n">
        <v>60095.024847728295</v>
      </c>
      <c r="J18" s="3419" t="n">
        <v>-13276.10056228973</v>
      </c>
      <c r="K18" s="3419" t="n">
        <v>-18.09444858328</v>
      </c>
      <c r="L18" s="3419" t="n">
        <v>-0.273139688817</v>
      </c>
      <c r="M18" s="3419" t="n">
        <v>-0.285399625848</v>
      </c>
      <c r="N18" s="3415" t="n">
        <v>132.47510898212755</v>
      </c>
      <c r="O18" s="3415" t="n">
        <v>45.94581182999735</v>
      </c>
      <c r="P18" s="3419" t="n">
        <v>-86.5292971521302</v>
      </c>
      <c r="Q18" s="3419" t="n">
        <v>-65.317400239923</v>
      </c>
      <c r="R18" s="3419" t="n">
        <v>-0.001780235483</v>
      </c>
      <c r="S18" s="3419" t="n">
        <v>-0.001860141757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355905.17998736067</v>
      </c>
      <c r="C20" s="3415" t="n">
        <v>310026.4955410444</v>
      </c>
      <c r="D20" s="3419" t="n">
        <v>-45878.68444631624</v>
      </c>
      <c r="E20" s="3419" t="n">
        <v>-12.890704329717</v>
      </c>
      <c r="F20" s="3419" t="n">
        <v>-0.943898363395</v>
      </c>
      <c r="G20" s="3419" t="n">
        <v>-0.986265456031</v>
      </c>
      <c r="H20" s="3415" t="n">
        <v>2113.596869975575</v>
      </c>
      <c r="I20" s="3415" t="n">
        <v>1789.6098599898007</v>
      </c>
      <c r="J20" s="3419" t="n">
        <v>-323.98700998577425</v>
      </c>
      <c r="K20" s="3419" t="n">
        <v>-15.328704096232</v>
      </c>
      <c r="L20" s="3419" t="n">
        <v>-0.006665640312</v>
      </c>
      <c r="M20" s="3419" t="n">
        <v>-0.006964829092</v>
      </c>
      <c r="N20" s="3415" t="n">
        <v>104836.63173470873</v>
      </c>
      <c r="O20" s="3415" t="n">
        <v>83131.75754535783</v>
      </c>
      <c r="P20" s="3419" t="n">
        <v>-21704.874189350903</v>
      </c>
      <c r="Q20" s="3419" t="n">
        <v>-20.703521116813</v>
      </c>
      <c r="R20" s="3419" t="n">
        <v>-0.446551497112</v>
      </c>
      <c r="S20" s="3419" t="n">
        <v>-0.466595062583</v>
      </c>
    </row>
    <row r="21" spans="1:19" ht="12" x14ac:dyDescent="0.15">
      <c r="A21" s="1804" t="s">
        <v>359</v>
      </c>
      <c r="B21" s="3415" t="n">
        <v>144338.20089337858</v>
      </c>
      <c r="C21" s="3415" t="n">
        <v>134060.96263845492</v>
      </c>
      <c r="D21" s="3419" t="n">
        <v>-10277.238254923666</v>
      </c>
      <c r="E21" s="3419" t="n">
        <v>-7.120248271984</v>
      </c>
      <c r="F21" s="3419" t="n">
        <v>-0.211441729119</v>
      </c>
      <c r="G21" s="3419" t="n">
        <v>-0.220932339202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58418.06934043894</v>
      </c>
      <c r="C22" s="3415" t="n">
        <v>51281.034113691</v>
      </c>
      <c r="D22" s="3419" t="n">
        <v>-7137.035226747937</v>
      </c>
      <c r="E22" s="3419" t="n">
        <v>-12.217170658544</v>
      </c>
      <c r="F22" s="3419" t="n">
        <v>-0.146835855285</v>
      </c>
      <c r="G22" s="3419" t="n">
        <v>-0.153426616032</v>
      </c>
      <c r="H22" s="3415" t="n">
        <v>1528.534879257796</v>
      </c>
      <c r="I22" s="3415" t="n">
        <v>1280.460552968452</v>
      </c>
      <c r="J22" s="3419" t="n">
        <v>-248.07432628934424</v>
      </c>
      <c r="K22" s="3419" t="n">
        <v>-16.229549593909</v>
      </c>
      <c r="L22" s="3419" t="n">
        <v>-0.005103828791</v>
      </c>
      <c r="M22" s="3419" t="n">
        <v>-0.005332915307</v>
      </c>
      <c r="N22" s="3415" t="n">
        <v>99740.01985175461</v>
      </c>
      <c r="O22" s="3415" t="n">
        <v>78581.48269004513</v>
      </c>
      <c r="P22" s="3419" t="n">
        <v>-21158.537161709482</v>
      </c>
      <c r="Q22" s="3419" t="n">
        <v>-21.213688540626</v>
      </c>
      <c r="R22" s="3419" t="n">
        <v>-0.435311274501</v>
      </c>
      <c r="S22" s="3419" t="n">
        <v>-0.454850320025</v>
      </c>
    </row>
    <row r="23" spans="1:19" ht="12" x14ac:dyDescent="0.15">
      <c r="A23" s="1804" t="s">
        <v>330</v>
      </c>
      <c r="B23" s="3415" t="n">
        <v>140115.53635287835</v>
      </c>
      <c r="C23" s="3415" t="n">
        <v>114918.21190241915</v>
      </c>
      <c r="D23" s="3419" t="n">
        <v>-25197.32445045919</v>
      </c>
      <c r="E23" s="3419" t="n">
        <v>-17.983248043957</v>
      </c>
      <c r="F23" s="3419" t="n">
        <v>-0.518404431115</v>
      </c>
      <c r="G23" s="3419" t="n">
        <v>-0.541673131865</v>
      </c>
      <c r="H23" s="3415" t="n">
        <v>475.74520026484555</v>
      </c>
      <c r="I23" s="3415" t="n">
        <v>434.6662049599559</v>
      </c>
      <c r="J23" s="3419" t="n">
        <v>-41.07899530488964</v>
      </c>
      <c r="K23" s="3419" t="n">
        <v>-8.634663110005</v>
      </c>
      <c r="L23" s="3419" t="n">
        <v>-8.45150573E-4</v>
      </c>
      <c r="M23" s="3419" t="n">
        <v>-8.83085348E-4</v>
      </c>
      <c r="N23" s="3415" t="n">
        <v>42.0369013307837</v>
      </c>
      <c r="O23" s="3415" t="n">
        <v>23.6047425</v>
      </c>
      <c r="P23" s="3419" t="n">
        <v>-18.4321588307837</v>
      </c>
      <c r="Q23" s="3419" t="n">
        <v>-43.847567844602</v>
      </c>
      <c r="R23" s="3419" t="n">
        <v>-3.79219343E-4</v>
      </c>
      <c r="S23" s="3419" t="n">
        <v>-3.96240689E-4</v>
      </c>
    </row>
    <row r="24" spans="1:19" ht="13" x14ac:dyDescent="0.15">
      <c r="A24" s="1815" t="s">
        <v>1110</v>
      </c>
      <c r="B24" s="3415" t="n">
        <v>12130.649058278626</v>
      </c>
      <c r="C24" s="3415" t="n">
        <v>9494.74337802985</v>
      </c>
      <c r="D24" s="3419" t="n">
        <v>-2635.905680248775</v>
      </c>
      <c r="E24" s="3419" t="n">
        <v>-21.729304570475</v>
      </c>
      <c r="F24" s="3419" t="n">
        <v>-0.054230566715</v>
      </c>
      <c r="G24" s="3419" t="n">
        <v>-0.056664718031</v>
      </c>
      <c r="H24" s="3415" t="n">
        <v>2.43346175128028</v>
      </c>
      <c r="I24" s="3415" t="n">
        <v>2.43741276280824</v>
      </c>
      <c r="J24" s="3419" t="n">
        <v>0.00395101152796</v>
      </c>
      <c r="K24" s="3419" t="n">
        <v>0.162361768205</v>
      </c>
      <c r="L24" s="3419" t="n">
        <v>8.1287E-8</v>
      </c>
      <c r="M24" s="3419" t="n">
        <v>8.4936E-8</v>
      </c>
      <c r="N24" s="3415" t="n">
        <v>3.4405660707899</v>
      </c>
      <c r="O24" s="3415" t="n">
        <v>3.3946075393097</v>
      </c>
      <c r="P24" s="3419" t="n">
        <v>-0.0459585314802</v>
      </c>
      <c r="Q24" s="3419" t="n">
        <v>-1.335784011543</v>
      </c>
      <c r="R24" s="3419" t="n">
        <v>-9.45541E-7</v>
      </c>
      <c r="S24" s="3419" t="n">
        <v>-9.87982E-7</v>
      </c>
    </row>
    <row r="25" spans="1:19" ht="13" x14ac:dyDescent="0.15">
      <c r="A25" s="1815" t="s">
        <v>1083</v>
      </c>
      <c r="B25" s="3415" t="n">
        <v>789.7777980186578</v>
      </c>
      <c r="C25" s="3415" t="n">
        <v>158.59696408198425</v>
      </c>
      <c r="D25" s="3419" t="n">
        <v>-631.1808339366736</v>
      </c>
      <c r="E25" s="3419" t="n">
        <v>-79.91878671699</v>
      </c>
      <c r="F25" s="3419" t="n">
        <v>-0.012985781161</v>
      </c>
      <c r="G25" s="3419" t="n">
        <v>-0.0135686509</v>
      </c>
      <c r="H25" s="3415" t="n">
        <v>65.23088138460628</v>
      </c>
      <c r="I25" s="3415" t="n">
        <v>65.23088138460628</v>
      </c>
      <c r="J25" s="3419" t="n">
        <v>0.0</v>
      </c>
      <c r="K25" s="3419" t="n">
        <v>0.0</v>
      </c>
      <c r="L25" s="3419" t="n">
        <v>0.0</v>
      </c>
      <c r="M25" s="3419" t="n">
        <v>0.0</v>
      </c>
      <c r="N25" s="3415" t="n">
        <v>4994.439179452825</v>
      </c>
      <c r="O25" s="3415" t="n">
        <v>4466.580269173665</v>
      </c>
      <c r="P25" s="3419" t="n">
        <v>-527.8589102791591</v>
      </c>
      <c r="Q25" s="3419" t="n">
        <v>-10.568932593088</v>
      </c>
      <c r="R25" s="3419" t="n">
        <v>-0.010860057727</v>
      </c>
      <c r="S25" s="3419" t="n">
        <v>-0.011347513887</v>
      </c>
    </row>
    <row r="26" spans="1:19" ht="12" x14ac:dyDescent="0.15">
      <c r="A26" s="1804" t="s">
        <v>1113</v>
      </c>
      <c r="B26" s="3415" t="n">
        <v>112.94654436750069</v>
      </c>
      <c r="C26" s="3415" t="n">
        <v>112.94654436750069</v>
      </c>
      <c r="D26" s="3419" t="n">
        <v>0.0</v>
      </c>
      <c r="E26" s="3419" t="n">
        <v>0.0</v>
      </c>
      <c r="F26" s="3419" t="n">
        <v>0.0</v>
      </c>
      <c r="G26" s="3419" t="n">
        <v>0.0</v>
      </c>
      <c r="H26" s="3415" t="n">
        <v>41.65244731704672</v>
      </c>
      <c r="I26" s="3415" t="n">
        <v>6.8148079139784</v>
      </c>
      <c r="J26" s="3419" t="n">
        <v>-34.83763940306832</v>
      </c>
      <c r="K26" s="3419" t="n">
        <v>-83.638877537961</v>
      </c>
      <c r="L26" s="3419" t="n">
        <v>-7.16742235E-4</v>
      </c>
      <c r="M26" s="3419" t="n">
        <v>-7.48913373E-4</v>
      </c>
      <c r="N26" s="3415" t="n">
        <v>56.6952360997267</v>
      </c>
      <c r="O26" s="3415" t="n">
        <v>56.6952360997267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15407.470551790917</v>
      </c>
      <c r="C8" s="3415" t="n">
        <v>14182.714018198438</v>
      </c>
      <c r="D8" s="3419" t="n">
        <v>-1224.7565335924803</v>
      </c>
      <c r="E8" s="3419" t="n">
        <v>-7.949108385283</v>
      </c>
      <c r="F8" s="3419" t="n">
        <v>-0.025197882232</v>
      </c>
      <c r="G8" s="3419" t="n">
        <v>-0.026328894904</v>
      </c>
      <c r="H8" s="3415" t="n">
        <v>324881.3236259461</v>
      </c>
      <c r="I8" s="3415" t="n">
        <v>296107.6549271145</v>
      </c>
      <c r="J8" s="3419" t="n">
        <v>-28773.668698831618</v>
      </c>
      <c r="K8" s="3419" t="n">
        <v>-8.856670607499</v>
      </c>
      <c r="L8" s="3419" t="n">
        <v>-0.591983382293</v>
      </c>
      <c r="M8" s="3419" t="n">
        <v>-0.618554690995</v>
      </c>
      <c r="N8" s="3415" t="n">
        <v>200842.74548577488</v>
      </c>
      <c r="O8" s="3415" t="n">
        <v>174316.44602542996</v>
      </c>
      <c r="P8" s="3419" t="n">
        <v>-26526.299460344915</v>
      </c>
      <c r="Q8" s="3419" t="n">
        <v>-13.207496938058</v>
      </c>
      <c r="R8" s="3419" t="n">
        <v>-0.545746482265</v>
      </c>
      <c r="S8" s="3419" t="n">
        <v>-0.570242437197</v>
      </c>
      <c r="T8" s="26"/>
    </row>
    <row r="9" spans="1:20" ht="12" x14ac:dyDescent="0.15">
      <c r="A9" s="1828" t="s">
        <v>1086</v>
      </c>
      <c r="B9" s="3416" t="s">
        <v>1185</v>
      </c>
      <c r="C9" s="3416" t="s">
        <v>1185</v>
      </c>
      <c r="D9" s="3416" t="s">
        <v>1185</v>
      </c>
      <c r="E9" s="3416" t="s">
        <v>1185</v>
      </c>
      <c r="F9" s="3416" t="s">
        <v>1185</v>
      </c>
      <c r="G9" s="3416" t="s">
        <v>1185</v>
      </c>
      <c r="H9" s="3415" t="n">
        <v>264103.58409842727</v>
      </c>
      <c r="I9" s="3415" t="n">
        <v>237020.07631632252</v>
      </c>
      <c r="J9" s="3419" t="n">
        <v>-27083.50778210475</v>
      </c>
      <c r="K9" s="3419" t="n">
        <v>-10.254880816767</v>
      </c>
      <c r="L9" s="3419" t="n">
        <v>-0.557210368585</v>
      </c>
      <c r="M9" s="3419" t="n">
        <v>-0.58222088266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55859.12200952008</v>
      </c>
      <c r="I10" s="3415" t="n">
        <v>54426.36890427638</v>
      </c>
      <c r="J10" s="3419" t="n">
        <v>-1432.7531052436982</v>
      </c>
      <c r="K10" s="3419" t="n">
        <v>-2.56494025273</v>
      </c>
      <c r="L10" s="3419" t="n">
        <v>-0.029477159764</v>
      </c>
      <c r="M10" s="3419" t="n">
        <v>-0.030800248782</v>
      </c>
      <c r="N10" s="3415" t="n">
        <v>27092.011244059788</v>
      </c>
      <c r="O10" s="3415" t="n">
        <v>25555.086049746853</v>
      </c>
      <c r="P10" s="3419" t="n">
        <v>-1536.9251943129366</v>
      </c>
      <c r="Q10" s="3419" t="n">
        <v>-5.672983007675</v>
      </c>
      <c r="R10" s="3419" t="n">
        <v>-0.031620374322</v>
      </c>
      <c r="S10" s="3419" t="n">
        <v>-0.033039662012</v>
      </c>
      <c r="T10" s="26"/>
    </row>
    <row r="11" spans="1:20" ht="12" x14ac:dyDescent="0.15">
      <c r="A11" s="1828" t="s">
        <v>515</v>
      </c>
      <c r="B11" s="3416" t="s">
        <v>1185</v>
      </c>
      <c r="C11" s="3416" t="s">
        <v>1185</v>
      </c>
      <c r="D11" s="3416" t="s">
        <v>1185</v>
      </c>
      <c r="E11" s="3416" t="s">
        <v>1185</v>
      </c>
      <c r="F11" s="3416" t="s">
        <v>1185</v>
      </c>
      <c r="G11" s="3416" t="s">
        <v>1185</v>
      </c>
      <c r="H11" s="3415" t="n">
        <v>3155.234261567427</v>
      </c>
      <c r="I11" s="3415" t="n">
        <v>3155.416193528941</v>
      </c>
      <c r="J11" s="3419" t="n">
        <v>0.18193196151424</v>
      </c>
      <c r="K11" s="3419" t="n">
        <v>0.005766036574</v>
      </c>
      <c r="L11" s="3419" t="n">
        <v>3.74303E-6</v>
      </c>
      <c r="M11" s="3419" t="n">
        <v>3.911036E-6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173279.528030102</v>
      </c>
      <c r="O12" s="3415" t="n">
        <v>148363.5221896954</v>
      </c>
      <c r="P12" s="3419" t="n">
        <v>-24916.005840406586</v>
      </c>
      <c r="Q12" s="3419" t="n">
        <v>-14.379082239927</v>
      </c>
      <c r="R12" s="3419" t="n">
        <v>-0.512616641452</v>
      </c>
      <c r="S12" s="3419" t="n">
        <v>-0.535625555947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1763.0742408522458</v>
      </c>
      <c r="I14" s="3415" t="n">
        <v>1505.484497407572</v>
      </c>
      <c r="J14" s="3419" t="n">
        <v>-257.5897434446736</v>
      </c>
      <c r="K14" s="3419" t="n">
        <v>-14.610260729586</v>
      </c>
      <c r="L14" s="3419" t="n">
        <v>-0.005299596974</v>
      </c>
      <c r="M14" s="3419" t="n">
        <v>-0.005537470589</v>
      </c>
      <c r="N14" s="3415" t="n">
        <v>471.0955018641483</v>
      </c>
      <c r="O14" s="3415" t="n">
        <v>397.72707623945723</v>
      </c>
      <c r="P14" s="3419" t="n">
        <v>-73.368425624691</v>
      </c>
      <c r="Q14" s="3419" t="n">
        <v>-15.574002582145</v>
      </c>
      <c r="R14" s="3419" t="n">
        <v>-0.001509466492</v>
      </c>
      <c r="S14" s="3419" t="n">
        <v>-0.001577219239</v>
      </c>
      <c r="T14" s="26"/>
    </row>
    <row r="15" spans="1:20" ht="12" x14ac:dyDescent="0.15">
      <c r="A15" s="1828" t="s">
        <v>1088</v>
      </c>
      <c r="B15" s="3415" t="n">
        <v>10371.099496468541</v>
      </c>
      <c r="C15" s="3415" t="n">
        <v>9435.21088804636</v>
      </c>
      <c r="D15" s="3419" t="n">
        <v>-935.8886084221809</v>
      </c>
      <c r="E15" s="3419" t="n">
        <v>-9.024005687544</v>
      </c>
      <c r="F15" s="3419" t="n">
        <v>-0.019254774553</v>
      </c>
      <c r="G15" s="3419" t="n">
        <v>-0.020119029487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3923.8530010947097</v>
      </c>
      <c r="C16" s="3415" t="n">
        <v>3635.2013377314724</v>
      </c>
      <c r="D16" s="3419" t="n">
        <v>-288.6516633632377</v>
      </c>
      <c r="E16" s="3419" t="n">
        <v>-7.356332239834</v>
      </c>
      <c r="F16" s="3419" t="n">
        <v>-0.005938658354</v>
      </c>
      <c r="G16" s="3419" t="n">
        <v>-0.006205216384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1112.5180542276664</v>
      </c>
      <c r="C17" s="3415" t="n">
        <v>1112.3017924206047</v>
      </c>
      <c r="D17" s="3419" t="n">
        <v>-0.21626180706171</v>
      </c>
      <c r="E17" s="3419" t="n">
        <v>-0.019438948091</v>
      </c>
      <c r="F17" s="3419" t="n">
        <v>-4.449325E-6</v>
      </c>
      <c r="G17" s="3419" t="n">
        <v>-4.649034E-6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0.30901557910888</v>
      </c>
      <c r="I18" s="3415" t="n">
        <v>0.30901557909796</v>
      </c>
      <c r="J18" s="3419" t="n">
        <v>-1.092E-11</v>
      </c>
      <c r="K18" s="3419" t="n">
        <v>-3.534E-9</v>
      </c>
      <c r="L18" s="3419" t="n">
        <v>0.0</v>
      </c>
      <c r="M18" s="3419" t="n">
        <v>0.0</v>
      </c>
      <c r="N18" s="3415" t="n">
        <v>0.110709748964</v>
      </c>
      <c r="O18" s="3415" t="n">
        <v>0.1107097482644</v>
      </c>
      <c r="P18" s="3419" t="n">
        <v>-6.996E-10</v>
      </c>
      <c r="Q18" s="3419" t="n">
        <v>-6.31923E-7</v>
      </c>
      <c r="R18" s="3419" t="n">
        <v>0.0</v>
      </c>
      <c r="S18" s="3419" t="n">
        <v>0.0</v>
      </c>
      <c r="T18" s="26"/>
    </row>
    <row r="19" spans="1:20" ht="14" x14ac:dyDescent="0.15">
      <c r="A19" s="1936" t="s">
        <v>2333</v>
      </c>
      <c r="B19" s="3415" t="n">
        <v>-228520.33603820569</v>
      </c>
      <c r="C19" s="3415" t="n">
        <v>-234402.93924472947</v>
      </c>
      <c r="D19" s="3419" t="n">
        <v>-5882.603206523766</v>
      </c>
      <c r="E19" s="3419" t="n">
        <v>2.57421431655</v>
      </c>
      <c r="F19" s="3416" t="s">
        <v>1185</v>
      </c>
      <c r="G19" s="3419" t="n">
        <v>-0.126459779833</v>
      </c>
      <c r="H19" s="3415" t="n">
        <v>14087.222597502861</v>
      </c>
      <c r="I19" s="3415" t="n">
        <v>14185.831663788455</v>
      </c>
      <c r="J19" s="3419" t="n">
        <v>98.60906628559393</v>
      </c>
      <c r="K19" s="3419" t="n">
        <v>0.699989409574</v>
      </c>
      <c r="L19" s="3416" t="s">
        <v>1185</v>
      </c>
      <c r="M19" s="3419" t="n">
        <v>0.00211982355</v>
      </c>
      <c r="N19" s="3415" t="n">
        <v>14157.582308943554</v>
      </c>
      <c r="O19" s="3415" t="n">
        <v>11421.882188323294</v>
      </c>
      <c r="P19" s="3419" t="n">
        <v>-2735.700120620261</v>
      </c>
      <c r="Q19" s="3419" t="n">
        <v>-19.323215369139</v>
      </c>
      <c r="R19" s="3416" t="s">
        <v>1185</v>
      </c>
      <c r="S19" s="3419" t="n">
        <v>-0.058810023862</v>
      </c>
      <c r="T19" s="336"/>
    </row>
    <row r="20" spans="1:20" ht="12" x14ac:dyDescent="0.15">
      <c r="A20" s="1828" t="s">
        <v>733</v>
      </c>
      <c r="B20" s="3415" t="n">
        <v>-350105.08983305586</v>
      </c>
      <c r="C20" s="3415" t="n">
        <v>-347234.74412038963</v>
      </c>
      <c r="D20" s="3419" t="n">
        <v>2870.345712666259</v>
      </c>
      <c r="E20" s="3419" t="n">
        <v>-0.819852608837</v>
      </c>
      <c r="F20" s="3416" t="s">
        <v>1185</v>
      </c>
      <c r="G20" s="3419" t="n">
        <v>0.061704533542</v>
      </c>
      <c r="H20" s="3415" t="n">
        <v>4354.660401684778</v>
      </c>
      <c r="I20" s="3415" t="n">
        <v>4315.254500127171</v>
      </c>
      <c r="J20" s="3419" t="n">
        <v>-39.40590155760692</v>
      </c>
      <c r="K20" s="3419" t="n">
        <v>-0.904913309482</v>
      </c>
      <c r="L20" s="3416" t="s">
        <v>1185</v>
      </c>
      <c r="M20" s="3419" t="n">
        <v>-8.47118437E-4</v>
      </c>
      <c r="N20" s="3415" t="n">
        <v>5845.1753553053095</v>
      </c>
      <c r="O20" s="3415" t="n">
        <v>4843.201947898975</v>
      </c>
      <c r="P20" s="3419" t="n">
        <v>-1001.9734074063346</v>
      </c>
      <c r="Q20" s="3419" t="n">
        <v>-17.141887907553</v>
      </c>
      <c r="R20" s="3416" t="s">
        <v>1185</v>
      </c>
      <c r="S20" s="3419" t="n">
        <v>-0.021539670797</v>
      </c>
      <c r="T20" s="336"/>
    </row>
    <row r="21" spans="1:20" ht="12" x14ac:dyDescent="0.15">
      <c r="A21" s="1828" t="s">
        <v>736</v>
      </c>
      <c r="B21" s="3415" t="n">
        <v>75113.87768742995</v>
      </c>
      <c r="C21" s="3415" t="n">
        <v>63563.724342139234</v>
      </c>
      <c r="D21" s="3419" t="n">
        <v>-11550.153345290712</v>
      </c>
      <c r="E21" s="3419" t="n">
        <v>-15.376856715285</v>
      </c>
      <c r="F21" s="3416" t="s">
        <v>1185</v>
      </c>
      <c r="G21" s="3419" t="n">
        <v>-0.248296510543</v>
      </c>
      <c r="H21" s="3415" t="n">
        <v>1282.0316810445825</v>
      </c>
      <c r="I21" s="3415" t="n">
        <v>1085.1847433605647</v>
      </c>
      <c r="J21" s="3419" t="n">
        <v>-196.8469376840179</v>
      </c>
      <c r="K21" s="3419" t="n">
        <v>-15.354295887886</v>
      </c>
      <c r="L21" s="3416" t="s">
        <v>1185</v>
      </c>
      <c r="M21" s="3419" t="n">
        <v>-0.004231667431</v>
      </c>
      <c r="N21" s="3415" t="n">
        <v>2893.8537110041398</v>
      </c>
      <c r="O21" s="3415" t="n">
        <v>2068.7642889878357</v>
      </c>
      <c r="P21" s="3419" t="n">
        <v>-825.0894220163041</v>
      </c>
      <c r="Q21" s="3419" t="n">
        <v>-28.511787547478</v>
      </c>
      <c r="R21" s="3416" t="s">
        <v>1185</v>
      </c>
      <c r="S21" s="3419" t="n">
        <v>-0.017737151902</v>
      </c>
      <c r="T21" s="336"/>
    </row>
    <row r="22" spans="1:20" ht="12" x14ac:dyDescent="0.15">
      <c r="A22" s="1828" t="s">
        <v>740</v>
      </c>
      <c r="B22" s="3415" t="n">
        <v>28593.601796478622</v>
      </c>
      <c r="C22" s="3415" t="n">
        <v>43012.41619394065</v>
      </c>
      <c r="D22" s="3419" t="n">
        <v>14418.81439746203</v>
      </c>
      <c r="E22" s="3419" t="n">
        <v>50.426716088764</v>
      </c>
      <c r="F22" s="3416" t="s">
        <v>1185</v>
      </c>
      <c r="G22" s="3419" t="n">
        <v>0.30996482852</v>
      </c>
      <c r="H22" s="3415" t="n">
        <v>5329.779171515587</v>
      </c>
      <c r="I22" s="3415" t="n">
        <v>3156.7931555269447</v>
      </c>
      <c r="J22" s="3419" t="n">
        <v>-2172.986015988642</v>
      </c>
      <c r="K22" s="3419" t="n">
        <v>-40.77065758375</v>
      </c>
      <c r="L22" s="3416" t="s">
        <v>1185</v>
      </c>
      <c r="M22" s="3419" t="n">
        <v>-0.046713219219</v>
      </c>
      <c r="N22" s="3415" t="n">
        <v>687.6547625453331</v>
      </c>
      <c r="O22" s="3415" t="n">
        <v>837.6735598188533</v>
      </c>
      <c r="P22" s="3419" t="n">
        <v>150.0187972735202</v>
      </c>
      <c r="Q22" s="3419" t="n">
        <v>21.81600498457</v>
      </c>
      <c r="R22" s="3416" t="s">
        <v>1185</v>
      </c>
      <c r="S22" s="3419" t="n">
        <v>0.003224991285</v>
      </c>
      <c r="T22" s="336"/>
    </row>
    <row r="23" spans="1:20" ht="12" x14ac:dyDescent="0.15">
      <c r="A23" s="1828" t="s">
        <v>896</v>
      </c>
      <c r="B23" s="3415" t="n">
        <v>10794.599347834912</v>
      </c>
      <c r="C23" s="3415" t="n">
        <v>10464.051065934178</v>
      </c>
      <c r="D23" s="3419" t="n">
        <v>-330.5482819007344</v>
      </c>
      <c r="E23" s="3419" t="n">
        <v>-3.062163506486</v>
      </c>
      <c r="F23" s="3416" t="s">
        <v>1185</v>
      </c>
      <c r="G23" s="3419" t="n">
        <v>-0.007105878382</v>
      </c>
      <c r="H23" s="3415" t="n">
        <v>2840.0570253610767</v>
      </c>
      <c r="I23" s="3415" t="n">
        <v>5562.890551616974</v>
      </c>
      <c r="J23" s="3419" t="n">
        <v>2722.833526255898</v>
      </c>
      <c r="K23" s="3419" t="n">
        <v>95.872494880969</v>
      </c>
      <c r="L23" s="3416" t="s">
        <v>1185</v>
      </c>
      <c r="M23" s="3419" t="n">
        <v>0.058533427492</v>
      </c>
      <c r="N23" s="3415" t="n">
        <v>189.12853772855385</v>
      </c>
      <c r="O23" s="3415" t="n">
        <v>204.45157920426195</v>
      </c>
      <c r="P23" s="3419" t="n">
        <v>15.3230414757081</v>
      </c>
      <c r="Q23" s="3419" t="n">
        <v>8.101919287136</v>
      </c>
      <c r="R23" s="3416" t="s">
        <v>1185</v>
      </c>
      <c r="S23" s="3419" t="n">
        <v>3.29403222E-4</v>
      </c>
      <c r="T23" s="336"/>
    </row>
    <row r="24" spans="1:20" ht="12" x14ac:dyDescent="0.15">
      <c r="A24" s="1828" t="s">
        <v>1115</v>
      </c>
      <c r="B24" s="3415" t="n">
        <v>34651.54377818273</v>
      </c>
      <c r="C24" s="3415" t="n">
        <v>23247.944189785718</v>
      </c>
      <c r="D24" s="3419" t="n">
        <v>-11403.599588397014</v>
      </c>
      <c r="E24" s="3419" t="n">
        <v>-32.909355096545</v>
      </c>
      <c r="F24" s="3416" t="s">
        <v>1185</v>
      </c>
      <c r="G24" s="3419" t="n">
        <v>-0.24514600809</v>
      </c>
      <c r="H24" s="3415" t="n">
        <v>112.90946764012776</v>
      </c>
      <c r="I24" s="3415" t="n">
        <v>65.2189864368</v>
      </c>
      <c r="J24" s="3419" t="n">
        <v>-47.69048120332776</v>
      </c>
      <c r="K24" s="3419" t="n">
        <v>-42.237805385222</v>
      </c>
      <c r="L24" s="3416" t="s">
        <v>1185</v>
      </c>
      <c r="M24" s="3419" t="n">
        <v>-0.0010252141</v>
      </c>
      <c r="N24" s="3415" t="n">
        <v>3243.8357679250216</v>
      </c>
      <c r="O24" s="3415" t="n">
        <v>2474.970494246514</v>
      </c>
      <c r="P24" s="3419" t="n">
        <v>-768.8652736785073</v>
      </c>
      <c r="Q24" s="3419" t="n">
        <v>-23.702348968497</v>
      </c>
      <c r="R24" s="3416" t="s">
        <v>1185</v>
      </c>
      <c r="S24" s="3419" t="n">
        <v>-0.016528487443</v>
      </c>
      <c r="T24" s="336"/>
    </row>
    <row r="25" spans="1:20" ht="12" x14ac:dyDescent="0.15">
      <c r="A25" s="1828" t="s">
        <v>898</v>
      </c>
      <c r="B25" s="3415" t="n">
        <v>2515.098318343255</v>
      </c>
      <c r="C25" s="3415" t="n">
        <v>1209.5534675530002</v>
      </c>
      <c r="D25" s="3419" t="n">
        <v>-1305.5448507902547</v>
      </c>
      <c r="E25" s="3419" t="n">
        <v>-51.90830279948</v>
      </c>
      <c r="F25" s="3416" t="s">
        <v>1185</v>
      </c>
      <c r="G25" s="3419" t="n">
        <v>-0.028065621392</v>
      </c>
      <c r="H25" s="3415" t="n">
        <v>153.620705197953</v>
      </c>
      <c r="I25" s="3415" t="n">
        <v>0.48972672</v>
      </c>
      <c r="J25" s="3419" t="n">
        <v>-153.130978477953</v>
      </c>
      <c r="K25" s="3419" t="n">
        <v>-99.681210472658</v>
      </c>
      <c r="L25" s="3416" t="s">
        <v>1185</v>
      </c>
      <c r="M25" s="3419" t="n">
        <v>-0.003291894616</v>
      </c>
      <c r="N25" s="3415" t="n">
        <v>68.49795201719346</v>
      </c>
      <c r="O25" s="3415" t="n">
        <v>30.29622987407065</v>
      </c>
      <c r="P25" s="3419" t="n">
        <v>-38.2017221431228</v>
      </c>
      <c r="Q25" s="3419" t="n">
        <v>-55.770604840177</v>
      </c>
      <c r="R25" s="3416" t="s">
        <v>1185</v>
      </c>
      <c r="S25" s="3419" t="n">
        <v>-8.21231894E-4</v>
      </c>
      <c r="T25" s="336"/>
    </row>
    <row r="26" spans="1:20" ht="12" x14ac:dyDescent="0.15">
      <c r="A26" s="1828" t="s">
        <v>1116</v>
      </c>
      <c r="B26" s="3415" t="n">
        <v>-30083.967133419294</v>
      </c>
      <c r="C26" s="3415" t="n">
        <v>-28665.884383692635</v>
      </c>
      <c r="D26" s="3419" t="n">
        <v>1418.0827497266584</v>
      </c>
      <c r="E26" s="3419" t="n">
        <v>-4.713749165586</v>
      </c>
      <c r="F26" s="3416" t="s">
        <v>1185</v>
      </c>
      <c r="G26" s="3419" t="n">
        <v>0.030484876511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2951</v>
      </c>
      <c r="C27" s="3415" t="s">
        <v>2951</v>
      </c>
      <c r="D27" s="3419" t="s">
        <v>1185</v>
      </c>
      <c r="E27" s="3419" t="s">
        <v>1185</v>
      </c>
      <c r="F27" s="3416" t="s">
        <v>1185</v>
      </c>
      <c r="G27" s="3419" t="s">
        <v>1185</v>
      </c>
      <c r="H27" s="3415" t="n">
        <v>14.16414505875628</v>
      </c>
      <c r="I27" s="3415" t="s">
        <v>2951</v>
      </c>
      <c r="J27" s="3419" t="n">
        <v>-14.16414505875628</v>
      </c>
      <c r="K27" s="3419" t="n">
        <v>-100.0</v>
      </c>
      <c r="L27" s="3416" t="s">
        <v>1185</v>
      </c>
      <c r="M27" s="3419" t="n">
        <v>-3.04490139E-4</v>
      </c>
      <c r="N27" s="3415" t="n">
        <v>286.61002912641743</v>
      </c>
      <c r="O27" s="3415" t="n">
        <v>93.41025492</v>
      </c>
      <c r="P27" s="3419" t="n">
        <v>-193.19977420641746</v>
      </c>
      <c r="Q27" s="3419" t="n">
        <v>-67.408588176515</v>
      </c>
      <c r="R27" s="3416" t="s">
        <v>1185</v>
      </c>
      <c r="S27" s="3419" t="n">
        <v>-0.004153263454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5183.862801937504</v>
      </c>
      <c r="C8" s="3415" t="n">
        <v>3817.4980439037777</v>
      </c>
      <c r="D8" s="3419" t="n">
        <v>-1366.364758033726</v>
      </c>
      <c r="E8" s="3419" t="n">
        <v>-26.35804245288</v>
      </c>
      <c r="F8" s="3419" t="n">
        <v>-0.028111299931</v>
      </c>
      <c r="G8" s="3419" t="n">
        <v>-0.029373082019</v>
      </c>
      <c r="H8" s="3415" t="n">
        <v>249825.6784451381</v>
      </c>
      <c r="I8" s="3415" t="n">
        <v>172240.71971054628</v>
      </c>
      <c r="J8" s="3419" t="n">
        <v>-77584.95873459181</v>
      </c>
      <c r="K8" s="3419" t="n">
        <v>-31.055638162363</v>
      </c>
      <c r="L8" s="3419" t="n">
        <v>-1.596216553666</v>
      </c>
      <c r="M8" s="3419" t="n">
        <v>-1.667863096577</v>
      </c>
      <c r="N8" s="3415" t="n">
        <v>8194.408442321435</v>
      </c>
      <c r="O8" s="3415" t="n">
        <v>8125.8770171636315</v>
      </c>
      <c r="P8" s="3419" t="n">
        <v>-68.5314251578032</v>
      </c>
      <c r="Q8" s="3419" t="n">
        <v>-0.836319371193</v>
      </c>
      <c r="R8" s="3419" t="n">
        <v>-0.001409951066</v>
      </c>
      <c r="S8" s="3419" t="n">
        <v>-0.00147323704</v>
      </c>
    </row>
    <row r="9" spans="1:19" x14ac:dyDescent="0.15">
      <c r="A9" s="1828" t="s">
        <v>2687</v>
      </c>
      <c r="B9" s="3415" t="s">
        <v>2954</v>
      </c>
      <c r="C9" s="3415" t="s">
        <v>2954</v>
      </c>
      <c r="D9" s="3419" t="s">
        <v>1185</v>
      </c>
      <c r="E9" s="3419" t="s">
        <v>1185</v>
      </c>
      <c r="F9" s="3419" t="s">
        <v>1185</v>
      </c>
      <c r="G9" s="3419" t="s">
        <v>1185</v>
      </c>
      <c r="H9" s="3415" t="n">
        <v>207400.16091575855</v>
      </c>
      <c r="I9" s="3415" t="n">
        <v>137074.22272206927</v>
      </c>
      <c r="J9" s="3419" t="n">
        <v>-70325.93819368925</v>
      </c>
      <c r="K9" s="3419" t="n">
        <v>-33.908333476296</v>
      </c>
      <c r="L9" s="3419" t="n">
        <v>-1.446870998293</v>
      </c>
      <c r="M9" s="3419" t="n">
        <v>-1.511814131997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675.93493491507</v>
      </c>
      <c r="I10" s="3415" t="n">
        <v>524.2868101236254</v>
      </c>
      <c r="J10" s="3419" t="n">
        <v>-151.64812479144467</v>
      </c>
      <c r="K10" s="3419" t="n">
        <v>-22.435313956734</v>
      </c>
      <c r="L10" s="3419" t="n">
        <v>-0.003119976489</v>
      </c>
      <c r="M10" s="3419" t="n">
        <v>-0.003260017343</v>
      </c>
      <c r="N10" s="3415" t="n">
        <v>300.581215154011</v>
      </c>
      <c r="O10" s="3415" t="n">
        <v>311.4296755481453</v>
      </c>
      <c r="P10" s="3419" t="n">
        <v>10.8484603941344</v>
      </c>
      <c r="Q10" s="3419" t="n">
        <v>3.60916113423</v>
      </c>
      <c r="R10" s="3419" t="n">
        <v>2.23193933E-4</v>
      </c>
      <c r="S10" s="3419" t="n">
        <v>2.33212043E-4</v>
      </c>
    </row>
    <row r="11" spans="1:19" ht="13" x14ac:dyDescent="0.15">
      <c r="A11" s="1853" t="s">
        <v>993</v>
      </c>
      <c r="B11" s="3415" t="n">
        <v>5162.079206980383</v>
      </c>
      <c r="C11" s="3415" t="n">
        <v>3795.714448946657</v>
      </c>
      <c r="D11" s="3419" t="n">
        <v>-1366.364758033726</v>
      </c>
      <c r="E11" s="3419" t="n">
        <v>-26.46927145531</v>
      </c>
      <c r="F11" s="3419" t="n">
        <v>-0.028111299931</v>
      </c>
      <c r="G11" s="3419" t="n">
        <v>-0.029373082019</v>
      </c>
      <c r="H11" s="3415" t="n">
        <v>498.4044653802878</v>
      </c>
      <c r="I11" s="3415" t="n">
        <v>417.5576691170842</v>
      </c>
      <c r="J11" s="3419" t="n">
        <v>-80.8467962632036</v>
      </c>
      <c r="K11" s="3419" t="n">
        <v>-16.221121976007</v>
      </c>
      <c r="L11" s="3419" t="n">
        <v>-0.00166332491</v>
      </c>
      <c r="M11" s="3419" t="n">
        <v>-0.001737983627</v>
      </c>
      <c r="N11" s="3415" t="n">
        <v>441.4950801651213</v>
      </c>
      <c r="O11" s="3415" t="n">
        <v>433.7414747454124</v>
      </c>
      <c r="P11" s="3419" t="n">
        <v>-7.7536054197089</v>
      </c>
      <c r="Q11" s="3419" t="n">
        <v>-1.756215588361</v>
      </c>
      <c r="R11" s="3419" t="n">
        <v>-1.5952104E-4</v>
      </c>
      <c r="S11" s="3419" t="n">
        <v>-1.66681178E-4</v>
      </c>
    </row>
    <row r="12" spans="1:19" x14ac:dyDescent="0.15">
      <c r="A12" s="1828" t="s">
        <v>1118</v>
      </c>
      <c r="B12" s="3416" t="s">
        <v>1185</v>
      </c>
      <c r="C12" s="3416" t="s">
        <v>1185</v>
      </c>
      <c r="D12" s="3416" t="s">
        <v>1185</v>
      </c>
      <c r="E12" s="3416" t="s">
        <v>1185</v>
      </c>
      <c r="F12" s="3416" t="s">
        <v>1185</v>
      </c>
      <c r="G12" s="3416" t="s">
        <v>1185</v>
      </c>
      <c r="H12" s="3415" t="n">
        <v>41198.97707973538</v>
      </c>
      <c r="I12" s="3415" t="n">
        <v>34172.45145988746</v>
      </c>
      <c r="J12" s="3419" t="n">
        <v>-7026.5256198479165</v>
      </c>
      <c r="K12" s="3419" t="n">
        <v>-17.055097281296</v>
      </c>
      <c r="L12" s="3419" t="n">
        <v>-0.144562253974</v>
      </c>
      <c r="M12" s="3419" t="n">
        <v>-0.15105096361</v>
      </c>
      <c r="N12" s="3415" t="n">
        <v>7452.332147002302</v>
      </c>
      <c r="O12" s="3415" t="n">
        <v>7380.705866870074</v>
      </c>
      <c r="P12" s="3419" t="n">
        <v>-71.6262801322287</v>
      </c>
      <c r="Q12" s="3419" t="n">
        <v>-0.961125708293</v>
      </c>
      <c r="R12" s="3419" t="n">
        <v>-0.001473623959</v>
      </c>
      <c r="S12" s="3419" t="n">
        <v>-0.001539767905</v>
      </c>
    </row>
    <row r="13" spans="1:19" x14ac:dyDescent="0.15">
      <c r="A13" s="1828" t="s">
        <v>1208</v>
      </c>
      <c r="B13" s="3415" t="n">
        <v>21.7835949571209</v>
      </c>
      <c r="C13" s="3415" t="n">
        <v>21.7835949571209</v>
      </c>
      <c r="D13" s="3419" t="n">
        <v>0.0</v>
      </c>
      <c r="E13" s="3419" t="n">
        <v>0.0</v>
      </c>
      <c r="F13" s="3419" t="n">
        <v>0.0</v>
      </c>
      <c r="G13" s="3419" t="n">
        <v>0.0</v>
      </c>
      <c r="H13" s="3415" t="n">
        <v>52.20104934882768</v>
      </c>
      <c r="I13" s="3415" t="n">
        <v>52.20104934882768</v>
      </c>
      <c r="J13" s="3419" t="n">
        <v>0.0</v>
      </c>
      <c r="K13" s="3419" t="n">
        <v>0.0</v>
      </c>
      <c r="L13" s="3419" t="n">
        <v>0.0</v>
      </c>
      <c r="M13" s="3419" t="n">
        <v>0.0</v>
      </c>
      <c r="N13" s="3415" t="s">
        <v>2952</v>
      </c>
      <c r="O13" s="3415" t="s">
        <v>2952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179172.62848660388</v>
      </c>
      <c r="C17" s="3415" t="n">
        <v>154637.90573660497</v>
      </c>
      <c r="D17" s="3419" t="n">
        <v>-24534.722749998928</v>
      </c>
      <c r="E17" s="3419" t="n">
        <v>-13.693343094441</v>
      </c>
      <c r="F17" s="3419" t="n">
        <v>-0.504772203683</v>
      </c>
      <c r="G17" s="3419" t="n">
        <v>-0.527429018806</v>
      </c>
      <c r="H17" s="3415" t="n">
        <v>231.8831120166971</v>
      </c>
      <c r="I17" s="3415" t="n">
        <v>214.9903895506937</v>
      </c>
      <c r="J17" s="3419" t="n">
        <v>-16.89272246600344</v>
      </c>
      <c r="K17" s="3419" t="n">
        <v>-7.285016282163</v>
      </c>
      <c r="L17" s="3419" t="n">
        <v>-3.47547304E-4</v>
      </c>
      <c r="M17" s="3419" t="n">
        <v>-3.63147044E-4</v>
      </c>
      <c r="N17" s="3415" t="n">
        <v>1600.3453257102951</v>
      </c>
      <c r="O17" s="3415" t="n">
        <v>1359.7997723204612</v>
      </c>
      <c r="P17" s="3419" t="n">
        <v>-240.545553389834</v>
      </c>
      <c r="Q17" s="3419" t="n">
        <v>-15.030852999372</v>
      </c>
      <c r="R17" s="3419" t="n">
        <v>-0.004948933408</v>
      </c>
      <c r="S17" s="3419" t="n">
        <v>-0.005171067409</v>
      </c>
    </row>
    <row r="18" spans="1:19" x14ac:dyDescent="0.15">
      <c r="A18" s="1938" t="s">
        <v>61</v>
      </c>
      <c r="B18" s="3415" t="n">
        <v>68842.04149732826</v>
      </c>
      <c r="C18" s="3415" t="n">
        <v>53659.80380749769</v>
      </c>
      <c r="D18" s="3419" t="n">
        <v>-15182.237689830577</v>
      </c>
      <c r="E18" s="3419" t="n">
        <v>-22.053729610008</v>
      </c>
      <c r="F18" s="3419" t="n">
        <v>-0.312356151469</v>
      </c>
      <c r="G18" s="3419" t="n">
        <v>-0.326376328342</v>
      </c>
      <c r="H18" s="3415" t="n">
        <v>31.52901528932008</v>
      </c>
      <c r="I18" s="3415" t="n">
        <v>20.86468618140004</v>
      </c>
      <c r="J18" s="3419" t="n">
        <v>-10.66432910792004</v>
      </c>
      <c r="K18" s="3419" t="n">
        <v>-33.823857199665</v>
      </c>
      <c r="L18" s="3419" t="n">
        <v>-2.19405655E-4</v>
      </c>
      <c r="M18" s="3419" t="n">
        <v>-2.29253727E-4</v>
      </c>
      <c r="N18" s="3415" t="n">
        <v>544.7485113004979</v>
      </c>
      <c r="O18" s="3415" t="n">
        <v>417.05284533589094</v>
      </c>
      <c r="P18" s="3419" t="n">
        <v>-127.69566596460685</v>
      </c>
      <c r="Q18" s="3419" t="n">
        <v>-23.441214306351</v>
      </c>
      <c r="R18" s="3419" t="n">
        <v>-0.00262718366</v>
      </c>
      <c r="S18" s="3419" t="n">
        <v>-0.002745105396</v>
      </c>
    </row>
    <row r="19" spans="1:19" x14ac:dyDescent="0.15">
      <c r="A19" s="1938" t="s">
        <v>62</v>
      </c>
      <c r="B19" s="3415" t="n">
        <v>110330.58698927562</v>
      </c>
      <c r="C19" s="3415" t="n">
        <v>100978.10192910727</v>
      </c>
      <c r="D19" s="3419" t="n">
        <v>-9352.485060168352</v>
      </c>
      <c r="E19" s="3419" t="n">
        <v>-8.476783560553</v>
      </c>
      <c r="F19" s="3419" t="n">
        <v>-0.192416052215</v>
      </c>
      <c r="G19" s="3419" t="n">
        <v>-0.201052690464</v>
      </c>
      <c r="H19" s="3415" t="n">
        <v>200.35409672737703</v>
      </c>
      <c r="I19" s="3415" t="n">
        <v>194.12570336929363</v>
      </c>
      <c r="J19" s="3419" t="n">
        <v>-6.2283933580834</v>
      </c>
      <c r="K19" s="3419" t="n">
        <v>-3.108692789326</v>
      </c>
      <c r="L19" s="3419" t="n">
        <v>-1.28141649E-4</v>
      </c>
      <c r="M19" s="3419" t="n">
        <v>-1.33893316E-4</v>
      </c>
      <c r="N19" s="3415" t="n">
        <v>1055.5968144097974</v>
      </c>
      <c r="O19" s="3415" t="n">
        <v>942.7469269845702</v>
      </c>
      <c r="P19" s="3419" t="n">
        <v>-112.84988742522715</v>
      </c>
      <c r="Q19" s="3419" t="n">
        <v>-10.690624098589</v>
      </c>
      <c r="R19" s="3419" t="n">
        <v>-0.002321749748</v>
      </c>
      <c r="S19" s="3419" t="n">
        <v>-0.002425962013</v>
      </c>
    </row>
    <row r="20" spans="1:19" x14ac:dyDescent="0.15">
      <c r="A20" s="1810" t="s">
        <v>63</v>
      </c>
      <c r="B20" s="3415" t="n">
        <v>0.6678</v>
      </c>
      <c r="C20" s="3415" t="n">
        <v>0.6678</v>
      </c>
      <c r="D20" s="3419" t="n">
        <v>0.0</v>
      </c>
      <c r="E20" s="3419" t="n">
        <v>0.0</v>
      </c>
      <c r="F20" s="3419" t="n">
        <v>0.0</v>
      </c>
      <c r="G20" s="3419" t="n">
        <v>0.0</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213013.84914301548</v>
      </c>
      <c r="C21" s="3415" t="n">
        <v>210441.2363234965</v>
      </c>
      <c r="D21" s="3419" t="n">
        <v>-2572.6128195189776</v>
      </c>
      <c r="E21" s="3419" t="n">
        <v>-1.207720920433</v>
      </c>
      <c r="F21" s="3419" t="n">
        <v>-0.052928392767</v>
      </c>
      <c r="G21" s="3419" t="n">
        <v>-0.055304095709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138878.6940063591</v>
      </c>
      <c r="C23" s="3415" t="n">
        <v>135556.8703186517</v>
      </c>
      <c r="D23" s="3419" t="n">
        <v>-3321.8236877073978</v>
      </c>
      <c r="E23" s="3419" t="n">
        <v>-2.391888627319</v>
      </c>
      <c r="F23" s="3419" t="n">
        <v>-0.068342498922</v>
      </c>
      <c r="G23" s="3419" t="n">
        <v>-0.071410067524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14172.856127846568</v>
      </c>
      <c r="O24" s="3415" t="n">
        <v>10461.14797349377</v>
      </c>
      <c r="P24" s="3419" t="n">
        <v>-3711.708154352799</v>
      </c>
      <c r="Q24" s="3419" t="n">
        <v>-26.188850863025</v>
      </c>
      <c r="R24" s="3419" t="n">
        <v>-0.076363899588</v>
      </c>
      <c r="S24" s="3419" t="n">
        <v>-0.079791510582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4316.919255940262</v>
      </c>
      <c r="C26" s="3415" t="n">
        <v>6444.149885727669</v>
      </c>
      <c r="D26" s="3419" t="n">
        <v>2127.230629787407</v>
      </c>
      <c r="E26" s="3419" t="n">
        <v>49.276590634866</v>
      </c>
      <c r="F26" s="3419" t="n">
        <v>0.043765193668</v>
      </c>
      <c r="G26" s="3419" t="n">
        <v>0.045729604336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29135.98374594731</v>
      </c>
      <c r="C8" s="3415" t="n">
        <v>12884.202183054054</v>
      </c>
      <c r="D8" s="3419" t="n">
        <v>-16251.781562893257</v>
      </c>
      <c r="E8" s="3419" t="n">
        <v>-55.779072725333</v>
      </c>
      <c r="F8" s="3419" t="n">
        <v>-0.334360721206</v>
      </c>
      <c r="G8" s="3419" t="n">
        <v>-0.349368578194</v>
      </c>
      <c r="H8" s="3415" t="n">
        <v>25867.330816811995</v>
      </c>
      <c r="I8" s="3415" t="n">
        <v>21857.21888347621</v>
      </c>
      <c r="J8" s="3419" t="n">
        <v>-4010.111933335784</v>
      </c>
      <c r="K8" s="3419" t="n">
        <v>-15.502612007921</v>
      </c>
      <c r="L8" s="3419" t="n">
        <v>-0.082503195909</v>
      </c>
      <c r="M8" s="3419" t="n">
        <v>-0.086206370614</v>
      </c>
      <c r="N8" s="3415" t="n">
        <v>11248.737452272115</v>
      </c>
      <c r="O8" s="3415" t="n">
        <v>10005.596305284706</v>
      </c>
      <c r="P8" s="3419" t="n">
        <v>-1243.14114698741</v>
      </c>
      <c r="Q8" s="3419" t="n">
        <v>-11.051383786509</v>
      </c>
      <c r="R8" s="3419" t="n">
        <v>-0.025576123384</v>
      </c>
      <c r="S8" s="3419" t="n">
        <v>-0.026724113497</v>
      </c>
      <c r="T8" s="3415" t="n">
        <v>5850.0007523648</v>
      </c>
      <c r="U8" s="3415" t="n">
        <v>4959.6414528000005</v>
      </c>
      <c r="V8" s="3419" t="n">
        <v>-890.3592995648003</v>
      </c>
      <c r="W8" s="3419" t="n">
        <v>-15.219815129167</v>
      </c>
      <c r="X8" s="3419" t="n">
        <v>-0.018318064169</v>
      </c>
      <c r="Y8" s="3419" t="n">
        <v>-0.019140274644</v>
      </c>
      <c r="Z8" s="3415" t="n">
        <v>21.976727306884</v>
      </c>
      <c r="AA8" s="3415" t="n">
        <v>21.866873226443</v>
      </c>
      <c r="AB8" s="3419" t="n">
        <v>-0.109854080441</v>
      </c>
      <c r="AC8" s="3419" t="n">
        <v>-0.499865511853</v>
      </c>
      <c r="AD8" s="3419" t="n">
        <v>-2.260115E-6</v>
      </c>
      <c r="AE8" s="3419" t="n">
        <v>-2.36156E-6</v>
      </c>
      <c r="AF8" s="26"/>
    </row>
    <row r="9" spans="1:32" x14ac:dyDescent="0.15">
      <c r="A9" s="1804" t="s">
        <v>1162</v>
      </c>
      <c r="B9" s="3415" t="n">
        <v>29033.44950603559</v>
      </c>
      <c r="C9" s="3415" t="n">
        <v>12809.4526634704</v>
      </c>
      <c r="D9" s="3419" t="n">
        <v>-16223.99684256519</v>
      </c>
      <c r="E9" s="3419" t="n">
        <v>-55.880362542496</v>
      </c>
      <c r="F9" s="3419" t="n">
        <v>-0.333789084239</v>
      </c>
      <c r="G9" s="3419" t="n">
        <v>-0.348771283172</v>
      </c>
      <c r="H9" s="3415" t="n">
        <v>4331.798399987519</v>
      </c>
      <c r="I9" s="3415" t="n">
        <v>3955.419210120369</v>
      </c>
      <c r="J9" s="3419" t="n">
        <v>-376.37918986714925</v>
      </c>
      <c r="K9" s="3419" t="n">
        <v>-8.688751301728</v>
      </c>
      <c r="L9" s="3419" t="n">
        <v>-0.007743545954</v>
      </c>
      <c r="M9" s="3419" t="n">
        <v>-0.008091116775</v>
      </c>
      <c r="N9" s="3415" t="n">
        <v>1902.2075</v>
      </c>
      <c r="O9" s="3415" t="n">
        <v>1902.2075</v>
      </c>
      <c r="P9" s="3419" t="n">
        <v>0.0</v>
      </c>
      <c r="Q9" s="3419" t="n">
        <v>0.0</v>
      </c>
      <c r="R9" s="3419" t="n">
        <v>0.0</v>
      </c>
      <c r="S9" s="3419" t="n">
        <v>0.0</v>
      </c>
      <c r="T9" s="3415" t="n">
        <v>5567.0817523648</v>
      </c>
      <c r="U9" s="3415" t="n">
        <v>4669.715</v>
      </c>
      <c r="V9" s="3419" t="n">
        <v>-897.3667523648003</v>
      </c>
      <c r="W9" s="3419" t="n">
        <v>-16.119158875</v>
      </c>
      <c r="X9" s="3419" t="n">
        <v>-0.018462234023</v>
      </c>
      <c r="Y9" s="3419" t="n">
        <v>-0.019290915595</v>
      </c>
      <c r="Z9" s="3415" t="s">
        <v>2945</v>
      </c>
      <c r="AA9" s="3415" t="s">
        <v>2945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20782.60697293213</v>
      </c>
      <c r="I11" s="3415" t="n">
        <v>17302.728840881602</v>
      </c>
      <c r="J11" s="3419" t="n">
        <v>-3479.8781320505277</v>
      </c>
      <c r="K11" s="3419" t="n">
        <v>-16.744184868543</v>
      </c>
      <c r="L11" s="3419" t="n">
        <v>-0.071594277676</v>
      </c>
      <c r="M11" s="3419" t="n">
        <v>-0.074807803106</v>
      </c>
      <c r="N11" s="3415" t="n">
        <v>14.1</v>
      </c>
      <c r="O11" s="3415" t="n">
        <v>14.1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2944</v>
      </c>
      <c r="I12" s="3415" t="s">
        <v>2944</v>
      </c>
      <c r="J12" s="3419" t="s">
        <v>1185</v>
      </c>
      <c r="K12" s="3419" t="s">
        <v>1185</v>
      </c>
      <c r="L12" s="3419" t="s">
        <v>1185</v>
      </c>
      <c r="M12" s="3419" t="s">
        <v>1185</v>
      </c>
      <c r="N12" s="3415" t="n">
        <v>873.759375</v>
      </c>
      <c r="O12" s="3415" t="n">
        <v>474.7</v>
      </c>
      <c r="P12" s="3419" t="n">
        <v>-399.059375</v>
      </c>
      <c r="Q12" s="3419" t="n">
        <v>-45.671541435535</v>
      </c>
      <c r="R12" s="3419" t="n">
        <v>-0.008210163293</v>
      </c>
      <c r="S12" s="3419" t="n">
        <v>-0.008578678339</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n">
        <v>742.70862875</v>
      </c>
      <c r="O13" s="3415" t="n">
        <v>742.70862875</v>
      </c>
      <c r="P13" s="3419" t="n">
        <v>0.0</v>
      </c>
      <c r="Q13" s="3419" t="n">
        <v>0.0</v>
      </c>
      <c r="R13" s="3419" t="n">
        <v>0.0</v>
      </c>
      <c r="S13" s="3419" t="n">
        <v>0.0</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87.44396300085813</v>
      </c>
      <c r="C14" s="3415" t="n">
        <v>68.61330815878199</v>
      </c>
      <c r="D14" s="3419" t="n">
        <v>-18.83065484207614</v>
      </c>
      <c r="E14" s="3419" t="n">
        <v>-21.534539602112</v>
      </c>
      <c r="F14" s="3419" t="n">
        <v>-3.87417915E-4</v>
      </c>
      <c r="G14" s="3419" t="n">
        <v>-4.04807257E-4</v>
      </c>
      <c r="H14" s="3415" t="n">
        <v>433.44939717330914</v>
      </c>
      <c r="I14" s="3415" t="n">
        <v>392.9371745633069</v>
      </c>
      <c r="J14" s="3419" t="n">
        <v>-40.51222261000223</v>
      </c>
      <c r="K14" s="3419" t="n">
        <v>-9.346471093096</v>
      </c>
      <c r="L14" s="3419" t="n">
        <v>-8.33489911E-4</v>
      </c>
      <c r="M14" s="3419" t="n">
        <v>-8.70901295E-4</v>
      </c>
      <c r="N14" s="3415" t="n">
        <v>245.04127271485436</v>
      </c>
      <c r="O14" s="3415" t="n">
        <v>245.04127271485436</v>
      </c>
      <c r="P14" s="3419" t="n">
        <v>0.0</v>
      </c>
      <c r="Q14" s="3419" t="n">
        <v>0.0</v>
      </c>
      <c r="R14" s="3419" t="n">
        <v>0.0</v>
      </c>
      <c r="S14" s="3419" t="n">
        <v>0.0</v>
      </c>
      <c r="T14" s="3415" t="s">
        <v>2942</v>
      </c>
      <c r="U14" s="3415" t="s">
        <v>2942</v>
      </c>
      <c r="V14" s="3419" t="s">
        <v>1185</v>
      </c>
      <c r="W14" s="3419" t="s">
        <v>1185</v>
      </c>
      <c r="X14" s="3419" t="s">
        <v>1185</v>
      </c>
      <c r="Y14" s="3419" t="s">
        <v>1185</v>
      </c>
      <c r="Z14" s="3415" t="n">
        <v>21.9767273068291</v>
      </c>
      <c r="AA14" s="3415" t="n">
        <v>21.86687322649355</v>
      </c>
      <c r="AB14" s="3419" t="n">
        <v>-0.10985408033555</v>
      </c>
      <c r="AC14" s="3419" t="n">
        <v>-0.499865511374</v>
      </c>
      <c r="AD14" s="3419" t="n">
        <v>-2.260115E-6</v>
      </c>
      <c r="AE14" s="3419" t="n">
        <v>-2.36156E-6</v>
      </c>
      <c r="AF14" s="26"/>
    </row>
    <row r="15" spans="1:32" x14ac:dyDescent="0.15">
      <c r="A15" s="1804" t="s">
        <v>1168</v>
      </c>
      <c r="B15" s="3415" t="s">
        <v>2954</v>
      </c>
      <c r="C15" s="3415" t="s">
        <v>2944</v>
      </c>
      <c r="D15" s="3419" t="s">
        <v>1185</v>
      </c>
      <c r="E15" s="3419" t="s">
        <v>1185</v>
      </c>
      <c r="F15" s="3419" t="s">
        <v>1185</v>
      </c>
      <c r="G15" s="3419" t="s">
        <v>1185</v>
      </c>
      <c r="H15" s="3415" t="s">
        <v>2954</v>
      </c>
      <c r="I15" s="3415" t="s">
        <v>2944</v>
      </c>
      <c r="J15" s="3419" t="s">
        <v>1185</v>
      </c>
      <c r="K15" s="3419" t="s">
        <v>1185</v>
      </c>
      <c r="L15" s="3419" t="s">
        <v>1185</v>
      </c>
      <c r="M15" s="3419" t="s">
        <v>1185</v>
      </c>
      <c r="N15" s="3415" t="s">
        <v>2952</v>
      </c>
      <c r="O15" s="3415" t="s">
        <v>2942</v>
      </c>
      <c r="P15" s="3419" t="s">
        <v>1185</v>
      </c>
      <c r="Q15" s="3419" t="s">
        <v>1185</v>
      </c>
      <c r="R15" s="3419" t="s">
        <v>1185</v>
      </c>
      <c r="S15" s="3419" t="s">
        <v>1185</v>
      </c>
      <c r="T15" s="3415" t="s">
        <v>2952</v>
      </c>
      <c r="U15" s="3415" t="s">
        <v>2942</v>
      </c>
      <c r="V15" s="3419" t="s">
        <v>1185</v>
      </c>
      <c r="W15" s="3419" t="s">
        <v>1185</v>
      </c>
      <c r="X15" s="3419" t="s">
        <v>1185</v>
      </c>
      <c r="Y15" s="3419" t="s">
        <v>1185</v>
      </c>
      <c r="Z15" s="3415" t="s">
        <v>2943</v>
      </c>
      <c r="AA15" s="3415" t="s">
        <v>2951</v>
      </c>
      <c r="AB15" s="3419" t="s">
        <v>1185</v>
      </c>
      <c r="AC15" s="3419" t="s">
        <v>1185</v>
      </c>
      <c r="AD15" s="3419" t="s">
        <v>1185</v>
      </c>
      <c r="AE15" s="3419" t="s">
        <v>1185</v>
      </c>
      <c r="AF15" s="26"/>
    </row>
    <row r="16" spans="1:32" x14ac:dyDescent="0.15">
      <c r="A16" s="1804" t="s">
        <v>1169</v>
      </c>
      <c r="B16" s="3415" t="s">
        <v>2954</v>
      </c>
      <c r="C16" s="3415" t="s">
        <v>2944</v>
      </c>
      <c r="D16" s="3419" t="s">
        <v>1185</v>
      </c>
      <c r="E16" s="3419" t="s">
        <v>1185</v>
      </c>
      <c r="F16" s="3419" t="s">
        <v>1185</v>
      </c>
      <c r="G16" s="3419" t="s">
        <v>1185</v>
      </c>
      <c r="H16" s="3415" t="s">
        <v>2947</v>
      </c>
      <c r="I16" s="3415" t="s">
        <v>2948</v>
      </c>
      <c r="J16" s="3419" t="s">
        <v>1185</v>
      </c>
      <c r="K16" s="3419" t="s">
        <v>1185</v>
      </c>
      <c r="L16" s="3419" t="s">
        <v>1185</v>
      </c>
      <c r="M16" s="3419" t="s">
        <v>1185</v>
      </c>
      <c r="N16" s="3415" t="s">
        <v>2952</v>
      </c>
      <c r="O16" s="3415" t="s">
        <v>2942</v>
      </c>
      <c r="P16" s="3419" t="s">
        <v>1185</v>
      </c>
      <c r="Q16" s="3419" t="s">
        <v>1185</v>
      </c>
      <c r="R16" s="3419" t="s">
        <v>1185</v>
      </c>
      <c r="S16" s="3419" t="s">
        <v>1185</v>
      </c>
      <c r="T16" s="3415" t="s">
        <v>2952</v>
      </c>
      <c r="U16" s="3415" t="s">
        <v>2942</v>
      </c>
      <c r="V16" s="3419" t="s">
        <v>1185</v>
      </c>
      <c r="W16" s="3419" t="s">
        <v>1185</v>
      </c>
      <c r="X16" s="3419" t="s">
        <v>1185</v>
      </c>
      <c r="Y16" s="3419" t="s">
        <v>1185</v>
      </c>
      <c r="Z16" s="3415" t="s">
        <v>2952</v>
      </c>
      <c r="AA16" s="3415" t="s">
        <v>2942</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2947</v>
      </c>
      <c r="I17" s="3415" t="s">
        <v>2948</v>
      </c>
      <c r="J17" s="3419" t="s">
        <v>1185</v>
      </c>
      <c r="K17" s="3419" t="s">
        <v>1185</v>
      </c>
      <c r="L17" s="3419" t="s">
        <v>1185</v>
      </c>
      <c r="M17" s="3419" t="s">
        <v>1185</v>
      </c>
      <c r="N17" s="3415" t="s">
        <v>2942</v>
      </c>
      <c r="O17" s="3415" t="s">
        <v>2942</v>
      </c>
      <c r="P17" s="3419" t="s">
        <v>1185</v>
      </c>
      <c r="Q17" s="3419" t="s">
        <v>1185</v>
      </c>
      <c r="R17" s="3419" t="s">
        <v>1185</v>
      </c>
      <c r="S17" s="3419" t="s">
        <v>1185</v>
      </c>
      <c r="T17" s="3415" t="s">
        <v>2952</v>
      </c>
      <c r="U17" s="3415" t="s">
        <v>2952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13.10992558469648</v>
      </c>
      <c r="C19" s="3415" t="n">
        <v>4.66278427979792</v>
      </c>
      <c r="D19" s="3419" t="n">
        <v>-8.44714130489856</v>
      </c>
      <c r="E19" s="3419" t="n">
        <v>-64.433175080407</v>
      </c>
      <c r="F19" s="3419" t="n">
        <v>-1.73789701E-4</v>
      </c>
      <c r="G19" s="3419" t="n">
        <v>-1.81590291E-4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2944</v>
      </c>
      <c r="U19" s="3415" t="s">
        <v>2944</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2954</v>
      </c>
      <c r="C21" s="3415" t="s">
        <v>2954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1.61119293223939</v>
      </c>
      <c r="C22" s="3415" t="n">
        <v>1.46472084749036</v>
      </c>
      <c r="D22" s="3419" t="n">
        <v>-0.14647208474903</v>
      </c>
      <c r="E22" s="3419" t="n">
        <v>-9.090909090909</v>
      </c>
      <c r="F22" s="3419" t="n">
        <v>-3.013486E-6</v>
      </c>
      <c r="G22" s="3419" t="n">
        <v>-3.148747E-6</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2948</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0.35876739392549</v>
      </c>
      <c r="C24" s="3415" t="s">
        <v>2948</v>
      </c>
      <c r="D24" s="3419" t="n">
        <v>-0.35876739392549</v>
      </c>
      <c r="E24" s="3419" t="n">
        <v>-100.0</v>
      </c>
      <c r="F24" s="3419" t="n">
        <v>-7.381205E-6</v>
      </c>
      <c r="G24" s="3419" t="n">
        <v>-7.712512E-6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3162.751652447994</v>
      </c>
      <c r="O25" s="3415" t="n">
        <v>2344.547549709866</v>
      </c>
      <c r="P25" s="3419" t="n">
        <v>-818.2041027381279</v>
      </c>
      <c r="Q25" s="3419" t="n">
        <v>-25.870007912409</v>
      </c>
      <c r="R25" s="3419" t="n">
        <v>-0.01683355839</v>
      </c>
      <c r="S25" s="3419" t="n">
        <v>-0.017589136486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319.2689897190369</v>
      </c>
      <c r="I26" s="3415" t="n">
        <v>205.942024</v>
      </c>
      <c r="J26" s="3419" t="n">
        <v>-113.32696571903689</v>
      </c>
      <c r="K26" s="3419" t="n">
        <v>-35.495763562495</v>
      </c>
      <c r="L26" s="3419" t="n">
        <v>-0.002331565056</v>
      </c>
      <c r="M26" s="3419" t="n">
        <v>-0.002436217884</v>
      </c>
      <c r="N26" s="3415" t="n">
        <v>4300.461023359404</v>
      </c>
      <c r="O26" s="3415" t="n">
        <v>4274.583354110072</v>
      </c>
      <c r="P26" s="3419" t="n">
        <v>-25.8776692493322</v>
      </c>
      <c r="Q26" s="3419" t="n">
        <v>-0.601741746031</v>
      </c>
      <c r="R26" s="3419" t="n">
        <v>-5.32401701E-4</v>
      </c>
      <c r="S26" s="3419" t="n">
        <v>-5.56298673E-4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n">
        <v>319.2689897190369</v>
      </c>
      <c r="I27" s="3415" t="n">
        <v>205.942024</v>
      </c>
      <c r="J27" s="3419" t="n">
        <v>-113.32696571903689</v>
      </c>
      <c r="K27" s="3419" t="n">
        <v>-35.495763562495</v>
      </c>
      <c r="L27" s="3419" t="n">
        <v>-0.002331565056</v>
      </c>
      <c r="M27" s="3419" t="n">
        <v>-0.002436217884</v>
      </c>
      <c r="N27" s="3415" t="s">
        <v>2944</v>
      </c>
      <c r="O27" s="3415" t="s">
        <v>2944</v>
      </c>
      <c r="P27" s="3419" t="s">
        <v>1185</v>
      </c>
      <c r="Q27" s="3419" t="s">
        <v>1185</v>
      </c>
      <c r="R27" s="3419" t="s">
        <v>1185</v>
      </c>
      <c r="S27" s="3419" t="s">
        <v>1185</v>
      </c>
      <c r="T27" s="3415" t="s">
        <v>2956</v>
      </c>
      <c r="U27" s="3415" t="s">
        <v>2956</v>
      </c>
      <c r="V27" s="3419" t="s">
        <v>1185</v>
      </c>
      <c r="W27" s="3419" t="s">
        <v>1185</v>
      </c>
      <c r="X27" s="3419" t="s">
        <v>1185</v>
      </c>
      <c r="Y27" s="3419" t="s">
        <v>1185</v>
      </c>
      <c r="Z27" s="3415" t="s">
        <v>2956</v>
      </c>
      <c r="AA27" s="3415" t="s">
        <v>2956</v>
      </c>
      <c r="AB27" s="3419" t="s">
        <v>2956</v>
      </c>
      <c r="AC27" s="3419" t="s">
        <v>1185</v>
      </c>
      <c r="AD27" s="3419" t="s">
        <v>1185</v>
      </c>
      <c r="AE27" s="3419" t="s">
        <v>1185</v>
      </c>
      <c r="AF27" s="26"/>
    </row>
    <row r="28" spans="1:32" x14ac:dyDescent="0.15">
      <c r="A28" s="1959" t="s">
        <v>1467</v>
      </c>
      <c r="B28" s="3415" t="n">
        <v>0.010391</v>
      </c>
      <c r="C28" s="3415" t="n">
        <v>0.00870629758365</v>
      </c>
      <c r="D28" s="3419" t="n">
        <v>-0.00168470241635</v>
      </c>
      <c r="E28" s="3419" t="n">
        <v>-16.213092256264</v>
      </c>
      <c r="F28" s="3419" t="n">
        <v>-3.4661E-8</v>
      </c>
      <c r="G28" s="3419" t="n">
        <v>-3.6216E-8</v>
      </c>
      <c r="H28" s="3415" t="n">
        <v>0.207057</v>
      </c>
      <c r="I28" s="3415" t="n">
        <v>0.19163391093156</v>
      </c>
      <c r="J28" s="3419" t="n">
        <v>-0.01542308906844</v>
      </c>
      <c r="K28" s="3419" t="n">
        <v>-7.448716570046</v>
      </c>
      <c r="L28" s="3419" t="n">
        <v>-3.17311E-7</v>
      </c>
      <c r="M28" s="3419" t="n">
        <v>-3.31554E-7</v>
      </c>
      <c r="N28" s="3415" t="n">
        <v>7.708</v>
      </c>
      <c r="O28" s="3415" t="n">
        <v>7.708</v>
      </c>
      <c r="P28" s="3419" t="n">
        <v>0.0</v>
      </c>
      <c r="Q28" s="3419" t="n">
        <v>0.0</v>
      </c>
      <c r="R28" s="3419" t="n">
        <v>0.0</v>
      </c>
      <c r="S28" s="3419" t="n">
        <v>0.0</v>
      </c>
      <c r="T28" s="3415" t="n">
        <v>282.919</v>
      </c>
      <c r="U28" s="3415" t="n">
        <v>289.92645280000005</v>
      </c>
      <c r="V28" s="3419" t="n">
        <v>7.00745280000003</v>
      </c>
      <c r="W28" s="3419" t="n">
        <v>2.476840650504</v>
      </c>
      <c r="X28" s="3419" t="n">
        <v>1.44169854E-4</v>
      </c>
      <c r="Y28" s="3419" t="n">
        <v>1.5064095E-4</v>
      </c>
      <c r="Z28" s="3415" t="s">
        <v>2956</v>
      </c>
      <c r="AA28" s="3415" t="s">
        <v>2956</v>
      </c>
      <c r="AB28" s="3419" t="s">
        <v>2956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5435695.645382076</v>
      </c>
      <c r="E32" s="3415" t="n">
        <v>4651758.222472405</v>
      </c>
      <c r="F32" s="3419" t="n">
        <v>-783937.4229096705</v>
      </c>
      <c r="G32" s="3419" t="n">
        <v>-14.422025699244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5635717.502108384</v>
      </c>
      <c r="E33" s="3415" t="n">
        <v>4860553.447865022</v>
      </c>
      <c r="F33" s="3419" t="n">
        <v>-775164.0542433608</v>
      </c>
      <c r="G33" s="3419" t="n">
        <v>-13.754487409161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4651758.222472405</v>
      </c>
      <c r="C7" s="3419" t="n">
        <v>4651758.222472405</v>
      </c>
      <c r="D7" t="n" s="3419">
        <v>0.0</v>
      </c>
    </row>
    <row r="8" spans="1:37" x14ac:dyDescent="0.15">
      <c r="A8" s="1830" t="s">
        <v>1069</v>
      </c>
      <c r="B8" s="3419" t="n">
        <v>3747086.1494784327</v>
      </c>
      <c r="C8" s="3419" t="n">
        <v>3747086.1494784327</v>
      </c>
      <c r="D8" t="n" s="3419">
        <v>0.0</v>
      </c>
    </row>
    <row r="9" spans="1:37" x14ac:dyDescent="0.15">
      <c r="A9" s="1828" t="s">
        <v>1107</v>
      </c>
      <c r="B9" s="3419" t="n">
        <v>3578376.82395335</v>
      </c>
      <c r="C9" s="3419" t="n">
        <v>3578376.82395335</v>
      </c>
      <c r="D9" t="n" s="3419">
        <v>0.0</v>
      </c>
    </row>
    <row r="10" spans="1:37" x14ac:dyDescent="0.15">
      <c r="A10" s="1813" t="s">
        <v>1071</v>
      </c>
      <c r="B10" s="3415" t="n">
        <v>1442050.456630099</v>
      </c>
      <c r="C10" s="3415" t="n">
        <v>1442050.456630099</v>
      </c>
      <c r="D10" t="n" s="3415">
        <v>0.0</v>
      </c>
    </row>
    <row r="11" spans="1:37" x14ac:dyDescent="0.15">
      <c r="A11" s="1813" t="s">
        <v>1108</v>
      </c>
      <c r="B11" s="3415" t="n">
        <v>729124.8243395225</v>
      </c>
      <c r="C11" s="3415" t="n">
        <v>729124.8243395225</v>
      </c>
      <c r="D11" t="n" s="3415">
        <v>0.0</v>
      </c>
    </row>
    <row r="12" spans="1:37" x14ac:dyDescent="0.15">
      <c r="A12" s="1813" t="s">
        <v>1073</v>
      </c>
      <c r="B12" s="3415" t="n">
        <v>672475.568605137</v>
      </c>
      <c r="C12" s="3415" t="n">
        <v>672475.568605137</v>
      </c>
      <c r="D12" t="n" s="3415">
        <v>0.0</v>
      </c>
    </row>
    <row r="13" spans="1:37" x14ac:dyDescent="0.15">
      <c r="A13" s="1813" t="s">
        <v>1074</v>
      </c>
      <c r="B13" s="3415" t="n">
        <v>712672.8418316441</v>
      </c>
      <c r="C13" s="3415" t="n">
        <v>712672.8418316441</v>
      </c>
      <c r="D13" t="n" s="3415">
        <v>0.0</v>
      </c>
    </row>
    <row r="14" spans="1:37" x14ac:dyDescent="0.15">
      <c r="A14" s="1813" t="s">
        <v>1075</v>
      </c>
      <c r="B14" s="3415" t="n">
        <v>22053.13254694712</v>
      </c>
      <c r="C14" s="3415" t="n">
        <v>22053.13254694712</v>
      </c>
      <c r="D14" t="n" s="3415">
        <v>0.0</v>
      </c>
    </row>
    <row r="15" spans="1:37" x14ac:dyDescent="0.15">
      <c r="A15" s="1828" t="s">
        <v>45</v>
      </c>
      <c r="B15" s="3419" t="n">
        <v>168709.32552508282</v>
      </c>
      <c r="C15" s="3419" t="n">
        <v>168709.32552508282</v>
      </c>
      <c r="D15" t="n" s="3419">
        <v>0.0</v>
      </c>
    </row>
    <row r="16" spans="1:37" x14ac:dyDescent="0.15">
      <c r="A16" s="1813" t="s">
        <v>1076</v>
      </c>
      <c r="B16" s="3415" t="n">
        <v>92182.7603781309</v>
      </c>
      <c r="C16" s="3415" t="n">
        <v>92182.7603781309</v>
      </c>
      <c r="D16" t="n" s="3415">
        <v>0.0</v>
      </c>
    </row>
    <row r="17" spans="1:37" x14ac:dyDescent="0.15">
      <c r="A17" s="1813" t="s">
        <v>1077</v>
      </c>
      <c r="B17" s="3415" t="n">
        <v>76526.56514695192</v>
      </c>
      <c r="C17" s="3415" t="n">
        <v>76526.56514695192</v>
      </c>
      <c r="D17" t="n" s="3415">
        <v>0.0</v>
      </c>
    </row>
    <row r="18" spans="1:37" x14ac:dyDescent="0.15">
      <c r="A18" s="1804" t="s">
        <v>1196</v>
      </c>
      <c r="B18" s="3415" t="s">
        <v>2944</v>
      </c>
      <c r="C18" s="3415" t="s">
        <v>2944</v>
      </c>
      <c r="D18" t="n" s="3415">
        <v>0.0</v>
      </c>
    </row>
    <row r="19" spans="1:37" x14ac:dyDescent="0.15">
      <c r="A19" s="1830" t="s">
        <v>2350</v>
      </c>
      <c r="B19" s="3419" t="n">
        <v>444676.38864423346</v>
      </c>
      <c r="C19" s="3419" t="n">
        <v>444676.38864423346</v>
      </c>
      <c r="D19" t="n" s="3419">
        <v>0.0</v>
      </c>
    </row>
    <row r="20" spans="1:37" x14ac:dyDescent="0.15">
      <c r="A20" s="1804" t="s">
        <v>359</v>
      </c>
      <c r="B20" s="3415" t="n">
        <v>134060.96263845492</v>
      </c>
      <c r="C20" s="3415" t="n">
        <v>134060.96263845492</v>
      </c>
      <c r="D20" t="n" s="3415">
        <v>0.0</v>
      </c>
    </row>
    <row r="21" spans="1:37" x14ac:dyDescent="0.15">
      <c r="A21" s="1804" t="s">
        <v>1079</v>
      </c>
      <c r="B21" s="3415" t="n">
        <v>154479.77173029535</v>
      </c>
      <c r="C21" s="3415" t="n">
        <v>154479.77173029535</v>
      </c>
      <c r="D21" t="n" s="3415">
        <v>0.0</v>
      </c>
    </row>
    <row r="22" spans="1:37" x14ac:dyDescent="0.15">
      <c r="A22" s="1804" t="s">
        <v>330</v>
      </c>
      <c r="B22" s="3415" t="n">
        <v>133910.7203195107</v>
      </c>
      <c r="C22" s="3415" t="n">
        <v>133910.7203195107</v>
      </c>
      <c r="D22" t="n" s="3415">
        <v>0.0</v>
      </c>
    </row>
    <row r="23" spans="1:37" ht="13" x14ac:dyDescent="0.15">
      <c r="A23" s="1815" t="s">
        <v>337</v>
      </c>
      <c r="B23" s="3415" t="n">
        <v>9500.57539833197</v>
      </c>
      <c r="C23" s="3415" t="n">
        <v>9500.57539833197</v>
      </c>
      <c r="D23" t="n" s="3415">
        <v>0.0</v>
      </c>
    </row>
    <row r="24" spans="1:37" x14ac:dyDescent="0.15">
      <c r="A24" s="1804" t="s">
        <v>1197</v>
      </c>
      <c r="B24" s="3415" t="n">
        <v>728.4586286634368</v>
      </c>
      <c r="C24" s="3415" t="n">
        <v>728.4586286634368</v>
      </c>
      <c r="D24" t="n" s="3415">
        <v>0.0</v>
      </c>
    </row>
    <row r="25" spans="1:37" ht="13" x14ac:dyDescent="0.15">
      <c r="A25" s="1815" t="s">
        <v>1198</v>
      </c>
      <c r="B25" s="3415" t="n">
        <v>6.12750512728827</v>
      </c>
      <c r="C25" s="3415" t="n">
        <v>6.12750512728827</v>
      </c>
      <c r="D25" t="n" s="3415">
        <v>0.0</v>
      </c>
    </row>
    <row r="26" spans="1:37" ht="13" x14ac:dyDescent="0.15">
      <c r="A26" s="1815" t="s">
        <v>1083</v>
      </c>
      <c r="B26" s="3415" t="n">
        <v>11515.481042460156</v>
      </c>
      <c r="C26" s="3415" t="n">
        <v>11515.481042460156</v>
      </c>
      <c r="D26" t="n" s="3415">
        <v>0.0</v>
      </c>
    </row>
    <row r="27" spans="1:37" x14ac:dyDescent="0.15">
      <c r="A27" s="1804" t="s">
        <v>1113</v>
      </c>
      <c r="B27" s="3415" t="n">
        <v>474.29138138972104</v>
      </c>
      <c r="C27" s="3415" t="n">
        <v>474.29138138972104</v>
      </c>
      <c r="D27" t="n" s="3415">
        <v>0.0</v>
      </c>
    </row>
    <row r="28" spans="1:37" x14ac:dyDescent="0.15">
      <c r="A28" s="1839" t="s">
        <v>1085</v>
      </c>
      <c r="B28" s="3419" t="n">
        <v>484606.8149707429</v>
      </c>
      <c r="C28" s="3419" t="n">
        <v>484606.8149707429</v>
      </c>
      <c r="D28" t="n" s="3419">
        <v>0.0</v>
      </c>
    </row>
    <row r="29" spans="1:37" x14ac:dyDescent="0.15">
      <c r="A29" s="1828" t="s">
        <v>1086</v>
      </c>
      <c r="B29" s="3415" t="n">
        <v>237020.07631632252</v>
      </c>
      <c r="C29" s="3415" t="n">
        <v>237020.07631632252</v>
      </c>
      <c r="D29" t="n" s="3415">
        <v>0.0</v>
      </c>
    </row>
    <row r="30" spans="1:37" x14ac:dyDescent="0.15">
      <c r="A30" s="1828" t="s">
        <v>510</v>
      </c>
      <c r="B30" s="3415" t="n">
        <v>79981.45495402323</v>
      </c>
      <c r="C30" s="3415" t="n">
        <v>79981.45495402323</v>
      </c>
      <c r="D30" t="n" s="3415">
        <v>0.0</v>
      </c>
    </row>
    <row r="31" spans="1:37" x14ac:dyDescent="0.15">
      <c r="A31" s="1828" t="s">
        <v>515</v>
      </c>
      <c r="B31" s="3415" t="n">
        <v>3155.416193528941</v>
      </c>
      <c r="C31" s="3415" t="n">
        <v>3155.416193528941</v>
      </c>
      <c r="D31" t="n" s="3415">
        <v>0.0</v>
      </c>
    </row>
    <row r="32" spans="1:37" x14ac:dyDescent="0.15">
      <c r="A32" s="1828" t="s">
        <v>1087</v>
      </c>
      <c r="B32" s="3415" t="n">
        <v>148363.5221896954</v>
      </c>
      <c r="C32" s="3415" t="n">
        <v>148363.5221896954</v>
      </c>
      <c r="D32" t="n" s="3415">
        <v>0.0</v>
      </c>
    </row>
    <row r="33" spans="1:37" x14ac:dyDescent="0.15">
      <c r="A33" s="1828" t="s">
        <v>518</v>
      </c>
      <c r="B33" s="3415" t="s">
        <v>2945</v>
      </c>
      <c r="C33" s="3415" t="s">
        <v>2945</v>
      </c>
      <c r="D33" t="n" s="3415">
        <v>0.0</v>
      </c>
    </row>
    <row r="34" spans="1:37" x14ac:dyDescent="0.15">
      <c r="A34" s="1828" t="s">
        <v>520</v>
      </c>
      <c r="B34" s="3415" t="n">
        <v>1903.2115736470294</v>
      </c>
      <c r="C34" s="3415" t="n">
        <v>1903.2115736470294</v>
      </c>
      <c r="D34" t="n" s="3415">
        <v>0.0</v>
      </c>
    </row>
    <row r="35" spans="1:37" x14ac:dyDescent="0.15">
      <c r="A35" s="1828" t="s">
        <v>1088</v>
      </c>
      <c r="B35" s="3415" t="n">
        <v>9435.21088804636</v>
      </c>
      <c r="C35" s="3415" t="n">
        <v>9435.21088804636</v>
      </c>
      <c r="D35" t="n" s="3415">
        <v>0.0</v>
      </c>
    </row>
    <row r="36" spans="1:37" x14ac:dyDescent="0.15">
      <c r="A36" s="1828" t="s">
        <v>1089</v>
      </c>
      <c r="B36" s="3415" t="n">
        <v>3635.2013377314724</v>
      </c>
      <c r="C36" s="3415" t="n">
        <v>3635.2013377314724</v>
      </c>
      <c r="D36" t="n" s="3415">
        <v>0.0</v>
      </c>
    </row>
    <row r="37" spans="1:37" x14ac:dyDescent="0.15">
      <c r="A37" s="1828" t="s">
        <v>1366</v>
      </c>
      <c r="B37" s="3415" t="n">
        <v>1112.3017924206047</v>
      </c>
      <c r="C37" s="3415" t="n">
        <v>1112.3017924206047</v>
      </c>
      <c r="D37" t="n" s="3415">
        <v>0.0</v>
      </c>
    </row>
    <row r="38" spans="1:37" x14ac:dyDescent="0.15">
      <c r="A38" s="1828" t="s">
        <v>1465</v>
      </c>
      <c r="B38" s="3415" t="n">
        <v>0.41972532736236</v>
      </c>
      <c r="C38" s="3415" t="n">
        <v>0.41972532736236</v>
      </c>
      <c r="D38" t="n" s="3415">
        <v>0.0</v>
      </c>
    </row>
    <row r="39" spans="1:37" ht="13" x14ac:dyDescent="0.15">
      <c r="A39" s="1839" t="s">
        <v>1199</v>
      </c>
      <c r="B39" s="3419" t="n">
        <v>-208795.22539261772</v>
      </c>
      <c r="C39" s="3419" t="n">
        <v>-208795.22539261772</v>
      </c>
      <c r="D39" t="n" s="3419">
        <v>0.0</v>
      </c>
    </row>
    <row r="40" spans="1:37" x14ac:dyDescent="0.15">
      <c r="A40" s="1828" t="s">
        <v>1200</v>
      </c>
      <c r="B40" s="3415" t="n">
        <v>-338076.28767236345</v>
      </c>
      <c r="C40" s="3415" t="n">
        <v>-338076.28767236345</v>
      </c>
      <c r="D40" t="n" s="3415">
        <v>0.0</v>
      </c>
    </row>
    <row r="41" spans="1:37" x14ac:dyDescent="0.15">
      <c r="A41" s="1828" t="s">
        <v>1201</v>
      </c>
      <c r="B41" s="3415" t="n">
        <v>66717.67337448764</v>
      </c>
      <c r="C41" s="3415" t="n">
        <v>66717.67337448764</v>
      </c>
      <c r="D41" t="n" s="3415">
        <v>0.0</v>
      </c>
    </row>
    <row r="42" spans="1:37" x14ac:dyDescent="0.15">
      <c r="A42" s="1828" t="s">
        <v>1202</v>
      </c>
      <c r="B42" s="3415" t="n">
        <v>47006.88290928645</v>
      </c>
      <c r="C42" s="3415" t="n">
        <v>47006.88290928645</v>
      </c>
      <c r="D42" t="n" s="3415">
        <v>0.0</v>
      </c>
    </row>
    <row r="43" spans="1:37" x14ac:dyDescent="0.15">
      <c r="A43" s="1828" t="s">
        <v>1203</v>
      </c>
      <c r="B43" s="3415" t="n">
        <v>16231.393196755414</v>
      </c>
      <c r="C43" s="3415" t="n">
        <v>16231.393196755414</v>
      </c>
      <c r="D43" t="n" s="3415">
        <v>0.0</v>
      </c>
    </row>
    <row r="44" spans="1:37" x14ac:dyDescent="0.15">
      <c r="A44" s="1828" t="s">
        <v>1204</v>
      </c>
      <c r="B44" s="3415" t="n">
        <v>25788.13367046903</v>
      </c>
      <c r="C44" s="3415" t="n">
        <v>25788.13367046903</v>
      </c>
      <c r="D44" t="n" s="3415">
        <v>0.0</v>
      </c>
    </row>
    <row r="45" spans="1:37" x14ac:dyDescent="0.15">
      <c r="A45" s="1828" t="s">
        <v>1205</v>
      </c>
      <c r="B45" s="3415" t="n">
        <v>1240.3394241470708</v>
      </c>
      <c r="C45" s="3415" t="n">
        <v>1240.3394241470708</v>
      </c>
      <c r="D45" t="n" s="3415">
        <v>0.0</v>
      </c>
    </row>
    <row r="46" spans="1:37" x14ac:dyDescent="0.15">
      <c r="A46" s="1828" t="s">
        <v>1206</v>
      </c>
      <c r="B46" s="3415" t="n">
        <v>-28665.884383692635</v>
      </c>
      <c r="C46" s="3415" t="n">
        <v>-28665.884383692635</v>
      </c>
      <c r="D46" t="n" s="3415">
        <v>0.0</v>
      </c>
    </row>
    <row r="47" spans="1:37" x14ac:dyDescent="0.15">
      <c r="A47" s="1828" t="s">
        <v>1207</v>
      </c>
      <c r="B47" s="3415" t="n">
        <v>93.41025492</v>
      </c>
      <c r="C47" s="3415" t="n">
        <v>93.41025492</v>
      </c>
      <c r="D47" t="n" s="3415">
        <v>0.0</v>
      </c>
    </row>
    <row r="48" spans="1:37" x14ac:dyDescent="0.15">
      <c r="A48" s="1830" t="s">
        <v>1091</v>
      </c>
      <c r="B48" s="3419" t="n">
        <v>184184.0947716137</v>
      </c>
      <c r="C48" s="3419" t="n">
        <v>184184.0947716137</v>
      </c>
      <c r="D48" t="n" s="3419">
        <v>0.0</v>
      </c>
    </row>
    <row r="49" spans="1:37" x14ac:dyDescent="0.15">
      <c r="A49" s="1828" t="s">
        <v>2687</v>
      </c>
      <c r="B49" s="3415" t="n">
        <v>137074.22272206927</v>
      </c>
      <c r="C49" s="3415" t="n">
        <v>137074.22272206927</v>
      </c>
      <c r="D49" t="n" s="3415">
        <v>0.0</v>
      </c>
    </row>
    <row r="50" spans="1:37" x14ac:dyDescent="0.15">
      <c r="A50" s="1828" t="s">
        <v>989</v>
      </c>
      <c r="B50" s="3415" t="n">
        <v>835.7164856717707</v>
      </c>
      <c r="C50" s="3415" t="n">
        <v>835.7164856717707</v>
      </c>
      <c r="D50" t="n" s="3415">
        <v>0.0</v>
      </c>
    </row>
    <row r="51" spans="1:37" x14ac:dyDescent="0.15">
      <c r="A51" s="1828" t="s">
        <v>993</v>
      </c>
      <c r="B51" s="3415" t="n">
        <v>4647.013592809153</v>
      </c>
      <c r="C51" s="3415" t="n">
        <v>4647.013592809153</v>
      </c>
      <c r="D51" t="n" s="3415">
        <v>0.0</v>
      </c>
    </row>
    <row r="52" spans="1:37" x14ac:dyDescent="0.15">
      <c r="A52" s="1828" t="s">
        <v>1118</v>
      </c>
      <c r="B52" s="3415" t="n">
        <v>41553.15732675754</v>
      </c>
      <c r="C52" s="3415" t="n">
        <v>41553.15732675754</v>
      </c>
      <c r="D52" t="n" s="3415">
        <v>0.0</v>
      </c>
    </row>
    <row r="53" spans="1:37" x14ac:dyDescent="0.15">
      <c r="A53" s="1828" t="s">
        <v>1208</v>
      </c>
      <c r="B53" s="3415" t="n">
        <v>73.98464430594858</v>
      </c>
      <c r="C53" s="3415" t="n">
        <v>73.98464430594858</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156212.69589847611</v>
      </c>
      <c r="C56" s="3419" t="n">
        <v>156212.69589847611</v>
      </c>
      <c r="D56" t="n" s="3419">
        <v>0.0</v>
      </c>
    </row>
    <row r="57" spans="1:37" x14ac:dyDescent="0.15">
      <c r="A57" s="1860" t="s">
        <v>61</v>
      </c>
      <c r="B57" s="3415" t="n">
        <v>54097.72133901498</v>
      </c>
      <c r="C57" s="3415" t="n">
        <v>54097.72133901498</v>
      </c>
      <c r="D57" t="n" s="3415">
        <v>0.0</v>
      </c>
    </row>
    <row r="58" spans="1:37" x14ac:dyDescent="0.15">
      <c r="A58" s="1860" t="s">
        <v>62</v>
      </c>
      <c r="B58" s="3415" t="n">
        <v>102114.97455946113</v>
      </c>
      <c r="C58" s="3415" t="n">
        <v>102114.97455946113</v>
      </c>
      <c r="D58" t="n" s="3415">
        <v>0.0</v>
      </c>
    </row>
    <row r="59" spans="1:37" x14ac:dyDescent="0.15">
      <c r="A59" s="1810" t="s">
        <v>63</v>
      </c>
      <c r="B59" s="3415" t="n">
        <v>0.6678</v>
      </c>
      <c r="C59" s="3415" t="n">
        <v>0.6678</v>
      </c>
      <c r="D59" t="n" s="3415">
        <v>0.0</v>
      </c>
    </row>
    <row r="60" spans="1:37" x14ac:dyDescent="0.15">
      <c r="A60" s="1836" t="s">
        <v>64</v>
      </c>
      <c r="B60" s="3415" t="n">
        <v>210441.2363234965</v>
      </c>
      <c r="C60" s="3415" t="n">
        <v>210441.2363234965</v>
      </c>
      <c r="D60" t="n" s="3415">
        <v>0.0</v>
      </c>
    </row>
    <row r="61" spans="1:37" x14ac:dyDescent="0.15">
      <c r="A61" s="1810" t="s">
        <v>66</v>
      </c>
      <c r="B61" s="3415" t="s">
        <v>2947</v>
      </c>
      <c r="C61" s="3415" t="s">
        <v>2947</v>
      </c>
      <c r="D61" t="n" s="3415">
        <v>0.0</v>
      </c>
    </row>
    <row r="62" spans="1:37" x14ac:dyDescent="0.15">
      <c r="A62" s="1810" t="s">
        <v>1000</v>
      </c>
      <c r="B62" s="3415" t="n">
        <v>135556.8703186517</v>
      </c>
      <c r="C62" s="3415" t="n">
        <v>135556.8703186517</v>
      </c>
      <c r="D62" t="n" s="3415">
        <v>0.0</v>
      </c>
    </row>
    <row r="63" spans="1:37" x14ac:dyDescent="0.15">
      <c r="A63" s="1810" t="s">
        <v>1211</v>
      </c>
      <c r="B63" s="3415" t="n">
        <v>10461.14797349377</v>
      </c>
      <c r="C63" s="3415" t="n">
        <v>10461.14797349377</v>
      </c>
      <c r="D63" t="n" s="3415">
        <v>0.0</v>
      </c>
    </row>
    <row r="64" spans="1:37" ht="13" x14ac:dyDescent="0.15">
      <c r="A64" s="1810" t="s">
        <v>1212</v>
      </c>
      <c r="B64" s="3415" t="n">
        <v>6444.149885727669</v>
      </c>
      <c r="C64" s="3415" t="n">
        <v>6444.149885727669</v>
      </c>
      <c r="D64" t="n" s="3415">
        <v>0.0</v>
      </c>
    </row>
    <row r="65" spans="1:37" ht="13.5" customHeight="1" x14ac:dyDescent="0.15">
      <c r="A65" s="1810" t="s">
        <v>1213</v>
      </c>
      <c r="B65" s="3419" t="n">
        <v>4860553.447865022</v>
      </c>
      <c r="C65" s="3419" t="n">
        <v>4860553.447865022</v>
      </c>
      <c r="D65" t="n" s="3419">
        <v>0.0</v>
      </c>
    </row>
    <row r="66" spans="1:37" x14ac:dyDescent="0.15">
      <c r="A66" s="1810" t="s">
        <v>1215</v>
      </c>
      <c r="B66" s="3419" t="n">
        <v>4651758.222472405</v>
      </c>
      <c r="C66" s="3419" t="n">
        <v>4651758.222472405</v>
      </c>
      <c r="D66" t="n" s="3419">
        <v>0.0</v>
      </c>
    </row>
    <row r="67" spans="1:37" ht="12.75" customHeight="1" x14ac:dyDescent="0.15">
      <c r="A67" s="1810" t="s">
        <v>1216</v>
      </c>
      <c r="B67" s="3419" t="n">
        <v>4866997.59775075</v>
      </c>
      <c r="C67" s="3419" t="n">
        <v>4866997.59775075</v>
      </c>
      <c r="D67" t="n" s="3419">
        <v>0.0</v>
      </c>
    </row>
    <row r="68" spans="1:37" x14ac:dyDescent="0.15">
      <c r="A68" s="1810" t="s">
        <v>1218</v>
      </c>
      <c r="B68" s="3419" t="n">
        <v>4658202.372358133</v>
      </c>
      <c r="C68" s="3419" t="n">
        <v>4658202.372358133</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3545561.506017273</v>
      </c>
      <c r="C7" s="3419" t="n">
        <v>3545561.506017273</v>
      </c>
      <c r="D7" t="n" s="3419">
        <v>0.0</v>
      </c>
      <c r="E7" s="336"/>
    </row>
    <row r="8" spans="1:38" x14ac:dyDescent="0.15">
      <c r="A8" s="1828" t="s">
        <v>1107</v>
      </c>
      <c r="B8" s="3419" t="n">
        <v>3522371.004141267</v>
      </c>
      <c r="C8" s="3419" t="n">
        <v>3522371.004141267</v>
      </c>
      <c r="D8" t="n" s="3419">
        <v>0.0</v>
      </c>
      <c r="E8" s="336"/>
    </row>
    <row r="9" spans="1:38" x14ac:dyDescent="0.15">
      <c r="A9" s="1813" t="s">
        <v>1071</v>
      </c>
      <c r="B9" s="3415" t="n">
        <v>1434674.4049809792</v>
      </c>
      <c r="C9" s="3415" t="n">
        <v>1434674.4049809792</v>
      </c>
      <c r="D9" t="n" s="3415">
        <v>0.0</v>
      </c>
      <c r="E9" s="336"/>
    </row>
    <row r="10" spans="1:38" x14ac:dyDescent="0.15">
      <c r="A10" s="1813" t="s">
        <v>1108</v>
      </c>
      <c r="B10" s="3415" t="n">
        <v>723447.5091966197</v>
      </c>
      <c r="C10" s="3415" t="n">
        <v>723447.5091966197</v>
      </c>
      <c r="D10" t="n" s="3415">
        <v>0.0</v>
      </c>
      <c r="E10" s="336"/>
    </row>
    <row r="11" spans="1:38" x14ac:dyDescent="0.15">
      <c r="A11" s="1813" t="s">
        <v>1073</v>
      </c>
      <c r="B11" s="3415" t="n">
        <v>660421.2267650008</v>
      </c>
      <c r="C11" s="3415" t="n">
        <v>660421.2267650008</v>
      </c>
      <c r="D11" t="n" s="3415">
        <v>0.0</v>
      </c>
      <c r="E11" s="336"/>
    </row>
    <row r="12" spans="1:38" x14ac:dyDescent="0.15">
      <c r="A12" s="1813" t="s">
        <v>1074</v>
      </c>
      <c r="B12" s="3415" t="n">
        <v>682282.7123674689</v>
      </c>
      <c r="C12" s="3415" t="n">
        <v>682282.7123674689</v>
      </c>
      <c r="D12" t="n" s="3415">
        <v>0.0</v>
      </c>
      <c r="E12" s="336"/>
    </row>
    <row r="13" spans="1:38" x14ac:dyDescent="0.15">
      <c r="A13" s="1813" t="s">
        <v>1075</v>
      </c>
      <c r="B13" s="3415" t="n">
        <v>21545.15083119833</v>
      </c>
      <c r="C13" s="3415" t="n">
        <v>21545.15083119833</v>
      </c>
      <c r="D13" t="n" s="3415">
        <v>0.0</v>
      </c>
      <c r="E13" s="336"/>
    </row>
    <row r="14" spans="1:38" x14ac:dyDescent="0.15">
      <c r="A14" s="1828" t="s">
        <v>45</v>
      </c>
      <c r="B14" s="3419" t="n">
        <v>23190.501876005776</v>
      </c>
      <c r="C14" s="3419" t="n">
        <v>23190.501876005776</v>
      </c>
      <c r="D14" t="n" s="3419">
        <v>0.0</v>
      </c>
      <c r="E14" s="336"/>
    </row>
    <row r="15" spans="1:38" x14ac:dyDescent="0.15">
      <c r="A15" s="1813" t="s">
        <v>1076</v>
      </c>
      <c r="B15" s="3415" t="n">
        <v>6804.907388612148</v>
      </c>
      <c r="C15" s="3415" t="n">
        <v>6804.907388612148</v>
      </c>
      <c r="D15" t="n" s="3415">
        <v>0.0</v>
      </c>
      <c r="E15" s="336"/>
    </row>
    <row r="16" spans="1:38" x14ac:dyDescent="0.15">
      <c r="A16" s="1813" t="s">
        <v>1077</v>
      </c>
      <c r="B16" s="3415" t="n">
        <v>16385.594487393628</v>
      </c>
      <c r="C16" s="3415" t="n">
        <v>16385.594487393628</v>
      </c>
      <c r="D16" t="n" s="3415">
        <v>0.0</v>
      </c>
      <c r="E16" s="336"/>
    </row>
    <row r="17" spans="1:38" x14ac:dyDescent="0.15">
      <c r="A17" s="1804" t="s">
        <v>1196</v>
      </c>
      <c r="B17" s="3415" t="s">
        <v>2944</v>
      </c>
      <c r="C17" s="3415" t="s">
        <v>2944</v>
      </c>
      <c r="D17" t="n" s="3415">
        <v>0.0</v>
      </c>
      <c r="E17" s="336"/>
    </row>
    <row r="18" spans="1:38" x14ac:dyDescent="0.15">
      <c r="A18" s="1830" t="s">
        <v>1126</v>
      </c>
      <c r="B18" s="3419" t="n">
        <v>310026.4955410444</v>
      </c>
      <c r="C18" s="3419" t="n">
        <v>310026.4955410444</v>
      </c>
      <c r="D18" t="n" s="3419">
        <v>0.0</v>
      </c>
      <c r="E18" s="336"/>
    </row>
    <row r="19" spans="1:38" x14ac:dyDescent="0.15">
      <c r="A19" s="1804" t="s">
        <v>359</v>
      </c>
      <c r="B19" s="3415" t="n">
        <v>134060.96263845492</v>
      </c>
      <c r="C19" s="3415" t="n">
        <v>134060.96263845492</v>
      </c>
      <c r="D19" t="n" s="3415">
        <v>0.0</v>
      </c>
      <c r="E19" s="336"/>
    </row>
    <row r="20" spans="1:38" x14ac:dyDescent="0.15">
      <c r="A20" s="1804" t="s">
        <v>1079</v>
      </c>
      <c r="B20" s="3415" t="n">
        <v>51281.034113691</v>
      </c>
      <c r="C20" s="3415" t="n">
        <v>51281.034113691</v>
      </c>
      <c r="D20" t="n" s="3415">
        <v>0.0</v>
      </c>
      <c r="E20" s="336"/>
    </row>
    <row r="21" spans="1:38" x14ac:dyDescent="0.15">
      <c r="A21" s="1804" t="s">
        <v>330</v>
      </c>
      <c r="B21" s="3415" t="n">
        <v>114918.21190241915</v>
      </c>
      <c r="C21" s="3415" t="n">
        <v>114918.21190241915</v>
      </c>
      <c r="D21" t="n" s="3415">
        <v>0.0</v>
      </c>
      <c r="E21" s="336"/>
    </row>
    <row r="22" spans="1:38" ht="13" x14ac:dyDescent="0.15">
      <c r="A22" s="1815" t="s">
        <v>337</v>
      </c>
      <c r="B22" s="3415" t="n">
        <v>9494.74337802985</v>
      </c>
      <c r="C22" s="3415" t="n">
        <v>9494.74337802985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158.59696408198425</v>
      </c>
      <c r="C25" s="3415" t="n">
        <v>158.59696408198425</v>
      </c>
      <c r="D25" t="n" s="3415">
        <v>0.0</v>
      </c>
      <c r="E25" s="336"/>
    </row>
    <row r="26" spans="1:38" x14ac:dyDescent="0.15">
      <c r="A26" s="1804" t="s">
        <v>1113</v>
      </c>
      <c r="B26" s="3415" t="n">
        <v>112.94654436750069</v>
      </c>
      <c r="C26" s="3415" t="n">
        <v>112.94654436750069</v>
      </c>
      <c r="D26" t="n" s="3415">
        <v>0.0</v>
      </c>
      <c r="E26" s="336"/>
    </row>
    <row r="27" spans="1:38" x14ac:dyDescent="0.15">
      <c r="A27" s="1839" t="s">
        <v>1085</v>
      </c>
      <c r="B27" s="3419" t="n">
        <v>14182.714018198438</v>
      </c>
      <c r="C27" s="3419" t="n">
        <v>14182.714018198438</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9435.21088804636</v>
      </c>
      <c r="C34" s="3415" t="n">
        <v>9435.21088804636</v>
      </c>
      <c r="D34" t="n" s="3415">
        <v>0.0</v>
      </c>
      <c r="E34" s="336"/>
    </row>
    <row r="35" spans="1:38" x14ac:dyDescent="0.15">
      <c r="A35" s="1828" t="s">
        <v>522</v>
      </c>
      <c r="B35" s="3415" t="n">
        <v>3635.2013377314724</v>
      </c>
      <c r="C35" s="3415" t="n">
        <v>3635.2013377314724</v>
      </c>
      <c r="D35" t="n" s="3415">
        <v>0.0</v>
      </c>
      <c r="E35" s="336"/>
    </row>
    <row r="36" spans="1:38" x14ac:dyDescent="0.15">
      <c r="A36" s="1828" t="s">
        <v>1366</v>
      </c>
      <c r="B36" s="3415" t="n">
        <v>1112.3017924206047</v>
      </c>
      <c r="C36" s="3415" t="n">
        <v>1112.3017924206047</v>
      </c>
      <c r="D36" t="n" s="3415">
        <v>0.0</v>
      </c>
      <c r="E36" s="336"/>
    </row>
    <row r="37" spans="1:38" x14ac:dyDescent="0.15">
      <c r="A37" s="1828" t="s">
        <v>1465</v>
      </c>
      <c r="B37" s="3415" t="s">
        <v>2942</v>
      </c>
      <c r="C37" s="3415" t="s">
        <v>2942</v>
      </c>
      <c r="D37" t="n" s="3415">
        <v>0.0</v>
      </c>
      <c r="E37" s="336"/>
    </row>
    <row r="38" spans="1:38" ht="13" x14ac:dyDescent="0.15">
      <c r="A38" s="1839" t="s">
        <v>1469</v>
      </c>
      <c r="B38" s="3419" t="n">
        <v>-234402.93924472947</v>
      </c>
      <c r="C38" s="3419" t="n">
        <v>-234402.93924472947</v>
      </c>
      <c r="D38" t="n" s="3419">
        <v>0.0</v>
      </c>
      <c r="E38" s="336"/>
    </row>
    <row r="39" spans="1:38" x14ac:dyDescent="0.15">
      <c r="A39" s="1828" t="s">
        <v>1200</v>
      </c>
      <c r="B39" s="3415" t="n">
        <v>-347234.74412038963</v>
      </c>
      <c r="C39" s="3415" t="n">
        <v>-347234.74412038963</v>
      </c>
      <c r="D39" t="n" s="3415">
        <v>0.0</v>
      </c>
      <c r="E39" s="336"/>
    </row>
    <row r="40" spans="1:38" x14ac:dyDescent="0.15">
      <c r="A40" s="1828" t="s">
        <v>1201</v>
      </c>
      <c r="B40" s="3415" t="n">
        <v>63563.724342139234</v>
      </c>
      <c r="C40" s="3415" t="n">
        <v>63563.724342139234</v>
      </c>
      <c r="D40" t="n" s="3415">
        <v>0.0</v>
      </c>
      <c r="E40" s="336"/>
    </row>
    <row r="41" spans="1:38" ht="14.25" customHeight="1" x14ac:dyDescent="0.15">
      <c r="A41" s="1828" t="s">
        <v>1202</v>
      </c>
      <c r="B41" s="3415" t="n">
        <v>43012.41619394065</v>
      </c>
      <c r="C41" s="3415" t="n">
        <v>43012.41619394065</v>
      </c>
      <c r="D41" t="n" s="3415">
        <v>0.0</v>
      </c>
      <c r="E41" s="336"/>
    </row>
    <row r="42" spans="1:38" x14ac:dyDescent="0.15">
      <c r="A42" s="1828" t="s">
        <v>1203</v>
      </c>
      <c r="B42" s="3415" t="n">
        <v>10464.051065934178</v>
      </c>
      <c r="C42" s="3415" t="n">
        <v>10464.051065934178</v>
      </c>
      <c r="D42" t="n" s="3415">
        <v>0.0</v>
      </c>
      <c r="E42" s="336"/>
    </row>
    <row r="43" spans="1:38" x14ac:dyDescent="0.15">
      <c r="A43" s="1828" t="s">
        <v>1204</v>
      </c>
      <c r="B43" s="3415" t="n">
        <v>23247.944189785718</v>
      </c>
      <c r="C43" s="3415" t="n">
        <v>23247.944189785718</v>
      </c>
      <c r="D43" t="n" s="3415">
        <v>0.0</v>
      </c>
      <c r="E43" s="336"/>
    </row>
    <row r="44" spans="1:38" x14ac:dyDescent="0.15">
      <c r="A44" s="1828" t="s">
        <v>1205</v>
      </c>
      <c r="B44" s="3415" t="n">
        <v>1209.5534675530002</v>
      </c>
      <c r="C44" s="3415" t="n">
        <v>1209.5534675530002</v>
      </c>
      <c r="D44" t="n" s="3415">
        <v>0.0</v>
      </c>
      <c r="E44" s="336"/>
    </row>
    <row r="45" spans="1:38" x14ac:dyDescent="0.15">
      <c r="A45" s="1828" t="s">
        <v>1206</v>
      </c>
      <c r="B45" s="3415" t="n">
        <v>-28665.884383692635</v>
      </c>
      <c r="C45" s="3415" t="n">
        <v>-28665.884383692635</v>
      </c>
      <c r="D45" t="n" s="3415">
        <v>0.0</v>
      </c>
      <c r="E45" s="336"/>
    </row>
    <row r="46" spans="1:38" x14ac:dyDescent="0.15">
      <c r="A46" s="1828" t="s">
        <v>1223</v>
      </c>
      <c r="B46" s="3415" t="s">
        <v>2951</v>
      </c>
      <c r="C46" s="3415" t="s">
        <v>2951</v>
      </c>
      <c r="D46" t="n" s="3415">
        <v>0.0</v>
      </c>
      <c r="E46" s="336"/>
    </row>
    <row r="47" spans="1:38" x14ac:dyDescent="0.15">
      <c r="A47" s="1830" t="s">
        <v>1091</v>
      </c>
      <c r="B47" s="3419" t="n">
        <v>3817.4980439037777</v>
      </c>
      <c r="C47" s="3419" t="n">
        <v>3817.4980439037777</v>
      </c>
      <c r="D47" t="n" s="3419">
        <v>0.0</v>
      </c>
      <c r="E47" s="336"/>
    </row>
    <row r="48" spans="1:38" x14ac:dyDescent="0.15">
      <c r="A48" s="1828" t="s">
        <v>2687</v>
      </c>
      <c r="B48" s="3415" t="s">
        <v>2954</v>
      </c>
      <c r="C48" s="3415" t="s">
        <v>2954</v>
      </c>
      <c r="D48" t="n" s="3415">
        <v>0.0</v>
      </c>
      <c r="E48" s="336"/>
    </row>
    <row r="49" spans="1:38" x14ac:dyDescent="0.15">
      <c r="A49" s="1828" t="s">
        <v>989</v>
      </c>
      <c r="B49" s="3416" t="s">
        <v>1185</v>
      </c>
      <c r="C49" s="3416" t="s">
        <v>1185</v>
      </c>
      <c r="D49" t="s" s="3416">
        <v>1185</v>
      </c>
      <c r="E49" s="336"/>
    </row>
    <row r="50" spans="1:38" x14ac:dyDescent="0.15">
      <c r="A50" s="1828" t="s">
        <v>993</v>
      </c>
      <c r="B50" s="3415" t="n">
        <v>3795.714448946657</v>
      </c>
      <c r="C50" s="3415" t="n">
        <v>3795.714448946657</v>
      </c>
      <c r="D50" t="n" s="3415">
        <v>0.0</v>
      </c>
      <c r="E50" s="336"/>
    </row>
    <row r="51" spans="1:38" x14ac:dyDescent="0.15">
      <c r="A51" s="1828" t="s">
        <v>1118</v>
      </c>
      <c r="B51" s="3416" t="s">
        <v>1185</v>
      </c>
      <c r="C51" s="3416" t="s">
        <v>1185</v>
      </c>
      <c r="D51" t="s" s="3416">
        <v>1185</v>
      </c>
      <c r="E51" s="336"/>
    </row>
    <row r="52" spans="1:38" x14ac:dyDescent="0.15">
      <c r="A52" s="1828" t="s">
        <v>1208</v>
      </c>
      <c r="B52" s="3415" t="n">
        <v>21.7835949571209</v>
      </c>
      <c r="C52" s="3415" t="n">
        <v>21.7835949571209</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154637.90573660497</v>
      </c>
      <c r="C55" s="3419" t="n">
        <v>154637.90573660497</v>
      </c>
      <c r="D55" t="n" s="3419">
        <v>0.0</v>
      </c>
      <c r="E55" s="336"/>
    </row>
    <row r="56" spans="1:38" x14ac:dyDescent="0.15">
      <c r="A56" s="1860" t="s">
        <v>61</v>
      </c>
      <c r="B56" s="3415" t="n">
        <v>53659.80380749769</v>
      </c>
      <c r="C56" s="3415" t="n">
        <v>53659.80380749769</v>
      </c>
      <c r="D56" t="n" s="3415">
        <v>0.0</v>
      </c>
      <c r="E56" s="336"/>
    </row>
    <row r="57" spans="1:38" x14ac:dyDescent="0.15">
      <c r="A57" s="1860" t="s">
        <v>62</v>
      </c>
      <c r="B57" s="3415" t="n">
        <v>100978.10192910727</v>
      </c>
      <c r="C57" s="3415" t="n">
        <v>100978.10192910727</v>
      </c>
      <c r="D57" t="n" s="3415">
        <v>0.0</v>
      </c>
      <c r="E57" s="336"/>
    </row>
    <row r="58" spans="1:38" x14ac:dyDescent="0.15">
      <c r="A58" s="1810" t="s">
        <v>63</v>
      </c>
      <c r="B58" s="3415" t="n">
        <v>0.6678</v>
      </c>
      <c r="C58" s="3415" t="n">
        <v>0.6678</v>
      </c>
      <c r="D58" t="n" s="3415">
        <v>0.0</v>
      </c>
      <c r="E58" s="336"/>
    </row>
    <row r="59" spans="1:38" x14ac:dyDescent="0.15">
      <c r="A59" s="1836" t="s">
        <v>64</v>
      </c>
      <c r="B59" s="3415" t="n">
        <v>210441.2363234965</v>
      </c>
      <c r="C59" s="3415" t="n">
        <v>210441.2363234965</v>
      </c>
      <c r="D59" t="n" s="3415">
        <v>0.0</v>
      </c>
      <c r="E59" s="336"/>
    </row>
    <row r="60" spans="1:38" x14ac:dyDescent="0.15">
      <c r="A60" s="1810" t="s">
        <v>66</v>
      </c>
      <c r="B60" s="3415" t="s">
        <v>2947</v>
      </c>
      <c r="C60" s="3415" t="s">
        <v>2947</v>
      </c>
      <c r="D60" t="n" s="3415">
        <v>0.0</v>
      </c>
      <c r="E60" s="336"/>
    </row>
    <row r="61" spans="1:38" x14ac:dyDescent="0.15">
      <c r="A61" s="1810" t="s">
        <v>1000</v>
      </c>
      <c r="B61" s="3415" t="n">
        <v>135556.8703186517</v>
      </c>
      <c r="C61" s="3415" t="n">
        <v>135556.8703186517</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6444.149885727669</v>
      </c>
      <c r="C63" s="3415" t="n">
        <v>6444.149885727669</v>
      </c>
      <c r="D63" t="n" s="3415">
        <v>0.0</v>
      </c>
      <c r="E63" s="26"/>
    </row>
    <row r="64" spans="1:38" x14ac:dyDescent="0.15">
      <c r="A64" s="1810" t="s">
        <v>1213</v>
      </c>
      <c r="B64" s="3419" t="n">
        <v>3873588.213620419</v>
      </c>
      <c r="C64" s="3419" t="n">
        <v>3873588.213620419</v>
      </c>
      <c r="D64" t="n" s="3419">
        <v>0.0</v>
      </c>
      <c r="E64" s="26"/>
    </row>
    <row r="65" spans="1:38" x14ac:dyDescent="0.15">
      <c r="A65" s="1810" t="s">
        <v>1215</v>
      </c>
      <c r="B65" s="3419" t="n">
        <v>3639185.2743756897</v>
      </c>
      <c r="C65" s="3419" t="n">
        <v>3639185.2743756897</v>
      </c>
      <c r="D65" t="n" s="3419">
        <v>0.0</v>
      </c>
      <c r="E65" s="26"/>
    </row>
    <row r="66" spans="1:38" x14ac:dyDescent="0.15">
      <c r="A66" s="1810" t="s">
        <v>1216</v>
      </c>
      <c r="B66" s="3419" t="n">
        <v>3880032.3635061467</v>
      </c>
      <c r="C66" s="3419" t="n">
        <v>3880032.3635061467</v>
      </c>
      <c r="D66" t="n" s="3419">
        <v>0.0</v>
      </c>
      <c r="E66" s="26"/>
    </row>
    <row r="67" spans="1:38" x14ac:dyDescent="0.15">
      <c r="A67" s="1810" t="s">
        <v>1218</v>
      </c>
      <c r="B67" s="3419" t="n">
        <v>3645629.4242614172</v>
      </c>
      <c r="C67" s="3419" t="n">
        <v>3645629.4242614172</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6366.915869241551</v>
      </c>
      <c r="C7" s="3419" t="n">
        <v>6366.915869241551</v>
      </c>
      <c r="D7" t="n" s="3419">
        <v>0.0</v>
      </c>
      <c r="E7" s="336"/>
    </row>
    <row r="8" spans="1:38" x14ac:dyDescent="0.15">
      <c r="A8" s="1828" t="s">
        <v>1107</v>
      </c>
      <c r="B8" s="3419" t="n">
        <v>1171.4560557553918</v>
      </c>
      <c r="C8" s="3419" t="n">
        <v>1171.4560557553918</v>
      </c>
      <c r="D8" t="n" s="3419">
        <v>0.0</v>
      </c>
      <c r="E8" s="336"/>
    </row>
    <row r="9" spans="1:38" x14ac:dyDescent="0.15">
      <c r="A9" s="1813" t="s">
        <v>1071</v>
      </c>
      <c r="B9" s="3415" t="n">
        <v>36.89242461083888</v>
      </c>
      <c r="C9" s="3415" t="n">
        <v>36.89242461083888</v>
      </c>
      <c r="D9" t="n" s="3415">
        <v>0.0</v>
      </c>
      <c r="E9" s="336"/>
    </row>
    <row r="10" spans="1:38" x14ac:dyDescent="0.15">
      <c r="A10" s="1813" t="s">
        <v>1108</v>
      </c>
      <c r="B10" s="3415" t="n">
        <v>47.43856555125313</v>
      </c>
      <c r="C10" s="3415" t="n">
        <v>47.43856555125313</v>
      </c>
      <c r="D10" t="n" s="3415">
        <v>0.0</v>
      </c>
      <c r="E10" s="336"/>
    </row>
    <row r="11" spans="1:38" x14ac:dyDescent="0.15">
      <c r="A11" s="1813" t="s">
        <v>1073</v>
      </c>
      <c r="B11" s="3415" t="n">
        <v>225.4216326604223</v>
      </c>
      <c r="C11" s="3415" t="n">
        <v>225.4216326604223</v>
      </c>
      <c r="D11" t="n" s="3415">
        <v>0.0</v>
      </c>
      <c r="E11" s="336"/>
    </row>
    <row r="12" spans="1:38" x14ac:dyDescent="0.15">
      <c r="A12" s="1813" t="s">
        <v>1074</v>
      </c>
      <c r="B12" s="3415" t="n">
        <v>849.7826340060255</v>
      </c>
      <c r="C12" s="3415" t="n">
        <v>849.7826340060255</v>
      </c>
      <c r="D12" t="n" s="3415">
        <v>0.0</v>
      </c>
      <c r="E12" s="336"/>
    </row>
    <row r="13" spans="1:38" x14ac:dyDescent="0.15">
      <c r="A13" s="1813" t="s">
        <v>1075</v>
      </c>
      <c r="B13" s="3415" t="n">
        <v>11.92079892685194</v>
      </c>
      <c r="C13" s="3415" t="n">
        <v>11.92079892685194</v>
      </c>
      <c r="D13" t="n" s="3415">
        <v>0.0</v>
      </c>
      <c r="E13" s="336"/>
    </row>
    <row r="14" spans="1:38" x14ac:dyDescent="0.15">
      <c r="A14" s="1828" t="s">
        <v>45</v>
      </c>
      <c r="B14" s="3419" t="n">
        <v>5195.45981348616</v>
      </c>
      <c r="C14" s="3419" t="n">
        <v>5195.45981348616</v>
      </c>
      <c r="D14" t="n" s="3419">
        <v>0.0</v>
      </c>
      <c r="E14" s="336"/>
    </row>
    <row r="15" spans="1:38" x14ac:dyDescent="0.15">
      <c r="A15" s="1813" t="s">
        <v>1076</v>
      </c>
      <c r="B15" s="3415" t="n">
        <v>3049.2089260672924</v>
      </c>
      <c r="C15" s="3415" t="n">
        <v>3049.2089260672924</v>
      </c>
      <c r="D15" t="n" s="3415">
        <v>0.0</v>
      </c>
      <c r="E15" s="336"/>
    </row>
    <row r="16" spans="1:38" x14ac:dyDescent="0.15">
      <c r="A16" s="1813" t="s">
        <v>1077</v>
      </c>
      <c r="B16" s="3415" t="n">
        <v>2146.2508874188675</v>
      </c>
      <c r="C16" s="3415" t="n">
        <v>2146.2508874188675</v>
      </c>
      <c r="D16" t="n" s="3415">
        <v>0.0</v>
      </c>
      <c r="E16" s="336"/>
    </row>
    <row r="17" spans="1:38" x14ac:dyDescent="0.15">
      <c r="A17" s="1804" t="s">
        <v>1196</v>
      </c>
      <c r="B17" s="3416" t="s">
        <v>1185</v>
      </c>
      <c r="C17" s="3416" t="s">
        <v>1185</v>
      </c>
      <c r="D17" t="s" s="3416">
        <v>1185</v>
      </c>
      <c r="E17" s="336"/>
    </row>
    <row r="18" spans="1:38" x14ac:dyDescent="0.15">
      <c r="A18" s="1830" t="s">
        <v>1126</v>
      </c>
      <c r="B18" s="3419" t="n">
        <v>63.9146378567786</v>
      </c>
      <c r="C18" s="3419" t="n">
        <v>63.9146378567786</v>
      </c>
      <c r="D18" t="n" s="3419">
        <v>0.0</v>
      </c>
      <c r="E18" s="336"/>
    </row>
    <row r="19" spans="1:38" x14ac:dyDescent="0.15">
      <c r="A19" s="1804" t="s">
        <v>359</v>
      </c>
      <c r="B19" s="3416" t="s">
        <v>1185</v>
      </c>
      <c r="C19" s="3416" t="s">
        <v>1185</v>
      </c>
      <c r="D19" t="s" s="3416">
        <v>1185</v>
      </c>
      <c r="E19" s="336"/>
    </row>
    <row r="20" spans="1:38" x14ac:dyDescent="0.15">
      <c r="A20" s="1804" t="s">
        <v>1079</v>
      </c>
      <c r="B20" s="3415" t="n">
        <v>45.73073403458757</v>
      </c>
      <c r="C20" s="3415" t="n">
        <v>45.73073403458757</v>
      </c>
      <c r="D20" t="n" s="3415">
        <v>0.0</v>
      </c>
      <c r="E20" s="336"/>
    </row>
    <row r="21" spans="1:38" x14ac:dyDescent="0.15">
      <c r="A21" s="1804" t="s">
        <v>330</v>
      </c>
      <c r="B21" s="3415" t="n">
        <v>15.52379303428414</v>
      </c>
      <c r="C21" s="3415" t="n">
        <v>15.52379303428414</v>
      </c>
      <c r="D21" t="n" s="3415">
        <v>0.0</v>
      </c>
      <c r="E21" s="336"/>
    </row>
    <row r="22" spans="1:38" ht="13" x14ac:dyDescent="0.15">
      <c r="A22" s="1815" t="s">
        <v>337</v>
      </c>
      <c r="B22" s="3415" t="n">
        <v>0.08705045581458</v>
      </c>
      <c r="C22" s="3415" t="n">
        <v>0.08705045581458</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2.32967433516451</v>
      </c>
      <c r="C25" s="3415" t="n">
        <v>2.32967433516451</v>
      </c>
      <c r="D25" t="n" s="3415">
        <v>0.0</v>
      </c>
      <c r="E25" s="336"/>
    </row>
    <row r="26" spans="1:38" x14ac:dyDescent="0.15">
      <c r="A26" s="1804" t="s">
        <v>1113</v>
      </c>
      <c r="B26" s="3415" t="n">
        <v>0.2433859969278</v>
      </c>
      <c r="C26" s="3415" t="n">
        <v>0.2433859969278</v>
      </c>
      <c r="D26" t="n" s="3415">
        <v>0.0</v>
      </c>
      <c r="E26" s="336"/>
    </row>
    <row r="27" spans="1:38" x14ac:dyDescent="0.15">
      <c r="A27" s="1839" t="s">
        <v>1085</v>
      </c>
      <c r="B27" s="3419" t="n">
        <v>10575.27339025409</v>
      </c>
      <c r="C27" s="3419" t="n">
        <v>10575.27339025409</v>
      </c>
      <c r="D27" t="n" s="3419">
        <v>0.0</v>
      </c>
      <c r="E27" s="336"/>
    </row>
    <row r="28" spans="1:38" x14ac:dyDescent="0.15">
      <c r="A28" s="1828" t="s">
        <v>1086</v>
      </c>
      <c r="B28" s="3415" t="n">
        <v>8465.002725582946</v>
      </c>
      <c r="C28" s="3415" t="n">
        <v>8465.002725582946</v>
      </c>
      <c r="D28" t="n" s="3415">
        <v>0.0</v>
      </c>
      <c r="E28" s="336"/>
    </row>
    <row r="29" spans="1:38" x14ac:dyDescent="0.15">
      <c r="A29" s="1828" t="s">
        <v>510</v>
      </c>
      <c r="B29" s="3415" t="n">
        <v>1943.798889438442</v>
      </c>
      <c r="C29" s="3415" t="n">
        <v>1943.798889438442</v>
      </c>
      <c r="D29" t="n" s="3415">
        <v>0.0</v>
      </c>
      <c r="E29" s="336"/>
    </row>
    <row r="30" spans="1:38" x14ac:dyDescent="0.15">
      <c r="A30" s="1828" t="s">
        <v>515</v>
      </c>
      <c r="B30" s="3415" t="n">
        <v>112.69343548317647</v>
      </c>
      <c r="C30" s="3415" t="n">
        <v>112.69343548317647</v>
      </c>
      <c r="D30" t="n" s="3415">
        <v>0.0</v>
      </c>
      <c r="E30" s="336"/>
    </row>
    <row r="31" spans="1:38" x14ac:dyDescent="0.15">
      <c r="A31" s="1828" t="s">
        <v>1087</v>
      </c>
      <c r="B31" s="3415" t="s">
        <v>2943</v>
      </c>
      <c r="C31" s="3415" t="s">
        <v>2943</v>
      </c>
      <c r="D31" t="n" s="3415">
        <v>0.0</v>
      </c>
      <c r="E31" s="336"/>
    </row>
    <row r="32" spans="1:38" x14ac:dyDescent="0.15">
      <c r="A32" s="1828" t="s">
        <v>518</v>
      </c>
      <c r="B32" s="3415" t="s">
        <v>2945</v>
      </c>
      <c r="C32" s="3415" t="s">
        <v>2945</v>
      </c>
      <c r="D32" t="n" s="3415">
        <v>0.0</v>
      </c>
      <c r="E32" s="336"/>
    </row>
    <row r="33" spans="1:38" x14ac:dyDescent="0.15">
      <c r="A33" s="1828" t="s">
        <v>520</v>
      </c>
      <c r="B33" s="3415" t="n">
        <v>53.76730347884186</v>
      </c>
      <c r="C33" s="3415" t="n">
        <v>53.76730347884186</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n">
        <v>0.01103627068207</v>
      </c>
      <c r="C37" s="3415" t="n">
        <v>0.01103627068207</v>
      </c>
      <c r="D37" t="n" s="3415">
        <v>0.0</v>
      </c>
      <c r="E37" s="336"/>
    </row>
    <row r="38" spans="1:38" x14ac:dyDescent="0.15">
      <c r="A38" s="1839" t="s">
        <v>1222</v>
      </c>
      <c r="B38" s="3419" t="n">
        <v>506.636845135302</v>
      </c>
      <c r="C38" s="3419" t="n">
        <v>506.636845135302</v>
      </c>
      <c r="D38" t="n" s="3419">
        <v>0.0</v>
      </c>
      <c r="E38" s="336"/>
    </row>
    <row r="39" spans="1:38" x14ac:dyDescent="0.15">
      <c r="A39" s="1828" t="s">
        <v>1200</v>
      </c>
      <c r="B39" s="3415" t="n">
        <v>154.11623214739896</v>
      </c>
      <c r="C39" s="3415" t="n">
        <v>154.11623214739896</v>
      </c>
      <c r="D39" t="n" s="3415">
        <v>0.0</v>
      </c>
      <c r="E39" s="336"/>
    </row>
    <row r="40" spans="1:38" x14ac:dyDescent="0.15">
      <c r="A40" s="1828" t="s">
        <v>1201</v>
      </c>
      <c r="B40" s="3415" t="n">
        <v>38.75659797716302</v>
      </c>
      <c r="C40" s="3415" t="n">
        <v>38.75659797716302</v>
      </c>
      <c r="D40" t="n" s="3415">
        <v>0.0</v>
      </c>
      <c r="E40" s="336"/>
    </row>
    <row r="41" spans="1:38" x14ac:dyDescent="0.15">
      <c r="A41" s="1828" t="s">
        <v>1202</v>
      </c>
      <c r="B41" s="3415" t="n">
        <v>112.7426126973909</v>
      </c>
      <c r="C41" s="3415" t="n">
        <v>112.7426126973909</v>
      </c>
      <c r="D41" t="n" s="3415">
        <v>0.0</v>
      </c>
      <c r="E41" s="336"/>
    </row>
    <row r="42" spans="1:38" x14ac:dyDescent="0.15">
      <c r="A42" s="1828" t="s">
        <v>1203</v>
      </c>
      <c r="B42" s="3415" t="n">
        <v>198.6746625577491</v>
      </c>
      <c r="C42" s="3415" t="n">
        <v>198.6746625577491</v>
      </c>
      <c r="D42" t="n" s="3415">
        <v>0.0</v>
      </c>
      <c r="E42" s="336"/>
    </row>
    <row r="43" spans="1:38" x14ac:dyDescent="0.15">
      <c r="A43" s="1828" t="s">
        <v>1204</v>
      </c>
      <c r="B43" s="3415" t="n">
        <v>2.3292495156</v>
      </c>
      <c r="C43" s="3415" t="n">
        <v>2.3292495156</v>
      </c>
      <c r="D43" t="n" s="3415">
        <v>0.0</v>
      </c>
      <c r="E43" s="336"/>
    </row>
    <row r="44" spans="1:38" x14ac:dyDescent="0.15">
      <c r="A44" s="1828" t="s">
        <v>1205</v>
      </c>
      <c r="B44" s="3415" t="n">
        <v>0.01749024</v>
      </c>
      <c r="C44" s="3415" t="n">
        <v>0.01749024</v>
      </c>
      <c r="D44" t="n" s="3415">
        <v>0.0</v>
      </c>
      <c r="E44" s="336"/>
    </row>
    <row r="45" spans="1:38" x14ac:dyDescent="0.15">
      <c r="A45" s="1828" t="s">
        <v>1206</v>
      </c>
      <c r="B45" s="3416" t="s">
        <v>1185</v>
      </c>
      <c r="C45" s="3416" t="s">
        <v>1185</v>
      </c>
      <c r="D45" t="s" s="3416">
        <v>1185</v>
      </c>
      <c r="E45" s="336"/>
    </row>
    <row r="46" spans="1:38" x14ac:dyDescent="0.15">
      <c r="A46" s="1828" t="s">
        <v>1223</v>
      </c>
      <c r="B46" s="3415" t="s">
        <v>2951</v>
      </c>
      <c r="C46" s="3415" t="s">
        <v>2951</v>
      </c>
      <c r="D46" t="n" s="3415">
        <v>0.0</v>
      </c>
      <c r="E46" s="336"/>
    </row>
    <row r="47" spans="1:38" x14ac:dyDescent="0.15">
      <c r="A47" s="1830" t="s">
        <v>1091</v>
      </c>
      <c r="B47" s="3419" t="n">
        <v>6151.454275376653</v>
      </c>
      <c r="C47" s="3419" t="n">
        <v>6151.454275376653</v>
      </c>
      <c r="D47" t="n" s="3419">
        <v>0.0</v>
      </c>
      <c r="E47" s="336"/>
    </row>
    <row r="48" spans="1:38" x14ac:dyDescent="0.15">
      <c r="A48" s="1828" t="s">
        <v>2687</v>
      </c>
      <c r="B48" s="3415" t="n">
        <v>4895.5079543596175</v>
      </c>
      <c r="C48" s="3415" t="n">
        <v>4895.5079543596175</v>
      </c>
      <c r="D48" t="n" s="3415">
        <v>0.0</v>
      </c>
      <c r="E48" s="336"/>
    </row>
    <row r="49" spans="1:38" x14ac:dyDescent="0.15">
      <c r="A49" s="1828" t="s">
        <v>989</v>
      </c>
      <c r="B49" s="3415" t="n">
        <v>18.72452893298662</v>
      </c>
      <c r="C49" s="3415" t="n">
        <v>18.72452893298662</v>
      </c>
      <c r="D49" t="n" s="3415">
        <v>0.0</v>
      </c>
      <c r="E49" s="336"/>
    </row>
    <row r="50" spans="1:38" x14ac:dyDescent="0.15">
      <c r="A50" s="1828" t="s">
        <v>993</v>
      </c>
      <c r="B50" s="3415" t="n">
        <v>14.91277389703872</v>
      </c>
      <c r="C50" s="3415" t="n">
        <v>14.91277389703872</v>
      </c>
      <c r="D50" t="n" s="3415">
        <v>0.0</v>
      </c>
      <c r="E50" s="336"/>
    </row>
    <row r="51" spans="1:38" x14ac:dyDescent="0.15">
      <c r="A51" s="1828" t="s">
        <v>1118</v>
      </c>
      <c r="B51" s="3415" t="n">
        <v>1220.4446949959806</v>
      </c>
      <c r="C51" s="3415" t="n">
        <v>1220.4446949959806</v>
      </c>
      <c r="D51" t="n" s="3415">
        <v>0.0</v>
      </c>
      <c r="E51" s="336"/>
    </row>
    <row r="52" spans="1:38" x14ac:dyDescent="0.15">
      <c r="A52" s="1828" t="s">
        <v>1208</v>
      </c>
      <c r="B52" s="3415" t="n">
        <v>1.86432319102956</v>
      </c>
      <c r="C52" s="3415" t="n">
        <v>1.86432319102956</v>
      </c>
      <c r="D52" t="n" s="3415">
        <v>0.0</v>
      </c>
      <c r="E52" s="336"/>
    </row>
    <row r="53" spans="1:38" x14ac:dyDescent="0.15">
      <c r="A53" s="1830" t="s">
        <v>1209</v>
      </c>
      <c r="B53" s="3419" t="s">
        <v>2942</v>
      </c>
      <c r="C53" s="3419" t="s">
        <v>2942</v>
      </c>
      <c r="D53" t="n" s="3419">
        <v>0.0</v>
      </c>
      <c r="E53" s="336"/>
    </row>
    <row r="54" spans="1:38" ht="13" x14ac:dyDescent="0.15">
      <c r="A54" s="1985" t="s">
        <v>1226</v>
      </c>
      <c r="B54" s="3419" t="n">
        <v>23157.558172729074</v>
      </c>
      <c r="C54" s="3419" t="n">
        <v>23157.558172729074</v>
      </c>
      <c r="D54" t="n" s="3419">
        <v>0.0</v>
      </c>
      <c r="E54" s="336"/>
    </row>
    <row r="55" spans="1:38" ht="13" x14ac:dyDescent="0.15">
      <c r="A55" s="1985" t="s">
        <v>1227</v>
      </c>
      <c r="B55" s="3419" t="n">
        <v>23664.195017864375</v>
      </c>
      <c r="C55" s="3419" t="n">
        <v>23664.195017864375</v>
      </c>
      <c r="D55" t="n" s="3419">
        <v>0.0</v>
      </c>
      <c r="E55" s="336"/>
    </row>
    <row r="56" spans="1:38" x14ac:dyDescent="0.15">
      <c r="A56" s="1836" t="s">
        <v>1210</v>
      </c>
      <c r="B56" s="3416" t="s">
        <v>1185</v>
      </c>
      <c r="C56" s="3416" t="s">
        <v>1185</v>
      </c>
      <c r="D56" t="s" s="3416">
        <v>1185</v>
      </c>
      <c r="E56" s="336"/>
    </row>
    <row r="57" spans="1:38" x14ac:dyDescent="0.15">
      <c r="A57" s="1836" t="s">
        <v>60</v>
      </c>
      <c r="B57" s="3419" t="n">
        <v>7.67822819823906</v>
      </c>
      <c r="C57" s="3419" t="n">
        <v>7.67822819823906</v>
      </c>
      <c r="D57" t="n" s="3419">
        <v>0.0</v>
      </c>
      <c r="E57" s="336"/>
    </row>
    <row r="58" spans="1:38" x14ac:dyDescent="0.15">
      <c r="A58" s="1860" t="s">
        <v>61</v>
      </c>
      <c r="B58" s="3415" t="n">
        <v>0.74516736362143</v>
      </c>
      <c r="C58" s="3415" t="n">
        <v>0.74516736362143</v>
      </c>
      <c r="D58" t="n" s="3415">
        <v>0.0</v>
      </c>
      <c r="E58" s="336"/>
    </row>
    <row r="59" spans="1:38" x14ac:dyDescent="0.15">
      <c r="A59" s="1860" t="s">
        <v>62</v>
      </c>
      <c r="B59" s="3415" t="n">
        <v>6.93306083461763</v>
      </c>
      <c r="C59" s="3415" t="n">
        <v>6.93306083461763</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1.0788518462987326E7</v>
      </c>
      <c r="C9" s="3418" t="s">
        <v>1185</v>
      </c>
      <c r="D9" s="3416" t="s">
        <v>1185</v>
      </c>
      <c r="E9" s="3416" t="s">
        <v>1185</v>
      </c>
      <c r="F9" s="3416" t="s">
        <v>1185</v>
      </c>
      <c r="G9" s="3418" t="n">
        <v>682282.7123674689</v>
      </c>
      <c r="H9" s="3418" t="n">
        <v>849.7826340060255</v>
      </c>
      <c r="I9" s="3418" t="n">
        <v>24.8913800453076</v>
      </c>
      <c r="J9" s="3418" t="s">
        <v>2945</v>
      </c>
    </row>
    <row r="10" spans="1:10" x14ac:dyDescent="0.15">
      <c r="A10" s="844" t="s">
        <v>87</v>
      </c>
      <c r="B10" s="3418" t="n">
        <v>4251082.110084453</v>
      </c>
      <c r="C10" s="3418" t="s">
        <v>1185</v>
      </c>
      <c r="D10" s="3418" t="n">
        <v>73.24733629901033</v>
      </c>
      <c r="E10" s="3418" t="n">
        <v>6.04489335730346</v>
      </c>
      <c r="F10" s="3418" t="n">
        <v>3.30570781302829</v>
      </c>
      <c r="G10" s="3418" t="n">
        <v>311380.4409520624</v>
      </c>
      <c r="H10" s="3418" t="n">
        <v>25.69733800860107</v>
      </c>
      <c r="I10" s="3418" t="n">
        <v>14.05283534513098</v>
      </c>
      <c r="J10" s="3418" t="s">
        <v>2945</v>
      </c>
    </row>
    <row r="11" spans="1:10" x14ac:dyDescent="0.15">
      <c r="A11" s="844" t="s">
        <v>88</v>
      </c>
      <c r="B11" s="3418" t="n">
        <v>1829736.3706763883</v>
      </c>
      <c r="C11" s="3418" t="s">
        <v>1185</v>
      </c>
      <c r="D11" s="3418" t="n">
        <v>94.84286370386819</v>
      </c>
      <c r="E11" s="3418" t="n">
        <v>220.31965287996965</v>
      </c>
      <c r="F11" s="3418" t="n">
        <v>1.95613352805825</v>
      </c>
      <c r="G11" s="3418" t="n">
        <v>173537.43721807117</v>
      </c>
      <c r="H11" s="3418" t="n">
        <v>403.12688204927736</v>
      </c>
      <c r="I11" s="3418" t="n">
        <v>3.5792086621877</v>
      </c>
      <c r="J11" s="3418" t="s">
        <v>2945</v>
      </c>
    </row>
    <row r="12" spans="1:10" x14ac:dyDescent="0.15">
      <c r="A12" s="844" t="s">
        <v>89</v>
      </c>
      <c r="B12" s="3418" t="n">
        <v>3444323.2434742893</v>
      </c>
      <c r="C12" s="3418" t="s">
        <v>1185</v>
      </c>
      <c r="D12" s="3418" t="n">
        <v>55.96271930544513</v>
      </c>
      <c r="E12" s="3418" t="n">
        <v>8.07034820848099</v>
      </c>
      <c r="F12" s="3418" t="n">
        <v>0.34932658621377</v>
      </c>
      <c r="G12" s="3418" t="n">
        <v>192753.694871772</v>
      </c>
      <c r="H12" s="3418" t="n">
        <v>27.79688791740215</v>
      </c>
      <c r="I12" s="3418" t="n">
        <v>1.20319368045963</v>
      </c>
      <c r="J12" s="3418" t="s">
        <v>2945</v>
      </c>
    </row>
    <row r="13" spans="1:10" ht="13" x14ac:dyDescent="0.15">
      <c r="A13" s="844" t="s">
        <v>103</v>
      </c>
      <c r="B13" s="3418" t="n">
        <v>7103.284315589029</v>
      </c>
      <c r="C13" s="3418" t="s">
        <v>1185</v>
      </c>
      <c r="D13" s="3418" t="n">
        <v>105.34118214878161</v>
      </c>
      <c r="E13" s="3418" t="n">
        <v>47.63951120667609</v>
      </c>
      <c r="F13" s="3418" t="n">
        <v>8.48313361892557</v>
      </c>
      <c r="G13" s="3418" t="n">
        <v>748.2683669430475</v>
      </c>
      <c r="H13" s="3418" t="n">
        <v>0.33839699275671</v>
      </c>
      <c r="I13" s="3418" t="n">
        <v>0.06025810998236</v>
      </c>
      <c r="J13" s="3418" t="s">
        <v>2945</v>
      </c>
    </row>
    <row r="14" spans="1:10" ht="13" x14ac:dyDescent="0.15">
      <c r="A14" s="844" t="s">
        <v>1951</v>
      </c>
      <c r="B14" s="3418" t="n">
        <v>37802.796448</v>
      </c>
      <c r="C14" s="3418" t="s">
        <v>1185</v>
      </c>
      <c r="D14" s="3418" t="n">
        <v>102.1847937607985</v>
      </c>
      <c r="E14" s="3418" t="n">
        <v>273.8301549366338</v>
      </c>
      <c r="F14" s="3418" t="n">
        <v>1.50774201805315</v>
      </c>
      <c r="G14" s="3418" t="n">
        <v>3862.8709586203263</v>
      </c>
      <c r="H14" s="3418" t="n">
        <v>10.35154560839387</v>
      </c>
      <c r="I14" s="3418" t="n">
        <v>0.05699686460456</v>
      </c>
      <c r="J14" s="3418" t="s">
        <v>2945</v>
      </c>
    </row>
    <row r="15" spans="1:10" ht="13" x14ac:dyDescent="0.15">
      <c r="A15" s="844" t="s">
        <v>104</v>
      </c>
      <c r="B15" s="3418" t="n">
        <v>1218470.6579886072</v>
      </c>
      <c r="C15" s="3418" t="s">
        <v>1185</v>
      </c>
      <c r="D15" s="3418" t="n">
        <v>103.95724229746337</v>
      </c>
      <c r="E15" s="3418" t="n">
        <v>313.89478353213696</v>
      </c>
      <c r="F15" s="3418" t="n">
        <v>4.87405038767696</v>
      </c>
      <c r="G15" s="3418" t="n">
        <v>126668.84942487127</v>
      </c>
      <c r="H15" s="3418" t="n">
        <v>382.4715834295944</v>
      </c>
      <c r="I15" s="3418" t="n">
        <v>5.93888738294237</v>
      </c>
      <c r="J15" s="3418" t="s">
        <v>2945</v>
      </c>
    </row>
    <row r="16" spans="1:10" ht="13" x14ac:dyDescent="0.15">
      <c r="A16" s="893" t="s">
        <v>2776</v>
      </c>
      <c r="B16" s="3418" t="n">
        <v>2415029.8595365207</v>
      </c>
      <c r="C16" s="3418" t="s">
        <v>1185</v>
      </c>
      <c r="D16" s="3416" t="s">
        <v>1185</v>
      </c>
      <c r="E16" s="3416" t="s">
        <v>1185</v>
      </c>
      <c r="F16" s="3416" t="s">
        <v>1185</v>
      </c>
      <c r="G16" s="3418" t="n">
        <v>169584.3923463238</v>
      </c>
      <c r="H16" s="3418" t="n">
        <v>73.60377152487769</v>
      </c>
      <c r="I16" s="3418" t="n">
        <v>1.99712006240287</v>
      </c>
      <c r="J16" s="3418" t="s">
        <v>2945</v>
      </c>
    </row>
    <row r="17" spans="1:10" x14ac:dyDescent="0.15">
      <c r="A17" s="844" t="s">
        <v>87</v>
      </c>
      <c r="B17" s="3418" t="n">
        <v>990452.1546432369</v>
      </c>
      <c r="C17" s="3418" t="s">
        <v>1185</v>
      </c>
      <c r="D17" s="3418" t="n">
        <v>74.11133903046941</v>
      </c>
      <c r="E17" s="3418" t="n">
        <v>5.33148108890079</v>
      </c>
      <c r="F17" s="3418" t="n">
        <v>0.98693304833511</v>
      </c>
      <c r="G17" s="3418" t="n">
        <v>73403.73542622385</v>
      </c>
      <c r="H17" s="3418" t="n">
        <v>5.28057693194146</v>
      </c>
      <c r="I17" s="3418" t="n">
        <v>0.97750996421213</v>
      </c>
      <c r="J17" s="3418" t="s">
        <v>2945</v>
      </c>
    </row>
    <row r="18" spans="1:10" x14ac:dyDescent="0.15">
      <c r="A18" s="844" t="s">
        <v>88</v>
      </c>
      <c r="B18" s="3418" t="n">
        <v>464084.29709782446</v>
      </c>
      <c r="C18" s="3418" t="s">
        <v>1185</v>
      </c>
      <c r="D18" s="3418" t="n">
        <v>96.93309692094373</v>
      </c>
      <c r="E18" s="3418" t="n">
        <v>126.26477254036625</v>
      </c>
      <c r="F18" s="3418" t="n">
        <v>1.04843343432393</v>
      </c>
      <c r="G18" s="3418" t="n">
        <v>44985.12815007146</v>
      </c>
      <c r="H18" s="3418" t="n">
        <v>58.59749821261256</v>
      </c>
      <c r="I18" s="3418" t="n">
        <v>0.48656149342208</v>
      </c>
      <c r="J18" s="3418" t="s">
        <v>2945</v>
      </c>
    </row>
    <row r="19" spans="1:10" x14ac:dyDescent="0.15">
      <c r="A19" s="844" t="s">
        <v>89</v>
      </c>
      <c r="B19" s="3418" t="n">
        <v>897343.627716343</v>
      </c>
      <c r="C19" s="3418" t="s">
        <v>1185</v>
      </c>
      <c r="D19" s="3418" t="n">
        <v>55.9589670199527</v>
      </c>
      <c r="E19" s="3418" t="n">
        <v>4.04633347654578</v>
      </c>
      <c r="F19" s="3418" t="n">
        <v>0.36633939696065</v>
      </c>
      <c r="G19" s="3418" t="n">
        <v>50214.42246894356</v>
      </c>
      <c r="H19" s="3418" t="n">
        <v>3.63095156079367</v>
      </c>
      <c r="I19" s="3418" t="n">
        <v>0.32873232344409</v>
      </c>
      <c r="J19" s="3418" t="s">
        <v>2945</v>
      </c>
    </row>
    <row r="20" spans="1:10" ht="13" x14ac:dyDescent="0.15">
      <c r="A20" s="844" t="s">
        <v>103</v>
      </c>
      <c r="B20" s="3418" t="n">
        <v>7103.284315589029</v>
      </c>
      <c r="C20" s="3418" t="s">
        <v>1185</v>
      </c>
      <c r="D20" s="3418" t="n">
        <v>105.34118214878161</v>
      </c>
      <c r="E20" s="3418" t="n">
        <v>47.63951120667609</v>
      </c>
      <c r="F20" s="3418" t="n">
        <v>8.48313361892557</v>
      </c>
      <c r="G20" s="3418" t="n">
        <v>748.2683669430475</v>
      </c>
      <c r="H20" s="3418" t="n">
        <v>0.33839699275671</v>
      </c>
      <c r="I20" s="3418" t="n">
        <v>0.06025810998236</v>
      </c>
      <c r="J20" s="3418" t="s">
        <v>2945</v>
      </c>
    </row>
    <row r="21" spans="1:10" ht="13" x14ac:dyDescent="0.15">
      <c r="A21" s="844" t="s">
        <v>1951</v>
      </c>
      <c r="B21" s="3418" t="n">
        <v>2308.226884</v>
      </c>
      <c r="C21" s="3418" t="s">
        <v>1185</v>
      </c>
      <c r="D21" s="3418" t="n">
        <v>100.87307090816711</v>
      </c>
      <c r="E21" s="3418" t="n">
        <v>11.48749257608508</v>
      </c>
      <c r="F21" s="3418" t="n">
        <v>1.54792721622248</v>
      </c>
      <c r="G21" s="3418" t="n">
        <v>232.83793414186965</v>
      </c>
      <c r="H21" s="3418" t="n">
        <v>0.02651573919387</v>
      </c>
      <c r="I21" s="3418" t="n">
        <v>0.00357296721496</v>
      </c>
      <c r="J21" s="3418" t="s">
        <v>2945</v>
      </c>
    </row>
    <row r="22" spans="1:10" ht="13" x14ac:dyDescent="0.15">
      <c r="A22" s="844" t="s">
        <v>104</v>
      </c>
      <c r="B22" s="3418" t="n">
        <v>53738.26887952695</v>
      </c>
      <c r="C22" s="3418" t="s">
        <v>1185</v>
      </c>
      <c r="D22" s="3418" t="n">
        <v>100.08722122944761</v>
      </c>
      <c r="E22" s="3418" t="n">
        <v>106.62479843600535</v>
      </c>
      <c r="F22" s="3418" t="n">
        <v>2.61424878501755</v>
      </c>
      <c r="G22" s="3418" t="n">
        <v>5378.514005832753</v>
      </c>
      <c r="H22" s="3418" t="n">
        <v>5.72983208757942</v>
      </c>
      <c r="I22" s="3418" t="n">
        <v>0.14048520412725</v>
      </c>
      <c r="J22" s="3418" t="s">
        <v>2945</v>
      </c>
    </row>
    <row r="23" spans="1:10" ht="13" x14ac:dyDescent="0.15">
      <c r="A23" s="893" t="s">
        <v>2777</v>
      </c>
      <c r="B23" s="3418" t="n">
        <v>7148519.487402661</v>
      </c>
      <c r="C23" s="3418" t="s">
        <v>1185</v>
      </c>
      <c r="D23" s="3416" t="s">
        <v>1185</v>
      </c>
      <c r="E23" s="3416" t="s">
        <v>1185</v>
      </c>
      <c r="F23" s="3416" t="s">
        <v>1185</v>
      </c>
      <c r="G23" s="3418" t="n">
        <v>426098.3132832187</v>
      </c>
      <c r="H23" s="3418" t="n">
        <v>734.7738418624859</v>
      </c>
      <c r="I23" s="3418" t="n">
        <v>11.57471266873964</v>
      </c>
      <c r="J23" s="3418" t="s">
        <v>2945</v>
      </c>
    </row>
    <row r="24" spans="1:10" x14ac:dyDescent="0.15">
      <c r="A24" s="844" t="s">
        <v>87</v>
      </c>
      <c r="B24" s="3418" t="n">
        <v>2385777.8727159547</v>
      </c>
      <c r="C24" s="3418" t="s">
        <v>1185</v>
      </c>
      <c r="D24" s="3418" t="n">
        <v>72.67989598174853</v>
      </c>
      <c r="E24" s="3418" t="n">
        <v>5.2291990466118</v>
      </c>
      <c r="F24" s="3418" t="n">
        <v>0.83421771907807</v>
      </c>
      <c r="G24" s="3418" t="n">
        <v>173398.08762455286</v>
      </c>
      <c r="H24" s="3418" t="n">
        <v>12.47570737743379</v>
      </c>
      <c r="I24" s="3418" t="n">
        <v>1.99025817520404</v>
      </c>
      <c r="J24" s="3418" t="s">
        <v>2945</v>
      </c>
    </row>
    <row r="25" spans="1:10" x14ac:dyDescent="0.15">
      <c r="A25" s="844" t="s">
        <v>88</v>
      </c>
      <c r="B25" s="3418" t="n">
        <v>1264848.0628215868</v>
      </c>
      <c r="C25" s="3418" t="s">
        <v>1185</v>
      </c>
      <c r="D25" s="3418" t="n">
        <v>93.9768169271903</v>
      </c>
      <c r="E25" s="3418" t="n">
        <v>251.53024326839224</v>
      </c>
      <c r="F25" s="3418" t="n">
        <v>2.34482905288249</v>
      </c>
      <c r="G25" s="3418" t="n">
        <v>118866.39484049556</v>
      </c>
      <c r="H25" s="3418" t="n">
        <v>318.1475409390684</v>
      </c>
      <c r="I25" s="3418" t="n">
        <v>2.96585248518619</v>
      </c>
      <c r="J25" s="3418" t="s">
        <v>2945</v>
      </c>
    </row>
    <row r="26" spans="1:10" x14ac:dyDescent="0.15">
      <c r="A26" s="844" t="s">
        <v>89</v>
      </c>
      <c r="B26" s="3418" t="n">
        <v>2328403.4606158715</v>
      </c>
      <c r="C26" s="3418" t="s">
        <v>1185</v>
      </c>
      <c r="D26" s="3418" t="n">
        <v>55.9390871170471</v>
      </c>
      <c r="E26" s="3418" t="n">
        <v>9.05350687908959</v>
      </c>
      <c r="F26" s="3418" t="n">
        <v>0.36340874130619</v>
      </c>
      <c r="G26" s="3418" t="n">
        <v>130248.7640270252</v>
      </c>
      <c r="H26" s="3418" t="n">
        <v>21.0802167479818</v>
      </c>
      <c r="I26" s="3418" t="n">
        <v>0.8461621708754</v>
      </c>
      <c r="J26" s="3418" t="s">
        <v>2945</v>
      </c>
    </row>
    <row r="27" spans="1:10" ht="13" x14ac:dyDescent="0.15">
      <c r="A27" s="844" t="s">
        <v>103</v>
      </c>
      <c r="B27" s="3418" t="s">
        <v>2950</v>
      </c>
      <c r="C27" s="3418" t="s">
        <v>1185</v>
      </c>
      <c r="D27" s="3418" t="s">
        <v>2949</v>
      </c>
      <c r="E27" s="3418" t="s">
        <v>2950</v>
      </c>
      <c r="F27" s="3418" t="s">
        <v>2950</v>
      </c>
      <c r="G27" s="3418" t="s">
        <v>2950</v>
      </c>
      <c r="H27" s="3418" t="s">
        <v>2950</v>
      </c>
      <c r="I27" s="3418" t="s">
        <v>2950</v>
      </c>
      <c r="J27" s="3418" t="s">
        <v>2945</v>
      </c>
    </row>
    <row r="28" spans="1:10" ht="13" x14ac:dyDescent="0.15">
      <c r="A28" s="844" t="s">
        <v>1951</v>
      </c>
      <c r="B28" s="3418" t="n">
        <v>35047.569564</v>
      </c>
      <c r="C28" s="3418" t="s">
        <v>1185</v>
      </c>
      <c r="D28" s="3418" t="n">
        <v>102.29145232448916</v>
      </c>
      <c r="E28" s="3418" t="n">
        <v>293.62748964397775</v>
      </c>
      <c r="F28" s="3418" t="n">
        <v>1.47670717352</v>
      </c>
      <c r="G28" s="3418" t="n">
        <v>3585.0667911451233</v>
      </c>
      <c r="H28" s="3418" t="n">
        <v>10.2909298692</v>
      </c>
      <c r="I28" s="3418" t="n">
        <v>0.0517549973896</v>
      </c>
      <c r="J28" s="3418" t="s">
        <v>2945</v>
      </c>
    </row>
    <row r="29" spans="1:10" ht="13" x14ac:dyDescent="0.15">
      <c r="A29" s="844" t="s">
        <v>104</v>
      </c>
      <c r="B29" s="3418" t="n">
        <v>1134442.5216852473</v>
      </c>
      <c r="C29" s="3418" t="s">
        <v>1185</v>
      </c>
      <c r="D29" s="3418" t="n">
        <v>104.09695686882552</v>
      </c>
      <c r="E29" s="3418" t="n">
        <v>328.60144062215437</v>
      </c>
      <c r="F29" s="3418" t="n">
        <v>5.04272779866023</v>
      </c>
      <c r="G29" s="3418" t="n">
        <v>118092.01425003084</v>
      </c>
      <c r="H29" s="3418" t="n">
        <v>372.7794469288019</v>
      </c>
      <c r="I29" s="3418" t="n">
        <v>5.72068484008441</v>
      </c>
      <c r="J29" s="3418" t="s">
        <v>2945</v>
      </c>
    </row>
    <row r="30" spans="1:10" x14ac:dyDescent="0.15">
      <c r="A30" s="893" t="s">
        <v>41</v>
      </c>
      <c r="B30" s="3418" t="n">
        <v>1224969.1160481453</v>
      </c>
      <c r="C30" s="3418" t="s">
        <v>1185</v>
      </c>
      <c r="D30" s="3416" t="s">
        <v>1185</v>
      </c>
      <c r="E30" s="3416" t="s">
        <v>1185</v>
      </c>
      <c r="F30" s="3416" t="s">
        <v>1185</v>
      </c>
      <c r="G30" s="3418" t="n">
        <v>86600.00673792635</v>
      </c>
      <c r="H30" s="3418" t="n">
        <v>41.40502061866194</v>
      </c>
      <c r="I30" s="3418" t="n">
        <v>11.31954731416509</v>
      </c>
      <c r="J30" s="3418" t="s">
        <v>2945</v>
      </c>
    </row>
    <row r="31" spans="1:10" x14ac:dyDescent="0.15">
      <c r="A31" s="844" t="s">
        <v>87</v>
      </c>
      <c r="B31" s="3418" t="n">
        <v>874852.0827252609</v>
      </c>
      <c r="C31" s="3418" t="s">
        <v>1185</v>
      </c>
      <c r="D31" s="3418" t="n">
        <v>73.81661331835218</v>
      </c>
      <c r="E31" s="3418" t="n">
        <v>9.07702439764281</v>
      </c>
      <c r="F31" s="3418" t="n">
        <v>12.67079021082467</v>
      </c>
      <c r="G31" s="3418" t="n">
        <v>64578.61790128563</v>
      </c>
      <c r="H31" s="3418" t="n">
        <v>7.94105369922582</v>
      </c>
      <c r="I31" s="3418" t="n">
        <v>11.08506720571481</v>
      </c>
      <c r="J31" s="3418" t="s">
        <v>2945</v>
      </c>
    </row>
    <row r="32" spans="1:10" x14ac:dyDescent="0.15">
      <c r="A32" s="844" t="s">
        <v>88</v>
      </c>
      <c r="B32" s="3418" t="n">
        <v>100804.0107569771</v>
      </c>
      <c r="C32" s="3418" t="s">
        <v>1185</v>
      </c>
      <c r="D32" s="3418" t="n">
        <v>96.08659570952366</v>
      </c>
      <c r="E32" s="3418" t="n">
        <v>261.714218506632</v>
      </c>
      <c r="F32" s="3418" t="n">
        <v>1.25783371740151</v>
      </c>
      <c r="G32" s="3418" t="n">
        <v>9685.914227504134</v>
      </c>
      <c r="H32" s="3418" t="n">
        <v>26.38184289759639</v>
      </c>
      <c r="I32" s="3418" t="n">
        <v>0.12679468357943</v>
      </c>
      <c r="J32" s="3418" t="s">
        <v>2945</v>
      </c>
    </row>
    <row r="33" spans="1:10" x14ac:dyDescent="0.15">
      <c r="A33" s="844" t="s">
        <v>89</v>
      </c>
      <c r="B33" s="3418" t="n">
        <v>218576.15514207445</v>
      </c>
      <c r="C33" s="3418" t="s">
        <v>1185</v>
      </c>
      <c r="D33" s="3418" t="n">
        <v>56.2298681107938</v>
      </c>
      <c r="E33" s="3418" t="n">
        <v>14.11736612633232</v>
      </c>
      <c r="F33" s="3418" t="n">
        <v>0.12947060086104</v>
      </c>
      <c r="G33" s="3418" t="n">
        <v>12290.50837580325</v>
      </c>
      <c r="H33" s="3418" t="n">
        <v>3.08571960862668</v>
      </c>
      <c r="I33" s="3418" t="n">
        <v>0.02829918614014</v>
      </c>
      <c r="J33" s="3418" t="s">
        <v>2945</v>
      </c>
    </row>
    <row r="34" spans="1:10" ht="13" x14ac:dyDescent="0.15">
      <c r="A34" s="844" t="s">
        <v>103</v>
      </c>
      <c r="B34" s="3418" t="s">
        <v>2949</v>
      </c>
      <c r="C34" s="3418" t="s">
        <v>1185</v>
      </c>
      <c r="D34" s="3418" t="s">
        <v>2949</v>
      </c>
      <c r="E34" s="3418" t="s">
        <v>2949</v>
      </c>
      <c r="F34" s="3418" t="s">
        <v>2949</v>
      </c>
      <c r="G34" s="3418" t="s">
        <v>2949</v>
      </c>
      <c r="H34" s="3418" t="s">
        <v>2949</v>
      </c>
      <c r="I34" s="3418" t="s">
        <v>2949</v>
      </c>
      <c r="J34" s="3418" t="s">
        <v>2945</v>
      </c>
    </row>
    <row r="35" spans="1:10" ht="13" x14ac:dyDescent="0.15">
      <c r="A35" s="844" t="s">
        <v>1951</v>
      </c>
      <c r="B35" s="3418" t="n">
        <v>447.0</v>
      </c>
      <c r="C35" s="3418" t="s">
        <v>1185</v>
      </c>
      <c r="D35" s="3418" t="n">
        <v>100.59560029828485</v>
      </c>
      <c r="E35" s="3418" t="n">
        <v>76.28635346756153</v>
      </c>
      <c r="F35" s="3418" t="n">
        <v>3.73355704697987</v>
      </c>
      <c r="G35" s="3418" t="n">
        <v>44.96623333333333</v>
      </c>
      <c r="H35" s="3418" t="n">
        <v>0.0341</v>
      </c>
      <c r="I35" s="3418" t="n">
        <v>0.0016689</v>
      </c>
      <c r="J35" s="3418" t="s">
        <v>2945</v>
      </c>
    </row>
    <row r="36" spans="1:10" ht="13" x14ac:dyDescent="0.15">
      <c r="A36" s="844" t="s">
        <v>104</v>
      </c>
      <c r="B36" s="3418" t="n">
        <v>30289.86742383297</v>
      </c>
      <c r="C36" s="3418" t="s">
        <v>1185</v>
      </c>
      <c r="D36" s="3418" t="n">
        <v>105.5904644366696</v>
      </c>
      <c r="E36" s="3418" t="n">
        <v>130.81286747710857</v>
      </c>
      <c r="F36" s="3418" t="n">
        <v>2.56578669174232</v>
      </c>
      <c r="G36" s="3418" t="n">
        <v>3198.3211690076723</v>
      </c>
      <c r="H36" s="3418" t="n">
        <v>3.96230441321305</v>
      </c>
      <c r="I36" s="3418" t="n">
        <v>0.07771733873071</v>
      </c>
      <c r="J36" s="3418" t="s">
        <v>2945</v>
      </c>
    </row>
    <row r="37" spans="1:10" x14ac:dyDescent="0.15">
      <c r="A37" s="859" t="s">
        <v>121</v>
      </c>
      <c r="B37" s="3418" t="n">
        <v>515348.44271753816</v>
      </c>
      <c r="C37" s="3418" t="s">
        <v>1185</v>
      </c>
      <c r="D37" s="3416" t="s">
        <v>1185</v>
      </c>
      <c r="E37" s="3416" t="s">
        <v>1185</v>
      </c>
      <c r="F37" s="3416" t="s">
        <v>1185</v>
      </c>
      <c r="G37" s="3418" t="n">
        <v>34185.276728063305</v>
      </c>
      <c r="H37" s="3418" t="n">
        <v>34.22518783613926</v>
      </c>
      <c r="I37" s="3418" t="n">
        <v>0.37265536514441</v>
      </c>
      <c r="J37" s="3418" t="s">
        <v>2945</v>
      </c>
    </row>
    <row r="38" spans="1:10" x14ac:dyDescent="0.15">
      <c r="A38" s="844" t="s">
        <v>87</v>
      </c>
      <c r="B38" s="3415" t="n">
        <v>165231.40939465366</v>
      </c>
      <c r="C38" s="3418" t="s">
        <v>1185</v>
      </c>
      <c r="D38" s="3418" t="n">
        <v>73.61728581742746</v>
      </c>
      <c r="E38" s="3418" t="n">
        <v>4.60699887201816</v>
      </c>
      <c r="F38" s="3418" t="n">
        <v>0.8362529690956</v>
      </c>
      <c r="G38" s="3415" t="n">
        <v>12163.887891422586</v>
      </c>
      <c r="H38" s="3415" t="n">
        <v>0.76122091670314</v>
      </c>
      <c r="I38" s="3415" t="n">
        <v>0.13817525669413</v>
      </c>
      <c r="J38" s="3415" t="s">
        <v>2945</v>
      </c>
    </row>
    <row r="39" spans="1:10" x14ac:dyDescent="0.15">
      <c r="A39" s="844" t="s">
        <v>88</v>
      </c>
      <c r="B39" s="3415" t="n">
        <v>100804.0107569771</v>
      </c>
      <c r="C39" s="3418" t="s">
        <v>1185</v>
      </c>
      <c r="D39" s="3418" t="n">
        <v>96.08659570952366</v>
      </c>
      <c r="E39" s="3418" t="n">
        <v>261.714218506632</v>
      </c>
      <c r="F39" s="3418" t="n">
        <v>1.25783371740151</v>
      </c>
      <c r="G39" s="3415" t="n">
        <v>9685.914227504134</v>
      </c>
      <c r="H39" s="3415" t="n">
        <v>26.38184289759639</v>
      </c>
      <c r="I39" s="3415" t="n">
        <v>0.12679468357943</v>
      </c>
      <c r="J39" s="3415" t="s">
        <v>2945</v>
      </c>
    </row>
    <row r="40" spans="1:10" x14ac:dyDescent="0.15">
      <c r="A40" s="844" t="s">
        <v>89</v>
      </c>
      <c r="B40" s="3415" t="n">
        <v>218576.15514207445</v>
      </c>
      <c r="C40" s="3418" t="s">
        <v>1185</v>
      </c>
      <c r="D40" s="3418" t="n">
        <v>56.2298681107938</v>
      </c>
      <c r="E40" s="3418" t="n">
        <v>14.11736612633232</v>
      </c>
      <c r="F40" s="3418" t="n">
        <v>0.12947060086104</v>
      </c>
      <c r="G40" s="3415" t="n">
        <v>12290.50837580325</v>
      </c>
      <c r="H40" s="3415" t="n">
        <v>3.08571960862668</v>
      </c>
      <c r="I40" s="3415" t="n">
        <v>0.02829918614014</v>
      </c>
      <c r="J40" s="3415" t="s">
        <v>2945</v>
      </c>
    </row>
    <row r="41" spans="1:10" ht="13" x14ac:dyDescent="0.15">
      <c r="A41" s="844" t="s">
        <v>103</v>
      </c>
      <c r="B41" s="3415" t="s">
        <v>2945</v>
      </c>
      <c r="C41" s="3418" t="s">
        <v>1185</v>
      </c>
      <c r="D41" s="3418" t="s">
        <v>2945</v>
      </c>
      <c r="E41" s="3418" t="s">
        <v>2945</v>
      </c>
      <c r="F41" s="3418" t="s">
        <v>2945</v>
      </c>
      <c r="G41" s="3415" t="s">
        <v>2945</v>
      </c>
      <c r="H41" s="3415" t="s">
        <v>2945</v>
      </c>
      <c r="I41" s="3415" t="s">
        <v>2945</v>
      </c>
      <c r="J41" s="3415" t="s">
        <v>2945</v>
      </c>
    </row>
    <row r="42" spans="1:10" ht="13" x14ac:dyDescent="0.15">
      <c r="A42" s="844" t="s">
        <v>1951</v>
      </c>
      <c r="B42" s="3415" t="n">
        <v>447.0</v>
      </c>
      <c r="C42" s="3418" t="s">
        <v>1185</v>
      </c>
      <c r="D42" s="3418" t="n">
        <v>100.59560029828485</v>
      </c>
      <c r="E42" s="3418" t="n">
        <v>76.28635346756153</v>
      </c>
      <c r="F42" s="3418" t="n">
        <v>3.73355704697987</v>
      </c>
      <c r="G42" s="3415" t="n">
        <v>44.96623333333333</v>
      </c>
      <c r="H42" s="3415" t="n">
        <v>0.0341</v>
      </c>
      <c r="I42" s="3415" t="n">
        <v>0.0016689</v>
      </c>
      <c r="J42" s="3415" t="s">
        <v>2945</v>
      </c>
    </row>
    <row r="43" spans="1:10" ht="13" x14ac:dyDescent="0.15">
      <c r="A43" s="844" t="s">
        <v>104</v>
      </c>
      <c r="B43" s="3415" t="n">
        <v>30289.86742383297</v>
      </c>
      <c r="C43" s="3418" t="s">
        <v>1185</v>
      </c>
      <c r="D43" s="3418" t="n">
        <v>105.5904644366696</v>
      </c>
      <c r="E43" s="3418" t="n">
        <v>130.81286747710857</v>
      </c>
      <c r="F43" s="3418" t="n">
        <v>2.56578669174232</v>
      </c>
      <c r="G43" s="3415" t="n">
        <v>3198.3211690076723</v>
      </c>
      <c r="H43" s="3415" t="n">
        <v>3.96230441321305</v>
      </c>
      <c r="I43" s="3415" t="n">
        <v>0.07771733873071</v>
      </c>
      <c r="J43" s="3415" t="s">
        <v>2945</v>
      </c>
    </row>
    <row r="44" spans="1:10" x14ac:dyDescent="0.15">
      <c r="A44" s="859" t="s">
        <v>122</v>
      </c>
      <c r="B44" s="3418" t="n">
        <v>591526.7612173905</v>
      </c>
      <c r="C44" s="3418" t="s">
        <v>1185</v>
      </c>
      <c r="D44" s="3416" t="s">
        <v>1185</v>
      </c>
      <c r="E44" s="3416" t="s">
        <v>1185</v>
      </c>
      <c r="F44" s="3416" t="s">
        <v>1185</v>
      </c>
      <c r="G44" s="3418" t="n">
        <v>43639.87733717199</v>
      </c>
      <c r="H44" s="3418" t="n">
        <v>6.43903190122423</v>
      </c>
      <c r="I44" s="3418" t="n">
        <v>10.72068713965587</v>
      </c>
      <c r="J44" s="3416" t="s">
        <v>1185</v>
      </c>
    </row>
    <row r="45" spans="1:10" x14ac:dyDescent="0.15">
      <c r="A45" s="844" t="s">
        <v>109</v>
      </c>
      <c r="B45" s="3415" t="n">
        <v>21207.51022723258</v>
      </c>
      <c r="C45" s="3418" t="s">
        <v>1185</v>
      </c>
      <c r="D45" s="3418" t="n">
        <v>71.95489205213723</v>
      </c>
      <c r="E45" s="3418" t="n">
        <v>187.53520013539887</v>
      </c>
      <c r="F45" s="3418" t="n">
        <v>1.00028510256709</v>
      </c>
      <c r="G45" s="3415" t="n">
        <v>1525.9841090951163</v>
      </c>
      <c r="H45" s="3415" t="n">
        <v>3.97715467483758</v>
      </c>
      <c r="I45" s="3415" t="n">
        <v>0.02121355654284</v>
      </c>
      <c r="J45" s="3416" t="s">
        <v>1185</v>
      </c>
    </row>
    <row r="46" spans="1:10" x14ac:dyDescent="0.15">
      <c r="A46" s="844" t="s">
        <v>110</v>
      </c>
      <c r="B46" s="3415" t="n">
        <v>558238.235062033</v>
      </c>
      <c r="C46" s="3418" t="s">
        <v>1185</v>
      </c>
      <c r="D46" s="3418" t="n">
        <v>73.83747904236102</v>
      </c>
      <c r="E46" s="3418" t="n">
        <v>4.31753102503321</v>
      </c>
      <c r="F46" s="3418" t="n">
        <v>19.12418195691775</v>
      </c>
      <c r="G46" s="3415" t="n">
        <v>41218.903982037475</v>
      </c>
      <c r="H46" s="3415" t="n">
        <v>2.41021089924011</v>
      </c>
      <c r="I46" s="3415" t="n">
        <v>10.67584958263494</v>
      </c>
      <c r="J46" s="3416" t="s">
        <v>1185</v>
      </c>
    </row>
    <row r="47" spans="1:10" x14ac:dyDescent="0.15">
      <c r="A47" s="844" t="s">
        <v>111</v>
      </c>
      <c r="B47" s="3415" t="n">
        <v>0.008691545328</v>
      </c>
      <c r="C47" s="3418" t="s">
        <v>1185</v>
      </c>
      <c r="D47" s="3418" t="n">
        <v>64.90456245941355</v>
      </c>
      <c r="E47" s="3418" t="n">
        <v>4.45352334242581</v>
      </c>
      <c r="F47" s="3418" t="n">
        <v>3.52066276424072</v>
      </c>
      <c r="G47" s="3415" t="n">
        <v>5.6412094661E-4</v>
      </c>
      <c r="H47" s="3415" t="n">
        <v>3.8708E-8</v>
      </c>
      <c r="I47" s="3415" t="n">
        <v>3.06E-8</v>
      </c>
      <c r="J47" s="3416" t="s">
        <v>1185</v>
      </c>
    </row>
    <row r="48" spans="1:10" x14ac:dyDescent="0.15">
      <c r="A48" s="844" t="s">
        <v>1957</v>
      </c>
      <c r="B48" s="3418" t="n">
        <v>12081.007236579602</v>
      </c>
      <c r="C48" s="3418" t="s">
        <v>1185</v>
      </c>
      <c r="D48" s="3416" t="s">
        <v>1185</v>
      </c>
      <c r="E48" s="3416" t="s">
        <v>1185</v>
      </c>
      <c r="F48" s="3416" t="s">
        <v>1185</v>
      </c>
      <c r="G48" s="3418" t="n">
        <v>894.9886819184499</v>
      </c>
      <c r="H48" s="3418" t="n">
        <v>0.05166628843854</v>
      </c>
      <c r="I48" s="3418" t="n">
        <v>0.02362396987809</v>
      </c>
      <c r="J48" s="3416" t="s">
        <v>1185</v>
      </c>
    </row>
    <row r="49" spans="1:10" x14ac:dyDescent="0.15">
      <c r="A49" s="844" t="s">
        <v>89</v>
      </c>
      <c r="B49" s="3415" t="s">
        <v>2950</v>
      </c>
      <c r="C49" s="3418" t="s">
        <v>1185</v>
      </c>
      <c r="D49" s="3418" t="s">
        <v>2950</v>
      </c>
      <c r="E49" s="3418" t="s">
        <v>2950</v>
      </c>
      <c r="F49" s="3418" t="s">
        <v>2950</v>
      </c>
      <c r="G49" s="3415" t="s">
        <v>2950</v>
      </c>
      <c r="H49" s="3415" t="s">
        <v>2950</v>
      </c>
      <c r="I49" s="3415" t="s">
        <v>2950</v>
      </c>
      <c r="J49" s="3416" t="s">
        <v>1185</v>
      </c>
    </row>
    <row r="50" spans="1:10" ht="13" x14ac:dyDescent="0.15">
      <c r="A50" s="844" t="s">
        <v>104</v>
      </c>
      <c r="B50" s="3415" t="s">
        <v>2950</v>
      </c>
      <c r="C50" s="3418" t="s">
        <v>1185</v>
      </c>
      <c r="D50" s="3418" t="s">
        <v>2950</v>
      </c>
      <c r="E50" s="3418" t="s">
        <v>2950</v>
      </c>
      <c r="F50" s="3418" t="s">
        <v>2950</v>
      </c>
      <c r="G50" s="3415" t="s">
        <v>2950</v>
      </c>
      <c r="H50" s="3415" t="s">
        <v>2950</v>
      </c>
      <c r="I50" s="3415" t="s">
        <v>2950</v>
      </c>
      <c r="J50" s="3416" t="s">
        <v>1185</v>
      </c>
    </row>
    <row r="51" spans="1:10" ht="13" x14ac:dyDescent="0.15">
      <c r="A51" s="844" t="s">
        <v>1958</v>
      </c>
      <c r="B51" s="3418" t="s">
        <v>2945</v>
      </c>
      <c r="C51" s="3418" t="s">
        <v>1185</v>
      </c>
      <c r="D51" s="3416" t="s">
        <v>1185</v>
      </c>
      <c r="E51" s="3416" t="s">
        <v>1185</v>
      </c>
      <c r="F51" s="3416" t="s">
        <v>1185</v>
      </c>
      <c r="G51" s="3418" t="s">
        <v>2945</v>
      </c>
      <c r="H51" s="3418" t="s">
        <v>2950</v>
      </c>
      <c r="I51" s="3418" t="s">
        <v>2950</v>
      </c>
      <c r="J51" s="3416" t="s">
        <v>1185</v>
      </c>
    </row>
    <row r="52" spans="1:10" x14ac:dyDescent="0.15">
      <c r="A52" s="859" t="s">
        <v>123</v>
      </c>
      <c r="B52" s="3418" t="n">
        <v>118093.91211321662</v>
      </c>
      <c r="C52" s="3418" t="s">
        <v>1185</v>
      </c>
      <c r="D52" s="3416" t="s">
        <v>1185</v>
      </c>
      <c r="E52" s="3416" t="s">
        <v>1185</v>
      </c>
      <c r="F52" s="3416" t="s">
        <v>1185</v>
      </c>
      <c r="G52" s="3418" t="n">
        <v>8774.852672691055</v>
      </c>
      <c r="H52" s="3418" t="n">
        <v>0.74080088129845</v>
      </c>
      <c r="I52" s="3418" t="n">
        <v>0.22620480936481</v>
      </c>
      <c r="J52" s="3416" t="s">
        <v>1185</v>
      </c>
    </row>
    <row r="53" spans="1:10" x14ac:dyDescent="0.15">
      <c r="A53" s="844" t="s">
        <v>117</v>
      </c>
      <c r="B53" s="3415" t="n">
        <v>9160.150935852747</v>
      </c>
      <c r="C53" s="3418" t="s">
        <v>1185</v>
      </c>
      <c r="D53" s="3418" t="n">
        <v>77.40427521464397</v>
      </c>
      <c r="E53" s="3418" t="n">
        <v>6.97716342017133</v>
      </c>
      <c r="F53" s="3418" t="n">
        <v>2.00505601406558</v>
      </c>
      <c r="G53" s="3415" t="n">
        <v>709.0348440464246</v>
      </c>
      <c r="H53" s="3415" t="n">
        <v>0.06391187003288</v>
      </c>
      <c r="I53" s="3415" t="n">
        <v>0.01836661572368</v>
      </c>
      <c r="J53" s="3416" t="s">
        <v>1185</v>
      </c>
    </row>
    <row r="54" spans="1:10" x14ac:dyDescent="0.15">
      <c r="A54" s="844" t="s">
        <v>118</v>
      </c>
      <c r="B54" s="3415" t="n">
        <v>108203.67368066587</v>
      </c>
      <c r="C54" s="3418" t="s">
        <v>1185</v>
      </c>
      <c r="D54" s="3418" t="n">
        <v>74.04650684911535</v>
      </c>
      <c r="E54" s="3418" t="n">
        <v>6.22029366581898</v>
      </c>
      <c r="F54" s="3418" t="n">
        <v>1.90851818445245</v>
      </c>
      <c r="G54" s="3415" t="n">
        <v>8012.104064294868</v>
      </c>
      <c r="H54" s="3415" t="n">
        <v>0.67305862601419</v>
      </c>
      <c r="I54" s="3415" t="n">
        <v>0.20650867884411</v>
      </c>
      <c r="J54" s="3416" t="s">
        <v>1185</v>
      </c>
    </row>
    <row r="55" spans="1:10" x14ac:dyDescent="0.15">
      <c r="A55" s="844" t="s">
        <v>109</v>
      </c>
      <c r="B55" s="3415" t="n">
        <v>724.808</v>
      </c>
      <c r="C55" s="3418" t="s">
        <v>1185</v>
      </c>
      <c r="D55" s="3418" t="n">
        <v>73.57365984067505</v>
      </c>
      <c r="E55" s="3418" t="n">
        <v>5.24301494428869</v>
      </c>
      <c r="F55" s="3418" t="n">
        <v>1.81980377690368</v>
      </c>
      <c r="G55" s="3415" t="n">
        <v>53.3267772418</v>
      </c>
      <c r="H55" s="3415" t="n">
        <v>0.00380017917574</v>
      </c>
      <c r="I55" s="3415" t="n">
        <v>0.00131900833593</v>
      </c>
      <c r="J55" s="3416" t="s">
        <v>1185</v>
      </c>
    </row>
    <row r="56" spans="1:10" x14ac:dyDescent="0.15">
      <c r="A56" s="844" t="s">
        <v>1962</v>
      </c>
      <c r="B56" s="3418" t="n">
        <v>5.27949669799913</v>
      </c>
      <c r="C56" s="3418" t="s">
        <v>1185</v>
      </c>
      <c r="D56" s="3416" t="s">
        <v>1185</v>
      </c>
      <c r="E56" s="3416" t="s">
        <v>1185</v>
      </c>
      <c r="F56" s="3416" t="s">
        <v>1185</v>
      </c>
      <c r="G56" s="3418" t="n">
        <v>0.38698710796334</v>
      </c>
      <c r="H56" s="3418" t="n">
        <v>3.020607564E-5</v>
      </c>
      <c r="I56" s="3418" t="n">
        <v>1.050646109E-5</v>
      </c>
      <c r="J56" s="3416" t="s">
        <v>1185</v>
      </c>
    </row>
    <row r="57" spans="1:10" x14ac:dyDescent="0.15">
      <c r="A57" s="844" t="s">
        <v>89</v>
      </c>
      <c r="B57" s="3415" t="s">
        <v>2950</v>
      </c>
      <c r="C57" s="3418" t="s">
        <v>1185</v>
      </c>
      <c r="D57" s="3418" t="s">
        <v>2950</v>
      </c>
      <c r="E57" s="3418" t="s">
        <v>2950</v>
      </c>
      <c r="F57" s="3418" t="s">
        <v>2950</v>
      </c>
      <c r="G57" s="3415" t="s">
        <v>2950</v>
      </c>
      <c r="H57" s="3415" t="s">
        <v>2950</v>
      </c>
      <c r="I57" s="3415" t="s">
        <v>2950</v>
      </c>
      <c r="J57" s="3416" t="s">
        <v>1185</v>
      </c>
    </row>
    <row r="58" spans="1:10" ht="13" x14ac:dyDescent="0.15">
      <c r="A58" s="844" t="s">
        <v>104</v>
      </c>
      <c r="B58" s="3415" t="s">
        <v>2950</v>
      </c>
      <c r="C58" s="3418" t="s">
        <v>1185</v>
      </c>
      <c r="D58" s="3418" t="s">
        <v>2950</v>
      </c>
      <c r="E58" s="3418" t="s">
        <v>2950</v>
      </c>
      <c r="F58" s="3418" t="s">
        <v>2950</v>
      </c>
      <c r="G58" s="3415" t="s">
        <v>2950</v>
      </c>
      <c r="H58" s="3415" t="s">
        <v>2950</v>
      </c>
      <c r="I58" s="3415" t="s">
        <v>2950</v>
      </c>
      <c r="J58" s="3416" t="s">
        <v>1185</v>
      </c>
    </row>
    <row r="59" spans="1:10" ht="13" x14ac:dyDescent="0.15">
      <c r="A59" s="844" t="s">
        <v>1963</v>
      </c>
      <c r="B59" s="3418" t="s">
        <v>2950</v>
      </c>
      <c r="C59" s="3418" t="s">
        <v>1185</v>
      </c>
      <c r="D59" s="3416" t="s">
        <v>1185</v>
      </c>
      <c r="E59" s="3416" t="s">
        <v>1185</v>
      </c>
      <c r="F59" s="3416" t="s">
        <v>1185</v>
      </c>
      <c r="G59" s="3418" t="s">
        <v>2950</v>
      </c>
      <c r="H59" s="3418" t="s">
        <v>2950</v>
      </c>
      <c r="I59" s="3418" t="s">
        <v>2950</v>
      </c>
      <c r="J59" s="3416" t="s">
        <v>1185</v>
      </c>
    </row>
    <row r="60" spans="1:10" ht="13" x14ac:dyDescent="0.15">
      <c r="A60" s="775" t="s">
        <v>1968</v>
      </c>
      <c r="B60" s="3418" t="n">
        <v>273108.4214659536</v>
      </c>
      <c r="C60" s="3418" t="s">
        <v>1185</v>
      </c>
      <c r="D60" s="3416" t="s">
        <v>1185</v>
      </c>
      <c r="E60" s="3416" t="s">
        <v>1185</v>
      </c>
      <c r="F60" s="3416" t="s">
        <v>1185</v>
      </c>
      <c r="G60" s="3418" t="n">
        <v>21545.15083119833</v>
      </c>
      <c r="H60" s="3418" t="n">
        <v>11.92079892685194</v>
      </c>
      <c r="I60" s="3418" t="n">
        <v>0.65735602187522</v>
      </c>
      <c r="J60" s="3418" t="s">
        <v>2949</v>
      </c>
    </row>
    <row r="61" spans="1:10" x14ac:dyDescent="0.15">
      <c r="A61" s="907" t="s">
        <v>1969</v>
      </c>
      <c r="B61" s="3418" t="n">
        <v>166597.36488319768</v>
      </c>
      <c r="C61" s="3418" t="s">
        <v>1185</v>
      </c>
      <c r="D61" s="3416" t="s">
        <v>1185</v>
      </c>
      <c r="E61" s="3416" t="s">
        <v>1185</v>
      </c>
      <c r="F61" s="3416" t="s">
        <v>1185</v>
      </c>
      <c r="G61" s="3418" t="n">
        <v>13459.076888510217</v>
      </c>
      <c r="H61" s="3418" t="n">
        <v>10.42078332333287</v>
      </c>
      <c r="I61" s="3418" t="n">
        <v>0.22943984907524</v>
      </c>
      <c r="J61" s="3418" t="s">
        <v>2949</v>
      </c>
    </row>
    <row r="62" spans="1:10" x14ac:dyDescent="0.15">
      <c r="A62" s="907" t="s">
        <v>1970</v>
      </c>
      <c r="B62" s="3418" t="n">
        <v>106511.05658275593</v>
      </c>
      <c r="C62" s="3418" t="s">
        <v>1185</v>
      </c>
      <c r="D62" s="3416" t="s">
        <v>1185</v>
      </c>
      <c r="E62" s="3416" t="s">
        <v>1185</v>
      </c>
      <c r="F62" s="3416" t="s">
        <v>1185</v>
      </c>
      <c r="G62" s="3418" t="n">
        <v>8086.073942688115</v>
      </c>
      <c r="H62" s="3418" t="n">
        <v>1.50001560351907</v>
      </c>
      <c r="I62" s="3418" t="n">
        <v>0.42791617279998</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72455.25699698739</v>
      </c>
      <c r="C65" s="3418" t="s">
        <v>1185</v>
      </c>
      <c r="D65" s="3418" t="n">
        <v>100.72559339174641</v>
      </c>
      <c r="E65" s="3418" t="n">
        <v>2.09943217147052</v>
      </c>
      <c r="F65" s="3418" t="n">
        <v>7.02660456543958</v>
      </c>
      <c r="G65" s="3415" t="n">
        <v>7298.098755373041</v>
      </c>
      <c r="H65" s="3415" t="n">
        <v>0.15211489753164</v>
      </c>
      <c r="I65" s="3415" t="n">
        <v>0.50911443960513</v>
      </c>
      <c r="J65" s="3415" t="s">
        <v>2942</v>
      </c>
    </row>
    <row r="66" spans="1:10" s="27" customFormat="1" ht="13" x14ac:dyDescent="0.15">
      <c r="A66" s="859" t="s">
        <v>1972</v>
      </c>
      <c r="B66" s="3415" t="n">
        <v>84555.75411999003</v>
      </c>
      <c r="C66" s="3418" t="s">
        <v>1185</v>
      </c>
      <c r="D66" s="3418" t="n">
        <v>114.19507847186631</v>
      </c>
      <c r="E66" s="3418" t="n">
        <v>14.34773607287169</v>
      </c>
      <c r="F66" s="3418" t="n">
        <v>5.9123013079743</v>
      </c>
      <c r="G66" s="3415" t="n">
        <v>9655.850976980095</v>
      </c>
      <c r="H66" s="3415" t="n">
        <v>1.21318364355625</v>
      </c>
      <c r="I66" s="3415" t="n">
        <v>0.49991909568037</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87.73961932979878</v>
      </c>
      <c r="C7" s="3419" t="n">
        <v>87.73961932979878</v>
      </c>
      <c r="D7" t="n" s="3419">
        <v>0.0</v>
      </c>
      <c r="E7" s="336"/>
    </row>
    <row r="8" spans="1:38" ht="12" customHeight="1" x14ac:dyDescent="0.15">
      <c r="A8" s="1828" t="s">
        <v>1107</v>
      </c>
      <c r="B8" s="3419" t="n">
        <v>87.56622736200795</v>
      </c>
      <c r="C8" s="3419" t="n">
        <v>87.56622736200795</v>
      </c>
      <c r="D8" t="n" s="3419">
        <v>0.0</v>
      </c>
      <c r="E8" s="336"/>
    </row>
    <row r="9" spans="1:38" ht="12" customHeight="1" x14ac:dyDescent="0.15">
      <c r="A9" s="1813" t="s">
        <v>1071</v>
      </c>
      <c r="B9" s="3415" t="n">
        <v>23.93608966043968</v>
      </c>
      <c r="C9" s="3415" t="n">
        <v>23.93608966043968</v>
      </c>
      <c r="D9" t="n" s="3415">
        <v>0.0</v>
      </c>
      <c r="E9" s="336"/>
    </row>
    <row r="10" spans="1:38" ht="12.75" customHeight="1" x14ac:dyDescent="0.15">
      <c r="A10" s="1813" t="s">
        <v>1108</v>
      </c>
      <c r="B10" s="3415" t="n">
        <v>16.41145399044414</v>
      </c>
      <c r="C10" s="3415" t="n">
        <v>16.41145399044414</v>
      </c>
      <c r="D10" t="n" s="3415">
        <v>0.0</v>
      </c>
      <c r="E10" s="336"/>
    </row>
    <row r="11" spans="1:38" ht="12" customHeight="1" x14ac:dyDescent="0.15">
      <c r="A11" s="1813" t="s">
        <v>1073</v>
      </c>
      <c r="B11" s="3415" t="n">
        <v>21.66994764394131</v>
      </c>
      <c r="C11" s="3415" t="n">
        <v>21.66994764394131</v>
      </c>
      <c r="D11" t="n" s="3415">
        <v>0.0</v>
      </c>
      <c r="E11" s="336"/>
    </row>
    <row r="12" spans="1:38" ht="12" customHeight="1" x14ac:dyDescent="0.15">
      <c r="A12" s="1813" t="s">
        <v>1074</v>
      </c>
      <c r="B12" s="3415" t="n">
        <v>24.8913800453076</v>
      </c>
      <c r="C12" s="3415" t="n">
        <v>24.8913800453076</v>
      </c>
      <c r="D12" t="n" s="3415">
        <v>0.0</v>
      </c>
      <c r="E12" s="336"/>
    </row>
    <row r="13" spans="1:38" ht="12" customHeight="1" x14ac:dyDescent="0.15">
      <c r="A13" s="1813" t="s">
        <v>1075</v>
      </c>
      <c r="B13" s="3415" t="n">
        <v>0.65735602187522</v>
      </c>
      <c r="C13" s="3415" t="n">
        <v>0.65735602187522</v>
      </c>
      <c r="D13" t="n" s="3415">
        <v>0.0</v>
      </c>
      <c r="E13" s="336"/>
    </row>
    <row r="14" spans="1:38" ht="12" customHeight="1" x14ac:dyDescent="0.15">
      <c r="A14" s="1828" t="s">
        <v>45</v>
      </c>
      <c r="B14" s="3419" t="n">
        <v>0.17339196779083</v>
      </c>
      <c r="C14" s="3419" t="n">
        <v>0.17339196779083</v>
      </c>
      <c r="D14" t="n" s="3419">
        <v>0.0</v>
      </c>
      <c r="E14" s="336"/>
    </row>
    <row r="15" spans="1:38" ht="12" customHeight="1" x14ac:dyDescent="0.15">
      <c r="A15" s="1813" t="s">
        <v>1076</v>
      </c>
      <c r="B15" s="3415" t="n">
        <v>1.154579084E-5</v>
      </c>
      <c r="C15" s="3415" t="n">
        <v>1.154579084E-5</v>
      </c>
      <c r="D15" t="n" s="3415">
        <v>0.0</v>
      </c>
      <c r="E15" s="336"/>
    </row>
    <row r="16" spans="1:38" ht="12.75" customHeight="1" x14ac:dyDescent="0.15">
      <c r="A16" s="1813" t="s">
        <v>1077</v>
      </c>
      <c r="B16" s="3415" t="n">
        <v>0.17338042199999</v>
      </c>
      <c r="C16" s="3415" t="n">
        <v>0.17338042199999</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313.7047454541805</v>
      </c>
      <c r="C18" s="3419" t="n">
        <v>313.7047454541805</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296.5338969435665</v>
      </c>
      <c r="C20" s="3415" t="n">
        <v>296.5338969435665</v>
      </c>
      <c r="D20" t="n" s="3415">
        <v>0.0</v>
      </c>
      <c r="E20" s="336"/>
    </row>
    <row r="21" spans="1:38" ht="13.5" customHeight="1" x14ac:dyDescent="0.15">
      <c r="A21" s="1804" t="s">
        <v>330</v>
      </c>
      <c r="B21" s="3415" t="n">
        <v>0.0890745</v>
      </c>
      <c r="C21" s="3415" t="n">
        <v>0.0890745</v>
      </c>
      <c r="D21" t="n" s="3415">
        <v>0.0</v>
      </c>
      <c r="E21" s="336"/>
    </row>
    <row r="22" spans="1:38" ht="13.5" customHeight="1" x14ac:dyDescent="0.15">
      <c r="A22" s="1815" t="s">
        <v>337</v>
      </c>
      <c r="B22" s="3415" t="n">
        <v>0.01280983977098</v>
      </c>
      <c r="C22" s="3415" t="n">
        <v>0.01280983977098</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16.85501988367421</v>
      </c>
      <c r="C25" s="3415" t="n">
        <v>16.85501988367421</v>
      </c>
      <c r="D25" t="n" s="3415">
        <v>0.0</v>
      </c>
      <c r="E25" s="336"/>
    </row>
    <row r="26" spans="1:38" ht="12" customHeight="1" x14ac:dyDescent="0.15">
      <c r="A26" s="1804" t="s">
        <v>1113</v>
      </c>
      <c r="B26" s="3415" t="n">
        <v>0.21394428716878</v>
      </c>
      <c r="C26" s="3415" t="n">
        <v>0.21394428716878</v>
      </c>
      <c r="D26" t="n" s="3415">
        <v>0.0</v>
      </c>
      <c r="E26" s="336"/>
    </row>
    <row r="27" spans="1:38" ht="12" customHeight="1" x14ac:dyDescent="0.15">
      <c r="A27" s="1839" t="s">
        <v>1085</v>
      </c>
      <c r="B27" s="3419" t="n">
        <v>657.7979095299245</v>
      </c>
      <c r="C27" s="3419" t="n">
        <v>657.7979095299245</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96.4342869801768</v>
      </c>
      <c r="C29" s="3415" t="n">
        <v>96.4342869801768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559.862347885643</v>
      </c>
      <c r="C31" s="3415" t="n">
        <v>559.862347885643</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n">
        <v>1.50085689146965</v>
      </c>
      <c r="C33" s="3415" t="n">
        <v>1.50085689146965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n">
        <v>4.1777263496E-4</v>
      </c>
      <c r="C37" s="3415" t="n">
        <v>4.1777263496E-4</v>
      </c>
      <c r="D37" t="n" s="3415">
        <v>0.0</v>
      </c>
      <c r="E37" s="336"/>
    </row>
    <row r="38" spans="1:38" ht="12.75" customHeight="1" x14ac:dyDescent="0.15">
      <c r="A38" s="1839" t="s">
        <v>1222</v>
      </c>
      <c r="B38" s="3419" t="n">
        <v>43.1014422200879</v>
      </c>
      <c r="C38" s="3419" t="n">
        <v>43.1014422200879</v>
      </c>
      <c r="D38" t="n" s="3419">
        <v>0.0</v>
      </c>
      <c r="E38" s="336"/>
    </row>
    <row r="39" spans="1:38" ht="12.75" customHeight="1" x14ac:dyDescent="0.15">
      <c r="A39" s="1828" t="s">
        <v>1200</v>
      </c>
      <c r="B39" s="3415" t="n">
        <v>18.27623376565651</v>
      </c>
      <c r="C39" s="3415" t="n">
        <v>18.27623376565651</v>
      </c>
      <c r="D39" t="n" s="3415">
        <v>0.0</v>
      </c>
      <c r="E39" s="336"/>
    </row>
    <row r="40" spans="1:38" ht="12.75" customHeight="1" x14ac:dyDescent="0.15">
      <c r="A40" s="1828" t="s">
        <v>1201</v>
      </c>
      <c r="B40" s="3415" t="n">
        <v>7.80665769429372</v>
      </c>
      <c r="C40" s="3415" t="n">
        <v>7.80665769429372</v>
      </c>
      <c r="D40" t="n" s="3415">
        <v>0.0</v>
      </c>
      <c r="E40" s="336"/>
    </row>
    <row r="41" spans="1:38" ht="12.75" customHeight="1" x14ac:dyDescent="0.15">
      <c r="A41" s="1828" t="s">
        <v>1202</v>
      </c>
      <c r="B41" s="3415" t="n">
        <v>3.16103230120322</v>
      </c>
      <c r="C41" s="3415" t="n">
        <v>3.16103230120322</v>
      </c>
      <c r="D41" t="n" s="3415">
        <v>0.0</v>
      </c>
      <c r="E41" s="336"/>
    </row>
    <row r="42" spans="1:38" ht="12.75" customHeight="1" x14ac:dyDescent="0.15">
      <c r="A42" s="1828" t="s">
        <v>1203</v>
      </c>
      <c r="B42" s="3415" t="n">
        <v>0.77151539322363</v>
      </c>
      <c r="C42" s="3415" t="n">
        <v>0.77151539322363</v>
      </c>
      <c r="D42" t="n" s="3415">
        <v>0.0</v>
      </c>
      <c r="E42" s="336"/>
    </row>
    <row r="43" spans="1:38" ht="12" customHeight="1" x14ac:dyDescent="0.15">
      <c r="A43" s="1828" t="s">
        <v>1204</v>
      </c>
      <c r="B43" s="3415" t="n">
        <v>9.33951129904345</v>
      </c>
      <c r="C43" s="3415" t="n">
        <v>9.33951129904345</v>
      </c>
      <c r="D43" t="n" s="3415">
        <v>0.0</v>
      </c>
      <c r="E43" s="336"/>
    </row>
    <row r="44" spans="1:38" ht="12" customHeight="1" x14ac:dyDescent="0.15">
      <c r="A44" s="1828" t="s">
        <v>1205</v>
      </c>
      <c r="B44" s="3415" t="n">
        <v>0.11432539575121</v>
      </c>
      <c r="C44" s="3415" t="n">
        <v>0.11432539575121</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0.352491528</v>
      </c>
      <c r="C46" s="3415" t="n">
        <v>0.352491528</v>
      </c>
      <c r="D46" t="n" s="3415">
        <v>0.0</v>
      </c>
      <c r="E46" s="336"/>
    </row>
    <row r="47" spans="1:38" ht="12" customHeight="1" x14ac:dyDescent="0.15">
      <c r="A47" s="1830" t="s">
        <v>1091</v>
      </c>
      <c r="B47" s="3419" t="n">
        <v>30.66368685722125</v>
      </c>
      <c r="C47" s="3419" t="n">
        <v>30.66368685722125</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1.17520632282319</v>
      </c>
      <c r="C49" s="3415" t="n">
        <v>1.17520632282319</v>
      </c>
      <c r="D49" t="n" s="3415">
        <v>0.0</v>
      </c>
      <c r="E49" s="336"/>
    </row>
    <row r="50" spans="1:38" ht="12" customHeight="1" x14ac:dyDescent="0.15">
      <c r="A50" s="1828" t="s">
        <v>993</v>
      </c>
      <c r="B50" s="3415" t="n">
        <v>1.63676028205816</v>
      </c>
      <c r="C50" s="3415" t="n">
        <v>1.63676028205816</v>
      </c>
      <c r="D50" t="n" s="3415">
        <v>0.0</v>
      </c>
      <c r="E50" s="336"/>
    </row>
    <row r="51" spans="1:38" ht="12" customHeight="1" x14ac:dyDescent="0.15">
      <c r="A51" s="1828" t="s">
        <v>1118</v>
      </c>
      <c r="B51" s="3415" t="n">
        <v>27.8517202523399</v>
      </c>
      <c r="C51" s="3415" t="n">
        <v>27.8517202523399</v>
      </c>
      <c r="D51" t="n" s="3415">
        <v>0.0</v>
      </c>
      <c r="E51" s="336"/>
    </row>
    <row r="52" spans="1:38" ht="13.5" customHeight="1" x14ac:dyDescent="0.15">
      <c r="A52" s="1828" t="s">
        <v>1208</v>
      </c>
      <c r="B52" s="3415" t="s">
        <v>2952</v>
      </c>
      <c r="C52" s="3415" t="s">
        <v>2952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1089.905961171125</v>
      </c>
      <c r="C54" s="3419" t="n">
        <v>1089.905961171125</v>
      </c>
      <c r="D54" t="n" s="3419">
        <v>0.0</v>
      </c>
      <c r="E54" s="336"/>
    </row>
    <row r="55" spans="1:38" ht="15" customHeight="1" x14ac:dyDescent="0.15">
      <c r="A55" s="1989" t="s">
        <v>1231</v>
      </c>
      <c r="B55" s="3419" t="n">
        <v>1133.0074033912128</v>
      </c>
      <c r="C55" s="3419" t="n">
        <v>1133.0074033912128</v>
      </c>
      <c r="D55" t="n" s="3419">
        <v>0.0</v>
      </c>
      <c r="E55" s="336"/>
    </row>
    <row r="56" spans="1:38" ht="13" x14ac:dyDescent="0.15">
      <c r="A56" s="1836" t="s">
        <v>2352</v>
      </c>
      <c r="B56" s="3416" t="s">
        <v>1185</v>
      </c>
      <c r="C56" s="3416" t="s">
        <v>1185</v>
      </c>
      <c r="D56" t="s" s="3416">
        <v>1185</v>
      </c>
      <c r="E56" s="336"/>
    </row>
    <row r="57" spans="1:38" x14ac:dyDescent="0.15">
      <c r="A57" s="1836" t="s">
        <v>60</v>
      </c>
      <c r="B57" s="3419" t="n">
        <v>5.13131989554891</v>
      </c>
      <c r="C57" s="3419" t="n">
        <v>5.13131989554891</v>
      </c>
      <c r="D57" t="n" s="3419">
        <v>0.0</v>
      </c>
      <c r="E57" s="336"/>
    </row>
    <row r="58" spans="1:38" x14ac:dyDescent="0.15">
      <c r="A58" s="1860" t="s">
        <v>61</v>
      </c>
      <c r="B58" s="3415" t="n">
        <v>1.57378432202223</v>
      </c>
      <c r="C58" s="3415" t="n">
        <v>1.57378432202223</v>
      </c>
      <c r="D58" t="n" s="3415">
        <v>0.0</v>
      </c>
      <c r="E58" s="336"/>
    </row>
    <row r="59" spans="1:38" x14ac:dyDescent="0.15">
      <c r="A59" s="1860" t="s">
        <v>62</v>
      </c>
      <c r="B59" s="3415" t="n">
        <v>3.55753557352668</v>
      </c>
      <c r="C59" s="3415" t="n">
        <v>3.55753557352668</v>
      </c>
      <c r="D59" t="n" s="3415">
        <v>0.0</v>
      </c>
      <c r="E59" s="336"/>
    </row>
    <row r="60" spans="1:38" x14ac:dyDescent="0.15">
      <c r="A60" s="1810" t="s">
        <v>63</v>
      </c>
      <c r="B60" s="3415" t="s">
        <v>2946</v>
      </c>
      <c r="C60" s="3415" t="s">
        <v>2946</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39.47603008865573</v>
      </c>
      <c r="C64" s="3415" t="n">
        <v>39.47603008865573</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39701.06251933026</v>
      </c>
      <c r="C7" s="3419" t="n">
        <v>39701.06251933026</v>
      </c>
      <c r="D7" t="n" s="3419">
        <v>0.0</v>
      </c>
      <c r="E7" s="336"/>
    </row>
    <row r="8" spans="1:38" ht="13" x14ac:dyDescent="0.15">
      <c r="A8" s="2013" t="s">
        <v>2354</v>
      </c>
      <c r="B8" s="3419" t="n">
        <v>12884.202183054054</v>
      </c>
      <c r="C8" s="3419" t="n">
        <v>12884.202183054054</v>
      </c>
      <c r="D8" t="n" s="3419">
        <v>0.0</v>
      </c>
      <c r="E8" s="336"/>
    </row>
    <row r="9" spans="1:38" ht="13" x14ac:dyDescent="0.15">
      <c r="A9" s="1994" t="s">
        <v>389</v>
      </c>
      <c r="B9" s="3415" t="n">
        <v>0.83956463109913</v>
      </c>
      <c r="C9" s="3415" t="n">
        <v>0.83956463109913</v>
      </c>
      <c r="D9" t="n" s="3415">
        <v>0.0</v>
      </c>
      <c r="E9" s="336"/>
    </row>
    <row r="10" spans="1:38" ht="13" x14ac:dyDescent="0.15">
      <c r="A10" s="1994" t="s">
        <v>390</v>
      </c>
      <c r="B10" s="3415" t="n">
        <v>7.07786825E-4</v>
      </c>
      <c r="C10" s="3415" t="n">
        <v>7.07786825E-4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2948</v>
      </c>
      <c r="C12" s="3415" t="s">
        <v>2948</v>
      </c>
      <c r="D12" t="n" s="3415">
        <v>0.0</v>
      </c>
      <c r="E12" s="336"/>
    </row>
    <row r="13" spans="1:38" ht="13" x14ac:dyDescent="0.15">
      <c r="A13" s="1994" t="s">
        <v>393</v>
      </c>
      <c r="B13" s="3415" t="n">
        <v>0.009298595195</v>
      </c>
      <c r="C13" s="3415" t="n">
        <v>0.009298595195</v>
      </c>
      <c r="D13" t="n" s="3415">
        <v>0.0</v>
      </c>
      <c r="E13" s="336"/>
    </row>
    <row r="14" spans="1:38" ht="13" x14ac:dyDescent="0.15">
      <c r="A14" s="1994" t="s">
        <v>394</v>
      </c>
      <c r="B14" s="3415" t="s">
        <v>2944</v>
      </c>
      <c r="C14" s="3415" t="s">
        <v>2944</v>
      </c>
      <c r="D14" t="n" s="3415">
        <v>0.0</v>
      </c>
      <c r="E14" s="336"/>
    </row>
    <row r="15" spans="1:38" ht="13" x14ac:dyDescent="0.15">
      <c r="A15" s="1994" t="s">
        <v>395</v>
      </c>
      <c r="B15" s="3415" t="n">
        <v>0.00248394929124</v>
      </c>
      <c r="C15" s="3415" t="n">
        <v>0.00248394929124</v>
      </c>
      <c r="D15" t="n" s="3415">
        <v>0.0</v>
      </c>
      <c r="E15" s="336"/>
    </row>
    <row r="16" spans="1:38" ht="13" x14ac:dyDescent="0.15">
      <c r="A16" s="1994" t="s">
        <v>396</v>
      </c>
      <c r="B16" s="3415" t="s">
        <v>2944</v>
      </c>
      <c r="C16" s="3415" t="s">
        <v>2944</v>
      </c>
      <c r="D16" t="n" s="3415">
        <v>0.0</v>
      </c>
      <c r="E16" s="336"/>
    </row>
    <row r="17" spans="1:38" ht="13" x14ac:dyDescent="0.15">
      <c r="A17" s="1994" t="s">
        <v>397</v>
      </c>
      <c r="B17" s="3415" t="n">
        <v>0.5079902436</v>
      </c>
      <c r="C17" s="3415" t="n">
        <v>0.5079902436</v>
      </c>
      <c r="D17" t="n" s="3415">
        <v>0.0</v>
      </c>
      <c r="E17" s="336"/>
    </row>
    <row r="18" spans="1:38" ht="13" x14ac:dyDescent="0.15">
      <c r="A18" s="1994" t="s">
        <v>398</v>
      </c>
      <c r="B18" s="3415" t="s">
        <v>2944</v>
      </c>
      <c r="C18" s="3415" t="s">
        <v>2944</v>
      </c>
      <c r="D18" t="n" s="3415">
        <v>0.0</v>
      </c>
      <c r="E18" s="336"/>
    </row>
    <row r="19" spans="1:38" ht="13" x14ac:dyDescent="0.15">
      <c r="A19" s="1994" t="s">
        <v>399</v>
      </c>
      <c r="B19" s="3415" t="n">
        <v>8.514E-5</v>
      </c>
      <c r="C19" s="3415" t="n">
        <v>8.514E-5</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2947</v>
      </c>
      <c r="C21" s="3415" t="s">
        <v>2947</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2948</v>
      </c>
      <c r="C26" s="3415" t="s">
        <v>2948</v>
      </c>
      <c r="D26" t="n" s="3415">
        <v>0.0</v>
      </c>
      <c r="E26" s="336"/>
    </row>
    <row r="27" spans="1:38" ht="13" x14ac:dyDescent="0.15">
      <c r="A27" s="1994" t="s">
        <v>407</v>
      </c>
      <c r="B27" s="3415" t="s">
        <v>2948</v>
      </c>
      <c r="C27" s="3415" t="s">
        <v>2948</v>
      </c>
      <c r="D27" t="n" s="3415">
        <v>0.0</v>
      </c>
      <c r="E27" s="336"/>
    </row>
    <row r="28" spans="1:38" ht="14.25" customHeight="1" x14ac:dyDescent="0.15">
      <c r="A28" s="1994" t="s">
        <v>2688</v>
      </c>
      <c r="B28" s="3415" t="n">
        <v>2.05098629758365</v>
      </c>
      <c r="C28" s="3415" t="n">
        <v>2.05098629758365</v>
      </c>
      <c r="D28" t="n" s="3415">
        <v>0.0</v>
      </c>
      <c r="E28" s="336"/>
    </row>
    <row r="29" spans="1:38" ht="14" x14ac:dyDescent="0.15">
      <c r="A29" s="1995" t="s">
        <v>2355</v>
      </c>
      <c r="B29" s="3419" t="n">
        <v>21857.21888347621</v>
      </c>
      <c r="C29" s="3419" t="n">
        <v>21857.21888347621</v>
      </c>
      <c r="D29" t="n" s="3419">
        <v>0.0</v>
      </c>
      <c r="E29" s="336"/>
    </row>
    <row r="30" spans="1:38" ht="13" x14ac:dyDescent="0.15">
      <c r="A30" s="1994" t="s">
        <v>1234</v>
      </c>
      <c r="B30" s="3415" t="n">
        <v>2.26095490834893</v>
      </c>
      <c r="C30" s="3415" t="n">
        <v>2.26095490834893</v>
      </c>
      <c r="D30" t="n" s="3415">
        <v>0.0</v>
      </c>
      <c r="E30" s="336"/>
    </row>
    <row r="31" spans="1:38" ht="13" x14ac:dyDescent="0.15">
      <c r="A31" s="1994" t="s">
        <v>1235</v>
      </c>
      <c r="B31" s="3415" t="n">
        <v>0.48946624288582</v>
      </c>
      <c r="C31" s="3415" t="n">
        <v>0.48946624288582</v>
      </c>
      <c r="D31" t="n" s="3415">
        <v>0.0</v>
      </c>
      <c r="E31" s="336"/>
    </row>
    <row r="32" spans="1:38" ht="13" x14ac:dyDescent="0.15">
      <c r="A32" s="1994" t="s">
        <v>1236</v>
      </c>
      <c r="B32" s="3415" t="n">
        <v>0.02443868238012</v>
      </c>
      <c r="C32" s="3415" t="n">
        <v>0.02443868238012</v>
      </c>
      <c r="D32" t="n" s="3415">
        <v>0.0</v>
      </c>
      <c r="E32" s="336"/>
    </row>
    <row r="33" spans="1:38" ht="13" x14ac:dyDescent="0.15">
      <c r="A33" s="1994" t="s">
        <v>1237</v>
      </c>
      <c r="B33" s="3415" t="n">
        <v>0.028668</v>
      </c>
      <c r="C33" s="3415" t="n">
        <v>0.028668</v>
      </c>
      <c r="D33" t="n" s="3415">
        <v>0.0</v>
      </c>
      <c r="E33" s="336"/>
    </row>
    <row r="34" spans="1:38" ht="13" x14ac:dyDescent="0.15">
      <c r="A34" s="1994" t="s">
        <v>1238</v>
      </c>
      <c r="B34" s="3415" t="n">
        <v>0.00844</v>
      </c>
      <c r="C34" s="3415" t="n">
        <v>0.00844</v>
      </c>
      <c r="D34" t="n" s="3415">
        <v>0.0</v>
      </c>
      <c r="E34" s="336"/>
    </row>
    <row r="35" spans="1:38" ht="13" x14ac:dyDescent="0.15">
      <c r="A35" s="1994" t="s">
        <v>1239</v>
      </c>
      <c r="B35" s="3415" t="n">
        <v>0.042854</v>
      </c>
      <c r="C35" s="3415" t="n">
        <v>0.042854</v>
      </c>
      <c r="D35" t="n" s="3415">
        <v>0.0</v>
      </c>
      <c r="E35" s="336"/>
    </row>
    <row r="36" spans="1:38" ht="13" x14ac:dyDescent="0.15">
      <c r="A36" s="1994" t="s">
        <v>1240</v>
      </c>
      <c r="B36" s="3415" t="n">
        <v>0.031052</v>
      </c>
      <c r="C36" s="3415" t="n">
        <v>0.031052</v>
      </c>
      <c r="D36" t="n" s="3415">
        <v>0.0</v>
      </c>
      <c r="E36" s="336"/>
    </row>
    <row r="37" spans="1:38" ht="13" x14ac:dyDescent="0.15">
      <c r="A37" s="1994" t="s">
        <v>1241</v>
      </c>
      <c r="B37" s="3415" t="s">
        <v>2948</v>
      </c>
      <c r="C37" s="3415" t="s">
        <v>2948</v>
      </c>
      <c r="D37" t="n" s="3415">
        <v>0.0</v>
      </c>
      <c r="E37" s="336"/>
    </row>
    <row r="38" spans="1:38" ht="13" x14ac:dyDescent="0.15">
      <c r="A38" s="1994" t="s">
        <v>1242</v>
      </c>
      <c r="B38" s="3415" t="s">
        <v>2948</v>
      </c>
      <c r="C38" s="3415" t="s">
        <v>2948</v>
      </c>
      <c r="D38" t="n" s="3415">
        <v>0.0</v>
      </c>
      <c r="E38" s="336"/>
    </row>
    <row r="39" spans="1:38" ht="14" x14ac:dyDescent="0.15">
      <c r="A39" s="1994" t="s">
        <v>2689</v>
      </c>
      <c r="B39" s="3415" t="n">
        <v>260.22205190715147</v>
      </c>
      <c r="C39" s="3415" t="n">
        <v>260.22205190715147</v>
      </c>
      <c r="D39" t="n" s="3415">
        <v>0.0</v>
      </c>
      <c r="E39" s="336"/>
    </row>
    <row r="40" spans="1:38" ht="13" x14ac:dyDescent="0.15">
      <c r="A40" s="1996" t="s">
        <v>2774</v>
      </c>
      <c r="B40" s="3419" t="n">
        <v>4959.6414528000005</v>
      </c>
      <c r="C40" s="3419" t="n">
        <v>4959.6414528000005</v>
      </c>
      <c r="D40" t="n" s="3419">
        <v>0.0</v>
      </c>
      <c r="E40" s="336"/>
    </row>
    <row r="41" spans="1:38" ht="13" x14ac:dyDescent="0.15">
      <c r="A41" s="1995" t="s">
        <v>2356</v>
      </c>
      <c r="B41" s="3419" t="n">
        <v>10005.596305284706</v>
      </c>
      <c r="C41" s="3419" t="n">
        <v>10005.596305284706</v>
      </c>
      <c r="D41" t="n" s="3419">
        <v>0.0</v>
      </c>
      <c r="E41" s="336"/>
    </row>
    <row r="42" spans="1:38" ht="13" x14ac:dyDescent="0.15">
      <c r="A42" s="1998" t="s">
        <v>1254</v>
      </c>
      <c r="B42" s="3415" t="n">
        <v>0.42577005554403</v>
      </c>
      <c r="C42" s="3415" t="n">
        <v>0.42577005554403</v>
      </c>
      <c r="D42" t="n" s="3415">
        <v>0.0</v>
      </c>
      <c r="E42" s="336"/>
    </row>
    <row r="43" spans="1:38" ht="13" x14ac:dyDescent="0.15">
      <c r="A43" s="2001" t="s">
        <v>2357</v>
      </c>
      <c r="B43" s="3419" t="n">
        <v>21.866873226443</v>
      </c>
      <c r="C43" s="3419" t="n">
        <v>21.866873226443</v>
      </c>
      <c r="D43" t="n" s="3419">
        <v>0.0</v>
      </c>
      <c r="E43" s="336"/>
    </row>
    <row r="44" spans="1:38" ht="13" x14ac:dyDescent="0.15">
      <c r="A44" s="2002" t="s">
        <v>1255</v>
      </c>
      <c r="B44" s="3415" t="n">
        <v>0.00135819088363</v>
      </c>
      <c r="C44" s="3415" t="n">
        <v>0.00135819088363</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3873588.213620419</v>
      </c>
      <c r="C7" s="3419" t="n">
        <v>3873588.213620419</v>
      </c>
      <c r="D7" t="n" s="3419">
        <v>0.0</v>
      </c>
      <c r="E7" s="336"/>
    </row>
    <row r="8" spans="1:38" ht="13" x14ac:dyDescent="0.15">
      <c r="A8" s="2003" t="s">
        <v>1249</v>
      </c>
      <c r="B8" s="3419" t="n">
        <v>3639185.2743756897</v>
      </c>
      <c r="C8" s="3419" t="n">
        <v>3639185.2743756897</v>
      </c>
      <c r="D8" t="n" s="3419">
        <v>0.0</v>
      </c>
      <c r="E8" s="336"/>
    </row>
    <row r="9" spans="1:38" ht="13" x14ac:dyDescent="0.15">
      <c r="A9" s="2003" t="s">
        <v>1250</v>
      </c>
      <c r="B9" s="3419" t="n">
        <v>648411.6288364141</v>
      </c>
      <c r="C9" s="3419" t="n">
        <v>648411.6288364141</v>
      </c>
      <c r="D9" t="n" s="3419">
        <v>0.0</v>
      </c>
      <c r="E9" s="336"/>
    </row>
    <row r="10" spans="1:38" x14ac:dyDescent="0.15">
      <c r="A10" s="2004" t="s">
        <v>1251</v>
      </c>
      <c r="B10" s="3419" t="n">
        <v>662597.4605002025</v>
      </c>
      <c r="C10" s="3419" t="n">
        <v>662597.4605002025</v>
      </c>
      <c r="D10" t="n" s="3419">
        <v>0.0</v>
      </c>
      <c r="E10" s="336"/>
    </row>
    <row r="11" spans="1:38" x14ac:dyDescent="0.15">
      <c r="A11" s="2004" t="s">
        <v>1252</v>
      </c>
      <c r="B11" s="3419" t="n">
        <v>288825.0797103481</v>
      </c>
      <c r="C11" s="3419" t="n">
        <v>288825.0797103481</v>
      </c>
      <c r="D11" t="n" s="3419">
        <v>0.0</v>
      </c>
      <c r="E11" s="336"/>
    </row>
    <row r="12" spans="1:38" x14ac:dyDescent="0.15">
      <c r="A12" s="2004" t="s">
        <v>1253</v>
      </c>
      <c r="B12" s="3419" t="n">
        <v>300246.9618986714</v>
      </c>
      <c r="C12" s="3419" t="n">
        <v>300246.9618986714</v>
      </c>
      <c r="D12" t="n" s="3419">
        <v>0.0</v>
      </c>
      <c r="E12" s="336"/>
    </row>
    <row r="13" spans="1:38" x14ac:dyDescent="0.15">
      <c r="A13" s="2004" t="s">
        <v>1121</v>
      </c>
      <c r="B13" s="3419" t="n">
        <v>12884.202183054054</v>
      </c>
      <c r="C13" s="3419" t="n">
        <v>12884.202183054054</v>
      </c>
      <c r="D13" t="n" s="3419">
        <v>0.0</v>
      </c>
      <c r="E13" s="336"/>
    </row>
    <row r="14" spans="1:38" x14ac:dyDescent="0.15">
      <c r="A14" s="2004" t="s">
        <v>1104</v>
      </c>
      <c r="B14" s="3419" t="n">
        <v>21857.21888347621</v>
      </c>
      <c r="C14" s="3419" t="n">
        <v>21857.21888347621</v>
      </c>
      <c r="D14" t="n" s="3419">
        <v>0.0</v>
      </c>
      <c r="E14" s="336"/>
    </row>
    <row r="15" spans="1:38" x14ac:dyDescent="0.15">
      <c r="A15" s="2004" t="s">
        <v>1105</v>
      </c>
      <c r="B15" s="3419" t="n">
        <v>4959.6414528000005</v>
      </c>
      <c r="C15" s="3419" t="n">
        <v>4959.6414528000005</v>
      </c>
      <c r="D15" t="n" s="3419">
        <v>0.0</v>
      </c>
      <c r="E15" s="336"/>
    </row>
    <row r="16" spans="1:38" x14ac:dyDescent="0.15">
      <c r="A16" s="2004" t="s">
        <v>1254</v>
      </c>
      <c r="B16" s="3419" t="n">
        <v>10005.596305284706</v>
      </c>
      <c r="C16" s="3419" t="n">
        <v>10005.596305284706</v>
      </c>
      <c r="D16" t="n" s="3419">
        <v>0.0</v>
      </c>
      <c r="E16" s="336"/>
    </row>
    <row r="17" spans="1:38" x14ac:dyDescent="0.15">
      <c r="A17" s="2004" t="s">
        <v>1255</v>
      </c>
      <c r="B17" s="3419" t="n">
        <v>21.866873226443</v>
      </c>
      <c r="C17" s="3419" t="n">
        <v>21.866873226443</v>
      </c>
      <c r="D17" t="n" s="3419">
        <v>0.0</v>
      </c>
      <c r="E17" s="336"/>
    </row>
    <row r="18" spans="1:38" ht="13" x14ac:dyDescent="0.15">
      <c r="A18" s="1985" t="s">
        <v>1214</v>
      </c>
      <c r="B18" s="3419" t="n">
        <v>4860553.447865022</v>
      </c>
      <c r="C18" s="3419" t="n">
        <v>4860553.447865022</v>
      </c>
      <c r="D18" t="n" s="3419">
        <v>0.0</v>
      </c>
      <c r="E18" s="336"/>
    </row>
    <row r="19" spans="1:38" ht="13" x14ac:dyDescent="0.15">
      <c r="A19" s="1985" t="s">
        <v>1068</v>
      </c>
      <c r="B19" s="3419" t="n">
        <v>4651758.222472405</v>
      </c>
      <c r="C19" s="3419" t="n">
        <v>4651758.222472405</v>
      </c>
      <c r="D19" t="n" s="3419">
        <v>0.0</v>
      </c>
      <c r="E19" s="336"/>
    </row>
    <row r="20" spans="1:38" ht="24.75" customHeight="1" x14ac:dyDescent="0.15">
      <c r="A20" s="1985" t="s">
        <v>1217</v>
      </c>
      <c r="B20" s="3419" t="n">
        <v>4866997.59775075</v>
      </c>
      <c r="C20" s="3419" t="n">
        <v>4866997.59775075</v>
      </c>
      <c r="D20" t="n" s="3419">
        <v>0.0</v>
      </c>
      <c r="E20" s="336"/>
    </row>
    <row r="21" spans="1:38" ht="13" x14ac:dyDescent="0.15">
      <c r="A21" s="1985" t="s">
        <v>1219</v>
      </c>
      <c r="B21" s="3419" t="n">
        <v>4658202.372358133</v>
      </c>
      <c r="C21" s="3419" t="n">
        <v>4658202.372358133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3747086.1494784327</v>
      </c>
      <c r="C26" s="3419" t="n">
        <v>3747086.1494784327</v>
      </c>
      <c r="D26" t="n" s="3419">
        <v>0.0</v>
      </c>
      <c r="E26" s="336"/>
    </row>
    <row r="27" spans="1:38" x14ac:dyDescent="0.15">
      <c r="A27" s="2004" t="s">
        <v>1078</v>
      </c>
      <c r="B27" s="3419" t="n">
        <v>444676.38864423346</v>
      </c>
      <c r="C27" s="3419" t="n">
        <v>444676.38864423346</v>
      </c>
      <c r="D27" t="n" s="3419">
        <v>0.0</v>
      </c>
      <c r="E27" s="336"/>
    </row>
    <row r="28" spans="1:38" x14ac:dyDescent="0.15">
      <c r="A28" s="2004" t="s">
        <v>1257</v>
      </c>
      <c r="B28" s="3419" t="n">
        <v>484606.8149707429</v>
      </c>
      <c r="C28" s="3419" t="n">
        <v>484606.8149707429</v>
      </c>
      <c r="D28" t="n" s="3419">
        <v>0.0</v>
      </c>
      <c r="E28" s="336"/>
    </row>
    <row r="29" spans="1:38" ht="13" x14ac:dyDescent="0.15">
      <c r="A29" s="2004" t="s">
        <v>2690</v>
      </c>
      <c r="B29" s="3419" t="n">
        <v>-208795.22539261772</v>
      </c>
      <c r="C29" s="3419" t="n">
        <v>-208795.22539261772</v>
      </c>
      <c r="D29" t="n" s="3419">
        <v>0.0</v>
      </c>
      <c r="E29" s="336"/>
    </row>
    <row r="30" spans="1:38" x14ac:dyDescent="0.15">
      <c r="A30" s="2004" t="s">
        <v>1258</v>
      </c>
      <c r="B30" s="3419" t="n">
        <v>184184.0947716137</v>
      </c>
      <c r="C30" s="3419" t="n">
        <v>184184.0947716137</v>
      </c>
      <c r="D30" t="n" s="3419">
        <v>0.0</v>
      </c>
      <c r="E30" s="336"/>
    </row>
    <row r="31" spans="1:38" x14ac:dyDescent="0.15">
      <c r="A31" s="2004" t="s">
        <v>266</v>
      </c>
      <c r="B31" s="3419" t="s">
        <v>2944</v>
      </c>
      <c r="C31" s="3419" t="s">
        <v>2944</v>
      </c>
      <c r="D31" t="n" s="3419">
        <v>0.0</v>
      </c>
      <c r="E31" s="336"/>
    </row>
    <row r="32" spans="1:38" ht="14" x14ac:dyDescent="0.15">
      <c r="A32" s="1985" t="s">
        <v>1259</v>
      </c>
      <c r="B32" s="3419" t="n">
        <v>4651758.222472405</v>
      </c>
      <c r="C32" s="3419" t="n">
        <v>4651758.222472405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1185</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1523104.596</v>
      </c>
      <c r="F8" s="3415" t="n">
        <v>2.0629845018E7</v>
      </c>
      <c r="G8" s="3415" t="n">
        <v>536106.006</v>
      </c>
      <c r="H8" s="3416" t="s">
        <v>1185</v>
      </c>
      <c r="I8" s="3415" t="n">
        <v>52766.622</v>
      </c>
      <c r="J8" s="3418" t="n">
        <v>2.1564076985999998E7</v>
      </c>
      <c r="K8" s="3415" t="n">
        <v>1.0</v>
      </c>
      <c r="L8" s="3418" t="s">
        <v>1185</v>
      </c>
      <c r="M8" s="3418" t="n">
        <v>2.1564076985999998E7</v>
      </c>
      <c r="N8" s="3415" t="n">
        <v>20.0</v>
      </c>
      <c r="O8" s="3418" t="n">
        <v>431281.53972</v>
      </c>
      <c r="P8" s="3415" t="n">
        <v>9.95671274259354</v>
      </c>
      <c r="Q8" s="3418" t="n">
        <v>431271.5830072574</v>
      </c>
      <c r="R8" s="3415" t="n">
        <v>1.0</v>
      </c>
      <c r="S8" s="3418" t="n">
        <v>1581329.1376932785</v>
      </c>
      <c r="T8" s="194"/>
      <c r="U8" s="194"/>
      <c r="V8" s="194"/>
      <c r="W8" s="194"/>
      <c r="X8" s="194"/>
      <c r="Y8" s="194"/>
    </row>
    <row r="9" spans="1:25" ht="12" customHeight="1" x14ac:dyDescent="0.15">
      <c r="A9" s="2567"/>
      <c r="B9" s="2570"/>
      <c r="C9" s="109" t="s">
        <v>164</v>
      </c>
      <c r="D9" s="3415" t="s">
        <v>2955</v>
      </c>
      <c r="E9" s="3415" t="s">
        <v>2945</v>
      </c>
      <c r="F9" s="3415" t="s">
        <v>2945</v>
      </c>
      <c r="G9" s="3415" t="s">
        <v>2945</v>
      </c>
      <c r="H9" s="3416" t="s">
        <v>1185</v>
      </c>
      <c r="I9" s="3415" t="s">
        <v>2945</v>
      </c>
      <c r="J9" s="3418" t="s">
        <v>2945</v>
      </c>
      <c r="K9" s="3415" t="s">
        <v>2956</v>
      </c>
      <c r="L9" s="3418" t="s">
        <v>1185</v>
      </c>
      <c r="M9" s="3418" t="s">
        <v>2944</v>
      </c>
      <c r="N9" s="3415" t="s">
        <v>2956</v>
      </c>
      <c r="O9" s="3418" t="s">
        <v>2944</v>
      </c>
      <c r="P9" s="3415" t="s">
        <v>2951</v>
      </c>
      <c r="Q9" s="3418" t="s">
        <v>2948</v>
      </c>
      <c r="R9" s="3415" t="s">
        <v>2956</v>
      </c>
      <c r="S9" s="3418" t="s">
        <v>2948</v>
      </c>
      <c r="T9" s="194"/>
      <c r="U9" s="194"/>
      <c r="V9" s="194"/>
      <c r="W9" s="194"/>
      <c r="X9" s="194"/>
      <c r="Y9" s="194"/>
    </row>
    <row r="10" spans="1:25" ht="12" customHeight="1" x14ac:dyDescent="0.15">
      <c r="A10" s="2567"/>
      <c r="B10" s="2571"/>
      <c r="C10" s="109" t="s">
        <v>165</v>
      </c>
      <c r="D10" s="3415" t="s">
        <v>2955</v>
      </c>
      <c r="E10" s="3415" t="n">
        <v>87090.007</v>
      </c>
      <c r="F10" s="3415" t="n">
        <v>152927.984</v>
      </c>
      <c r="G10" s="3415" t="n">
        <v>13252.008</v>
      </c>
      <c r="H10" s="3416" t="s">
        <v>1185</v>
      </c>
      <c r="I10" s="3415" t="n">
        <v>1320.0</v>
      </c>
      <c r="J10" s="3418" t="n">
        <v>225445.983</v>
      </c>
      <c r="K10" s="3415" t="n">
        <v>1.0</v>
      </c>
      <c r="L10" s="3418" t="s">
        <v>1185</v>
      </c>
      <c r="M10" s="3418" t="n">
        <v>225445.983</v>
      </c>
      <c r="N10" s="3415" t="n">
        <v>17.5</v>
      </c>
      <c r="O10" s="3418" t="n">
        <v>3945.3047025</v>
      </c>
      <c r="P10" s="3415" t="n">
        <v>1456.76</v>
      </c>
      <c r="Q10" s="3418" t="n">
        <v>2488.5447025</v>
      </c>
      <c r="R10" s="3415" t="n">
        <v>1.0</v>
      </c>
      <c r="S10" s="3418" t="n">
        <v>9124.663909166675</v>
      </c>
      <c r="T10" s="194"/>
      <c r="U10" s="194"/>
      <c r="V10" s="194"/>
      <c r="W10" s="194"/>
      <c r="X10" s="194"/>
      <c r="Y10" s="194"/>
    </row>
    <row r="11" spans="1:25" ht="12" customHeight="1" x14ac:dyDescent="0.15">
      <c r="A11" s="2567"/>
      <c r="B11" s="2572" t="s">
        <v>166</v>
      </c>
      <c r="C11" s="109" t="s">
        <v>109</v>
      </c>
      <c r="D11" s="3415" t="s">
        <v>2955</v>
      </c>
      <c r="E11" s="3416" t="s">
        <v>1185</v>
      </c>
      <c r="F11" s="3415" t="n">
        <v>1292343.803</v>
      </c>
      <c r="G11" s="3415" t="n">
        <v>1567489.5150000001</v>
      </c>
      <c r="H11" s="3415" t="n">
        <v>2016.62</v>
      </c>
      <c r="I11" s="3415" t="n">
        <v>22640.575</v>
      </c>
      <c r="J11" s="3418" t="n">
        <v>-299802.907</v>
      </c>
      <c r="K11" s="3415" t="n">
        <v>1.0</v>
      </c>
      <c r="L11" s="3418" t="s">
        <v>1185</v>
      </c>
      <c r="M11" s="3418" t="n">
        <v>-299802.907</v>
      </c>
      <c r="N11" s="3415" t="n">
        <v>18.9</v>
      </c>
      <c r="O11" s="3418" t="n">
        <v>-5666.2749423</v>
      </c>
      <c r="P11" s="3415" t="n">
        <v>23.54946779110235</v>
      </c>
      <c r="Q11" s="3418" t="n">
        <v>-5689.824410091102</v>
      </c>
      <c r="R11" s="3415" t="n">
        <v>1.0</v>
      </c>
      <c r="S11" s="3418" t="n">
        <v>-20862.689503667396</v>
      </c>
      <c r="T11" s="194"/>
      <c r="U11" s="194"/>
      <c r="V11" s="194"/>
      <c r="W11" s="194"/>
      <c r="X11" s="194"/>
      <c r="Y11" s="194"/>
    </row>
    <row r="12" spans="1:25" ht="12" customHeight="1" x14ac:dyDescent="0.15">
      <c r="A12" s="2567"/>
      <c r="B12" s="2567"/>
      <c r="C12" s="109" t="s">
        <v>108</v>
      </c>
      <c r="D12" s="3415" t="s">
        <v>2955</v>
      </c>
      <c r="E12" s="3416" t="s">
        <v>1185</v>
      </c>
      <c r="F12" s="3415" t="n">
        <v>340513.027</v>
      </c>
      <c r="G12" s="3415" t="n">
        <v>423129.782</v>
      </c>
      <c r="H12" s="3415" t="n">
        <v>760870.036</v>
      </c>
      <c r="I12" s="3415" t="n">
        <v>15539.605</v>
      </c>
      <c r="J12" s="3418" t="n">
        <v>-859026.396</v>
      </c>
      <c r="K12" s="3415" t="n">
        <v>1.0</v>
      </c>
      <c r="L12" s="3418" t="s">
        <v>1185</v>
      </c>
      <c r="M12" s="3418" t="n">
        <v>-859026.396</v>
      </c>
      <c r="N12" s="3415" t="n">
        <v>19.5</v>
      </c>
      <c r="O12" s="3418" t="n">
        <v>-16751.014722</v>
      </c>
      <c r="P12" s="3415" t="n">
        <v>3.07786485617334</v>
      </c>
      <c r="Q12" s="3418" t="n">
        <v>-16754.09258685617</v>
      </c>
      <c r="R12" s="3415" t="n">
        <v>1.0</v>
      </c>
      <c r="S12" s="3418" t="n">
        <v>-61431.67281847269</v>
      </c>
      <c r="T12" s="194"/>
      <c r="U12" s="194"/>
      <c r="V12" s="194"/>
      <c r="W12" s="194"/>
      <c r="X12" s="194"/>
      <c r="Y12" s="194"/>
    </row>
    <row r="13" spans="1:25" ht="12" customHeight="1" x14ac:dyDescent="0.15">
      <c r="A13" s="2567"/>
      <c r="B13" s="2567"/>
      <c r="C13" s="109" t="s">
        <v>167</v>
      </c>
      <c r="D13" s="3415" t="s">
        <v>2955</v>
      </c>
      <c r="E13" s="3416" t="s">
        <v>1185</v>
      </c>
      <c r="F13" s="3415" t="n">
        <v>28195.216</v>
      </c>
      <c r="G13" s="3415" t="n">
        <v>95062.0</v>
      </c>
      <c r="H13" s="3415" t="s">
        <v>2945</v>
      </c>
      <c r="I13" s="3415" t="n">
        <v>-1827.104</v>
      </c>
      <c r="J13" s="3418" t="n">
        <v>-65039.68</v>
      </c>
      <c r="K13" s="3415" t="n">
        <v>1.0</v>
      </c>
      <c r="L13" s="3418" t="s">
        <v>1185</v>
      </c>
      <c r="M13" s="3418" t="n">
        <v>-65039.68</v>
      </c>
      <c r="N13" s="3415" t="n">
        <v>19.6</v>
      </c>
      <c r="O13" s="3418" t="n">
        <v>-1274.777728</v>
      </c>
      <c r="P13" s="3415" t="n">
        <v>42.962837453536</v>
      </c>
      <c r="Q13" s="3418" t="n">
        <v>-1317.740565453536</v>
      </c>
      <c r="R13" s="3415" t="n">
        <v>1.0</v>
      </c>
      <c r="S13" s="3418" t="n">
        <v>-4831.71540666297</v>
      </c>
      <c r="T13" s="194"/>
      <c r="U13" s="194"/>
      <c r="V13" s="194"/>
      <c r="W13" s="194"/>
      <c r="X13" s="194"/>
      <c r="Y13" s="194"/>
    </row>
    <row r="14" spans="1:25" ht="12" customHeight="1" x14ac:dyDescent="0.15">
      <c r="A14" s="2567"/>
      <c r="B14" s="2567"/>
      <c r="C14" s="109" t="s">
        <v>168</v>
      </c>
      <c r="D14" s="3415" t="s">
        <v>2955</v>
      </c>
      <c r="E14" s="3416" t="s">
        <v>1185</v>
      </c>
      <c r="F14" s="3415" t="s">
        <v>2945</v>
      </c>
      <c r="G14" s="3415" t="s">
        <v>2945</v>
      </c>
      <c r="H14" s="3416" t="s">
        <v>1185</v>
      </c>
      <c r="I14" s="3415" t="s">
        <v>2945</v>
      </c>
      <c r="J14" s="3418" t="s">
        <v>2945</v>
      </c>
      <c r="K14" s="3415" t="s">
        <v>2956</v>
      </c>
      <c r="L14" s="3418" t="s">
        <v>1185</v>
      </c>
      <c r="M14" s="3418" t="s">
        <v>2944</v>
      </c>
      <c r="N14" s="3415" t="s">
        <v>2956</v>
      </c>
      <c r="O14" s="3418" t="s">
        <v>2944</v>
      </c>
      <c r="P14" s="3415" t="s">
        <v>2942</v>
      </c>
      <c r="Q14" s="3418" t="s">
        <v>2944</v>
      </c>
      <c r="R14" s="3415" t="s">
        <v>2956</v>
      </c>
      <c r="S14" s="3418" t="s">
        <v>2944</v>
      </c>
      <c r="T14" s="194"/>
      <c r="U14" s="194"/>
      <c r="V14" s="194"/>
      <c r="W14" s="194"/>
      <c r="X14" s="194"/>
      <c r="Y14" s="194"/>
    </row>
    <row r="15" spans="1:25" ht="12" customHeight="1" x14ac:dyDescent="0.15">
      <c r="A15" s="2567"/>
      <c r="B15" s="2567"/>
      <c r="C15" s="109" t="s">
        <v>118</v>
      </c>
      <c r="D15" s="3415" t="s">
        <v>2955</v>
      </c>
      <c r="E15" s="3416" t="s">
        <v>1185</v>
      </c>
      <c r="F15" s="3415" t="n">
        <v>2695694.358</v>
      </c>
      <c r="G15" s="3415" t="n">
        <v>2000851.657</v>
      </c>
      <c r="H15" s="3415" t="n">
        <v>301747.042</v>
      </c>
      <c r="I15" s="3415" t="n">
        <v>9978.974</v>
      </c>
      <c r="J15" s="3418" t="n">
        <v>383116.68500000006</v>
      </c>
      <c r="K15" s="3415" t="n">
        <v>1.0</v>
      </c>
      <c r="L15" s="3418" t="s">
        <v>1185</v>
      </c>
      <c r="M15" s="3418" t="n">
        <v>383116.68500000006</v>
      </c>
      <c r="N15" s="3415" t="n">
        <v>20.2</v>
      </c>
      <c r="O15" s="3418" t="n">
        <v>7738.957037000002</v>
      </c>
      <c r="P15" s="3418" t="n">
        <v>4312.300672564708</v>
      </c>
      <c r="Q15" s="3418" t="n">
        <v>3426.656364435293</v>
      </c>
      <c r="R15" s="3415" t="n">
        <v>1.0</v>
      </c>
      <c r="S15" s="3418" t="n">
        <v>12564.406669596086</v>
      </c>
      <c r="T15" s="194"/>
      <c r="U15" s="194"/>
      <c r="V15" s="194"/>
      <c r="W15" s="194"/>
      <c r="X15" s="194"/>
      <c r="Y15" s="194"/>
    </row>
    <row r="16" spans="1:25" ht="12" customHeight="1" x14ac:dyDescent="0.15">
      <c r="A16" s="2567"/>
      <c r="B16" s="2567"/>
      <c r="C16" s="109" t="s">
        <v>117</v>
      </c>
      <c r="D16" s="3415" t="s">
        <v>2955</v>
      </c>
      <c r="E16" s="3416" t="s">
        <v>1185</v>
      </c>
      <c r="F16" s="3415" t="n">
        <v>2118799.08</v>
      </c>
      <c r="G16" s="3415" t="n">
        <v>1864397.926</v>
      </c>
      <c r="H16" s="3415" t="n">
        <v>1076088.872</v>
      </c>
      <c r="I16" s="3415" t="n">
        <v>-17044.1</v>
      </c>
      <c r="J16" s="3418" t="n">
        <v>-804643.618</v>
      </c>
      <c r="K16" s="3415" t="n">
        <v>1.0</v>
      </c>
      <c r="L16" s="3418" t="s">
        <v>1185</v>
      </c>
      <c r="M16" s="3418" t="n">
        <v>-804643.618</v>
      </c>
      <c r="N16" s="3415" t="n">
        <v>21.1</v>
      </c>
      <c r="O16" s="3418" t="n">
        <v>-16977.9803398</v>
      </c>
      <c r="P16" s="3415" t="n">
        <v>2270.064088358852</v>
      </c>
      <c r="Q16" s="3418" t="n">
        <v>-19248.044428158853</v>
      </c>
      <c r="R16" s="3415" t="n">
        <v>1.0</v>
      </c>
      <c r="S16" s="3418" t="n">
        <v>-70576.16290324919</v>
      </c>
      <c r="T16" s="194"/>
      <c r="U16" s="194"/>
      <c r="V16" s="194"/>
      <c r="W16" s="194"/>
      <c r="X16" s="194"/>
      <c r="Y16" s="194"/>
    </row>
    <row r="17" spans="1:25" ht="12" customHeight="1" x14ac:dyDescent="0.15">
      <c r="A17" s="2567"/>
      <c r="B17" s="2567"/>
      <c r="C17" s="109" t="s">
        <v>111</v>
      </c>
      <c r="D17" s="3415" t="s">
        <v>2955</v>
      </c>
      <c r="E17" s="3416" t="s">
        <v>1185</v>
      </c>
      <c r="F17" s="3415" t="n">
        <v>409610.555</v>
      </c>
      <c r="G17" s="3415" t="n">
        <v>182691.49</v>
      </c>
      <c r="H17" s="3416" t="s">
        <v>1185</v>
      </c>
      <c r="I17" s="3415" t="n">
        <v>-10435.784</v>
      </c>
      <c r="J17" s="3418" t="n">
        <v>237354.849</v>
      </c>
      <c r="K17" s="3415" t="n">
        <v>1.0</v>
      </c>
      <c r="L17" s="3418" t="s">
        <v>1185</v>
      </c>
      <c r="M17" s="3418" t="n">
        <v>237354.849</v>
      </c>
      <c r="N17" s="3415" t="n">
        <v>17.2</v>
      </c>
      <c r="O17" s="3418" t="n">
        <v>4082.5034028</v>
      </c>
      <c r="P17" s="3418" t="n">
        <v>2031.701490608629</v>
      </c>
      <c r="Q17" s="3418" t="n">
        <v>2050.801912191371</v>
      </c>
      <c r="R17" s="3415" t="n">
        <v>1.0</v>
      </c>
      <c r="S17" s="3418" t="n">
        <v>7519.607011368366</v>
      </c>
      <c r="T17" s="194"/>
      <c r="U17" s="194"/>
      <c r="V17" s="194"/>
      <c r="W17" s="194"/>
      <c r="X17" s="194"/>
      <c r="Y17" s="194"/>
    </row>
    <row r="18" spans="1:25" ht="12" customHeight="1" x14ac:dyDescent="0.15">
      <c r="A18" s="2567"/>
      <c r="B18" s="2567"/>
      <c r="C18" s="109" t="s">
        <v>169</v>
      </c>
      <c r="D18" s="3415" t="s">
        <v>2955</v>
      </c>
      <c r="E18" s="3416" t="s">
        <v>1185</v>
      </c>
      <c r="F18" s="3415" t="s">
        <v>2945</v>
      </c>
      <c r="G18" s="3415" t="s">
        <v>2945</v>
      </c>
      <c r="H18" s="3416" t="s">
        <v>1185</v>
      </c>
      <c r="I18" s="3415" t="s">
        <v>2945</v>
      </c>
      <c r="J18" s="3418" t="s">
        <v>2945</v>
      </c>
      <c r="K18" s="3415" t="n">
        <v>1.0</v>
      </c>
      <c r="L18" s="3418" t="s">
        <v>1185</v>
      </c>
      <c r="M18" s="3418" t="s">
        <v>2945</v>
      </c>
      <c r="N18" s="3415" t="n">
        <v>16.8</v>
      </c>
      <c r="O18" s="3418" t="s">
        <v>2945</v>
      </c>
      <c r="P18" s="3418" t="n">
        <v>546.8386624</v>
      </c>
      <c r="Q18" s="3418" t="n">
        <v>-546.8386624</v>
      </c>
      <c r="R18" s="3415" t="n">
        <v>1.0</v>
      </c>
      <c r="S18" s="3418" t="n">
        <v>-2005.0750954666685</v>
      </c>
      <c r="T18" s="194"/>
      <c r="U18" s="194"/>
      <c r="V18" s="194"/>
      <c r="W18" s="194"/>
      <c r="X18" s="194"/>
      <c r="Y18" s="194"/>
    </row>
    <row r="19" spans="1:25" ht="12" customHeight="1" x14ac:dyDescent="0.15">
      <c r="A19" s="2567"/>
      <c r="B19" s="2567"/>
      <c r="C19" s="109" t="s">
        <v>170</v>
      </c>
      <c r="D19" s="3415" t="s">
        <v>2955</v>
      </c>
      <c r="E19" s="3416" t="s">
        <v>1185</v>
      </c>
      <c r="F19" s="3415" t="n">
        <v>1204687.13</v>
      </c>
      <c r="G19" s="3415" t="n">
        <v>661867.137</v>
      </c>
      <c r="H19" s="3416" t="s">
        <v>1185</v>
      </c>
      <c r="I19" s="3415" t="n">
        <v>-18685.516</v>
      </c>
      <c r="J19" s="3418" t="n">
        <v>561505.509</v>
      </c>
      <c r="K19" s="3415" t="n">
        <v>1.0</v>
      </c>
      <c r="L19" s="3418" t="s">
        <v>1185</v>
      </c>
      <c r="M19" s="3418" t="n">
        <v>561505.509</v>
      </c>
      <c r="N19" s="3415" t="n">
        <v>20.0</v>
      </c>
      <c r="O19" s="3418" t="n">
        <v>11230.110179999998</v>
      </c>
      <c r="P19" s="3418" t="n">
        <v>23624.671012870283</v>
      </c>
      <c r="Q19" s="3418" t="n">
        <v>-12394.560832870286</v>
      </c>
      <c r="R19" s="3415" t="n">
        <v>1.0</v>
      </c>
      <c r="S19" s="3418" t="n">
        <v>-45446.72305385775</v>
      </c>
      <c r="T19" s="194"/>
      <c r="U19" s="194"/>
      <c r="V19" s="194"/>
      <c r="W19" s="194"/>
      <c r="X19" s="194"/>
      <c r="Y19" s="194"/>
    </row>
    <row r="20" spans="1:25" ht="12" customHeight="1" x14ac:dyDescent="0.15">
      <c r="A20" s="2567"/>
      <c r="B20" s="2567"/>
      <c r="C20" s="109" t="s">
        <v>171</v>
      </c>
      <c r="D20" s="3415" t="s">
        <v>2955</v>
      </c>
      <c r="E20" s="3416" t="s">
        <v>1185</v>
      </c>
      <c r="F20" s="3415" t="n">
        <v>87184.33</v>
      </c>
      <c r="G20" s="3415" t="n">
        <v>135993.038</v>
      </c>
      <c r="H20" s="3416" t="s">
        <v>1185</v>
      </c>
      <c r="I20" s="3415" t="n">
        <v>474.65</v>
      </c>
      <c r="J20" s="3418" t="n">
        <v>-49283.358</v>
      </c>
      <c r="K20" s="3415" t="n">
        <v>1.0</v>
      </c>
      <c r="L20" s="3418" t="s">
        <v>1185</v>
      </c>
      <c r="M20" s="3418" t="n">
        <v>-49283.358</v>
      </c>
      <c r="N20" s="3415" t="n">
        <v>22.0</v>
      </c>
      <c r="O20" s="3418" t="n">
        <v>-1084.233876</v>
      </c>
      <c r="P20" s="3418" t="n">
        <v>13631.198147994523</v>
      </c>
      <c r="Q20" s="3418" t="n">
        <v>-14715.432023994523</v>
      </c>
      <c r="R20" s="3415" t="n">
        <v>1.0</v>
      </c>
      <c r="S20" s="3418" t="n">
        <v>-53956.584087979965</v>
      </c>
      <c r="T20" s="194"/>
      <c r="U20" s="194"/>
      <c r="V20" s="194"/>
      <c r="W20" s="194"/>
      <c r="X20" s="194"/>
      <c r="Y20" s="194"/>
    </row>
    <row r="21" spans="1:25" ht="12" customHeight="1" x14ac:dyDescent="0.15">
      <c r="A21" s="2567"/>
      <c r="B21" s="2567"/>
      <c r="C21" s="109" t="s">
        <v>172</v>
      </c>
      <c r="D21" s="3415" t="s">
        <v>2955</v>
      </c>
      <c r="E21" s="3416" t="s">
        <v>1185</v>
      </c>
      <c r="F21" s="3415" t="n">
        <v>130523.946</v>
      </c>
      <c r="G21" s="3415" t="n">
        <v>173673.23</v>
      </c>
      <c r="H21" s="3415" t="n">
        <v>10967.2</v>
      </c>
      <c r="I21" s="3415" t="n">
        <v>-13338.874</v>
      </c>
      <c r="J21" s="3418" t="n">
        <v>-40777.61</v>
      </c>
      <c r="K21" s="3415" t="n">
        <v>1.0</v>
      </c>
      <c r="L21" s="3418" t="s">
        <v>1185</v>
      </c>
      <c r="M21" s="3418" t="n">
        <v>-40777.61</v>
      </c>
      <c r="N21" s="3415" t="n">
        <v>20.0</v>
      </c>
      <c r="O21" s="3418" t="n">
        <v>-815.5522</v>
      </c>
      <c r="P21" s="3418" t="n">
        <v>4982.80416652307</v>
      </c>
      <c r="Q21" s="3418" t="n">
        <v>-5798.35636652307</v>
      </c>
      <c r="R21" s="3415" t="n">
        <v>1.0</v>
      </c>
      <c r="S21" s="3418" t="n">
        <v>-21260.64001058461</v>
      </c>
      <c r="T21" s="194"/>
      <c r="U21" s="194"/>
      <c r="V21" s="194"/>
      <c r="W21" s="194"/>
      <c r="X21" s="194"/>
      <c r="Y21" s="194" t="s">
        <v>173</v>
      </c>
    </row>
    <row r="22" spans="1:25" ht="12" customHeight="1" x14ac:dyDescent="0.15">
      <c r="A22" s="2567"/>
      <c r="B22" s="2567"/>
      <c r="C22" s="109" t="s">
        <v>174</v>
      </c>
      <c r="D22" s="3415" t="s">
        <v>2955</v>
      </c>
      <c r="E22" s="3416" t="s">
        <v>1185</v>
      </c>
      <c r="F22" s="3415" t="n">
        <v>260347.384</v>
      </c>
      <c r="G22" s="3415" t="n">
        <v>27622.6</v>
      </c>
      <c r="H22" s="3416" t="s">
        <v>1185</v>
      </c>
      <c r="I22" s="3415" t="n">
        <v>-1360.13</v>
      </c>
      <c r="J22" s="3418" t="n">
        <v>234084.914</v>
      </c>
      <c r="K22" s="3415" t="n">
        <v>1.0</v>
      </c>
      <c r="L22" s="3418" t="s">
        <v>1185</v>
      </c>
      <c r="M22" s="3418" t="n">
        <v>234084.914</v>
      </c>
      <c r="N22" s="3415" t="n">
        <v>26.6</v>
      </c>
      <c r="O22" s="3418" t="n">
        <v>6226.6587124</v>
      </c>
      <c r="P22" s="3415" t="n">
        <v>1309.6302708145824</v>
      </c>
      <c r="Q22" s="3418" t="n">
        <v>4917.028441585418</v>
      </c>
      <c r="R22" s="3415" t="n">
        <v>1.0</v>
      </c>
      <c r="S22" s="3418" t="n">
        <v>18029.104285813213</v>
      </c>
      <c r="T22" s="194"/>
      <c r="U22" s="194"/>
      <c r="V22" s="194"/>
      <c r="W22" s="194"/>
      <c r="X22" s="194"/>
      <c r="Y22" s="194"/>
    </row>
    <row r="23" spans="1:25" ht="12" customHeight="1" x14ac:dyDescent="0.15">
      <c r="A23" s="2567"/>
      <c r="B23" s="2567"/>
      <c r="C23" s="109" t="s">
        <v>175</v>
      </c>
      <c r="D23" s="3415" t="s">
        <v>2955</v>
      </c>
      <c r="E23" s="3416" t="s">
        <v>1185</v>
      </c>
      <c r="F23" s="3415" t="n">
        <v>1199048.048</v>
      </c>
      <c r="G23" s="3415" t="n">
        <v>199584.228</v>
      </c>
      <c r="H23" s="3416" t="s">
        <v>1185</v>
      </c>
      <c r="I23" s="3415" t="n">
        <v>10691.128</v>
      </c>
      <c r="J23" s="3418" t="n">
        <v>988772.692</v>
      </c>
      <c r="K23" s="3415" t="n">
        <v>1.0</v>
      </c>
      <c r="L23" s="3418" t="s">
        <v>1185</v>
      </c>
      <c r="M23" s="3418" t="n">
        <v>988772.692</v>
      </c>
      <c r="N23" s="3415" t="n">
        <v>20.0</v>
      </c>
      <c r="O23" s="3418" t="n">
        <v>19775.45384</v>
      </c>
      <c r="P23" s="3415" t="n">
        <v>147.58495542618002</v>
      </c>
      <c r="Q23" s="3418" t="n">
        <v>19627.86888457382</v>
      </c>
      <c r="R23" s="3415" t="n">
        <v>1.0</v>
      </c>
      <c r="S23" s="3418" t="n">
        <v>71968.85257677073</v>
      </c>
      <c r="T23" s="194"/>
      <c r="U23" s="194"/>
      <c r="V23" s="194"/>
      <c r="W23" s="194"/>
      <c r="X23" s="194"/>
      <c r="Y23" s="194"/>
    </row>
    <row r="24" spans="1:25" ht="12" customHeight="1" x14ac:dyDescent="0.15">
      <c r="A24" s="2568"/>
      <c r="B24" s="2568"/>
      <c r="C24" s="109" t="s">
        <v>176</v>
      </c>
      <c r="D24" s="3415" t="s">
        <v>2955</v>
      </c>
      <c r="E24" s="3416" t="s">
        <v>1185</v>
      </c>
      <c r="F24" s="3415" t="n">
        <v>122060.04000000001</v>
      </c>
      <c r="G24" s="3415" t="n">
        <v>149673.83000000002</v>
      </c>
      <c r="H24" s="3416" t="s">
        <v>1185</v>
      </c>
      <c r="I24" s="3415" t="n">
        <v>-23214.628</v>
      </c>
      <c r="J24" s="3418" t="n">
        <v>-4399.162000000009</v>
      </c>
      <c r="K24" s="3415" t="n">
        <v>1.0</v>
      </c>
      <c r="L24" s="3418" t="s">
        <v>1185</v>
      </c>
      <c r="M24" s="3418" t="n">
        <v>-4399.162000000009</v>
      </c>
      <c r="N24" s="3415" t="n">
        <v>20.0</v>
      </c>
      <c r="O24" s="3418" t="n">
        <v>-87.98324000000018</v>
      </c>
      <c r="P24" s="3415" t="n">
        <v>3608.786399461735</v>
      </c>
      <c r="Q24" s="3418" t="n">
        <v>-3696.769639461735</v>
      </c>
      <c r="R24" s="3415" t="n">
        <v>1.0</v>
      </c>
      <c r="S24" s="3418" t="n">
        <v>-13554.822011359709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2.2071384887E7</v>
      </c>
      <c r="N26" s="3416" t="s">
        <v>1185</v>
      </c>
      <c r="O26" s="3418" t="n">
        <v>441622.7105466</v>
      </c>
      <c r="P26" s="3418" t="n">
        <v>58001.88674986597</v>
      </c>
      <c r="Q26" s="3418" t="n">
        <v>383620.823796734</v>
      </c>
      <c r="R26" s="3416" t="s">
        <v>1185</v>
      </c>
      <c r="S26" s="3418" t="n">
        <v>1406609.6872546927</v>
      </c>
      <c r="T26" s="194"/>
      <c r="U26" s="194"/>
      <c r="V26" s="194"/>
      <c r="W26" s="194"/>
      <c r="X26" s="194"/>
      <c r="Y26" s="194"/>
    </row>
    <row r="27" spans="1:25" ht="13.5" customHeight="1" x14ac:dyDescent="0.15">
      <c r="A27" s="2572" t="s">
        <v>179</v>
      </c>
      <c r="B27" s="2572" t="s">
        <v>180</v>
      </c>
      <c r="C27" s="117" t="s">
        <v>181</v>
      </c>
      <c r="D27" s="3415" t="s">
        <v>2955</v>
      </c>
      <c r="E27" s="3415" t="s">
        <v>2945</v>
      </c>
      <c r="F27" s="3415" t="n">
        <v>8858.111</v>
      </c>
      <c r="G27" s="3415" t="s">
        <v>2945</v>
      </c>
      <c r="H27" s="3416" t="s">
        <v>1185</v>
      </c>
      <c r="I27" s="3415" t="s">
        <v>2945</v>
      </c>
      <c r="J27" s="3418" t="n">
        <v>8858.111</v>
      </c>
      <c r="K27" s="3415" t="n">
        <v>1.0</v>
      </c>
      <c r="L27" s="3418" t="s">
        <v>1185</v>
      </c>
      <c r="M27" s="3418" t="n">
        <v>8858.111</v>
      </c>
      <c r="N27" s="3415" t="n">
        <v>26.8</v>
      </c>
      <c r="O27" s="3418" t="n">
        <v>237.39737480000002</v>
      </c>
      <c r="P27" s="3415" t="n">
        <v>39.7944010488124</v>
      </c>
      <c r="Q27" s="3418" t="n">
        <v>197.60297375118762</v>
      </c>
      <c r="R27" s="3415" t="n">
        <v>1.0</v>
      </c>
      <c r="S27" s="3418" t="n">
        <v>724.5442370876885</v>
      </c>
      <c r="T27" s="194"/>
      <c r="U27" s="194"/>
      <c r="V27" s="194"/>
      <c r="W27" s="194"/>
      <c r="X27" s="194"/>
      <c r="Y27" s="194"/>
    </row>
    <row r="28" spans="1:25" ht="12" customHeight="1" x14ac:dyDescent="0.15">
      <c r="A28" s="2567"/>
      <c r="B28" s="2567"/>
      <c r="C28" s="109" t="s">
        <v>183</v>
      </c>
      <c r="D28" s="3415" t="s">
        <v>2955</v>
      </c>
      <c r="E28" s="3415" t="n">
        <v>2648408.143</v>
      </c>
      <c r="F28" s="3415" t="n">
        <v>1444747.522</v>
      </c>
      <c r="G28" s="3415" t="n">
        <v>571873.858</v>
      </c>
      <c r="H28" s="3416" t="s">
        <v>1185</v>
      </c>
      <c r="I28" s="3415" t="n">
        <v>-8726.735</v>
      </c>
      <c r="J28" s="3418" t="n">
        <v>3530008.5420000004</v>
      </c>
      <c r="K28" s="3415" t="n">
        <v>1.0</v>
      </c>
      <c r="L28" s="3418" t="s">
        <v>1185</v>
      </c>
      <c r="M28" s="3418" t="n">
        <v>3530008.5420000004</v>
      </c>
      <c r="N28" s="3415" t="n">
        <v>25.8</v>
      </c>
      <c r="O28" s="3418" t="n">
        <v>91074.22038360001</v>
      </c>
      <c r="P28" s="3418" t="n">
        <v>1964.3820118669662</v>
      </c>
      <c r="Q28" s="3418" t="n">
        <v>89109.83837173304</v>
      </c>
      <c r="R28" s="3415" t="n">
        <v>1.0</v>
      </c>
      <c r="S28" s="3418" t="n">
        <v>326736.07402968814</v>
      </c>
      <c r="T28" s="194"/>
      <c r="U28" s="194"/>
      <c r="V28" s="194"/>
      <c r="W28" s="194"/>
      <c r="X28" s="194"/>
      <c r="Y28" s="194"/>
    </row>
    <row r="29" spans="1:25" ht="12" customHeight="1" x14ac:dyDescent="0.15">
      <c r="A29" s="2567"/>
      <c r="B29" s="2567"/>
      <c r="C29" s="109" t="s">
        <v>184</v>
      </c>
      <c r="D29" s="3415" t="s">
        <v>2955</v>
      </c>
      <c r="E29" s="3415" t="n">
        <v>4304158.576</v>
      </c>
      <c r="F29" s="3415" t="n">
        <v>2608378.92</v>
      </c>
      <c r="G29" s="3415" t="n">
        <v>520788.887</v>
      </c>
      <c r="H29" s="3415" t="s">
        <v>2945</v>
      </c>
      <c r="I29" s="3415" t="n">
        <v>-63403.653</v>
      </c>
      <c r="J29" s="3418" t="n">
        <v>6455152.262</v>
      </c>
      <c r="K29" s="3415" t="n">
        <v>1.0</v>
      </c>
      <c r="L29" s="3418" t="s">
        <v>1185</v>
      </c>
      <c r="M29" s="3418" t="n">
        <v>6455152.262</v>
      </c>
      <c r="N29" s="3415" t="n">
        <v>25.8</v>
      </c>
      <c r="O29" s="3418" t="n">
        <v>166542.92835960002</v>
      </c>
      <c r="P29" s="3415" t="n">
        <v>1784.4592353187222</v>
      </c>
      <c r="Q29" s="3418" t="n">
        <v>164758.46912428128</v>
      </c>
      <c r="R29" s="3415" t="n">
        <v>1.0</v>
      </c>
      <c r="S29" s="3418" t="n">
        <v>604114.3867890319</v>
      </c>
      <c r="T29" s="194"/>
      <c r="U29" s="194"/>
      <c r="V29" s="194"/>
      <c r="W29" s="194"/>
      <c r="X29" s="194"/>
      <c r="Y29" s="194"/>
    </row>
    <row r="30" spans="1:25" ht="12" customHeight="1" x14ac:dyDescent="0.15">
      <c r="A30" s="2567"/>
      <c r="B30" s="2567"/>
      <c r="C30" s="109" t="s">
        <v>185</v>
      </c>
      <c r="D30" s="3415" t="s">
        <v>2955</v>
      </c>
      <c r="E30" s="3415" t="n">
        <v>62311.577</v>
      </c>
      <c r="F30" s="3415" t="n">
        <v>23198.792</v>
      </c>
      <c r="G30" s="3415" t="n">
        <v>1034.26</v>
      </c>
      <c r="H30" s="3415" t="s">
        <v>2945</v>
      </c>
      <c r="I30" s="3415" t="n">
        <v>639.91</v>
      </c>
      <c r="J30" s="3418" t="n">
        <v>83836.199</v>
      </c>
      <c r="K30" s="3415" t="n">
        <v>1.0</v>
      </c>
      <c r="L30" s="3418" t="s">
        <v>1185</v>
      </c>
      <c r="M30" s="3418" t="n">
        <v>83836.199</v>
      </c>
      <c r="N30" s="3415" t="n">
        <v>26.2</v>
      </c>
      <c r="O30" s="3418" t="n">
        <v>2196.5084137999997</v>
      </c>
      <c r="P30" s="3415" t="s">
        <v>2951</v>
      </c>
      <c r="Q30" s="3418" t="n">
        <v>2196.5084137999997</v>
      </c>
      <c r="R30" s="3415" t="n">
        <v>1.0</v>
      </c>
      <c r="S30" s="3418" t="n">
        <v>8053.86418393334</v>
      </c>
      <c r="T30" s="194"/>
      <c r="U30" s="194"/>
      <c r="V30" s="194"/>
      <c r="W30" s="194"/>
      <c r="X30" s="194"/>
      <c r="Y30" s="194"/>
    </row>
    <row r="31" spans="1:25" ht="12" customHeight="1" x14ac:dyDescent="0.15">
      <c r="A31" s="2567"/>
      <c r="B31" s="2567"/>
      <c r="C31" s="109" t="s">
        <v>187</v>
      </c>
      <c r="D31" s="3415" t="s">
        <v>2955</v>
      </c>
      <c r="E31" s="3415" t="n">
        <v>5776119.884</v>
      </c>
      <c r="F31" s="3415" t="n">
        <v>167722.481</v>
      </c>
      <c r="G31" s="3415" t="n">
        <v>126096.0</v>
      </c>
      <c r="H31" s="3416" t="s">
        <v>1185</v>
      </c>
      <c r="I31" s="3415" t="n">
        <v>-80537.464</v>
      </c>
      <c r="J31" s="3418" t="n">
        <v>5898283.829</v>
      </c>
      <c r="K31" s="3415" t="n">
        <v>1.0</v>
      </c>
      <c r="L31" s="3418" t="s">
        <v>1185</v>
      </c>
      <c r="M31" s="3418" t="n">
        <v>5898283.829</v>
      </c>
      <c r="N31" s="3415" t="n">
        <v>27.6</v>
      </c>
      <c r="O31" s="3418" t="n">
        <v>162792.6336804</v>
      </c>
      <c r="P31" s="3415" t="n">
        <v>168.05741995189345</v>
      </c>
      <c r="Q31" s="3418" t="n">
        <v>162624.57626044808</v>
      </c>
      <c r="R31" s="3415" t="n">
        <v>1.0</v>
      </c>
      <c r="S31" s="3418" t="n">
        <v>596290.1129549769</v>
      </c>
      <c r="T31" s="194"/>
      <c r="U31" s="194"/>
      <c r="V31" s="194"/>
      <c r="W31" s="194"/>
      <c r="X31" s="194"/>
      <c r="Y31" s="194"/>
    </row>
    <row r="32" spans="1:25" ht="12" customHeight="1" x14ac:dyDescent="0.15">
      <c r="A32" s="2567"/>
      <c r="B32" s="2568"/>
      <c r="C32" s="109" t="s">
        <v>188</v>
      </c>
      <c r="D32" s="3415" t="s">
        <v>2955</v>
      </c>
      <c r="E32" s="3415" t="n">
        <v>245591.462</v>
      </c>
      <c r="F32" s="3415" t="n">
        <v>20524.6</v>
      </c>
      <c r="G32" s="3415" t="n">
        <v>810.0</v>
      </c>
      <c r="H32" s="3416" t="s">
        <v>1185</v>
      </c>
      <c r="I32" s="3415" t="n">
        <v>-12088.412</v>
      </c>
      <c r="J32" s="3418" t="n">
        <v>277394.474</v>
      </c>
      <c r="K32" s="3415" t="n">
        <v>1.0</v>
      </c>
      <c r="L32" s="3418" t="s">
        <v>1185</v>
      </c>
      <c r="M32" s="3418" t="n">
        <v>277394.474</v>
      </c>
      <c r="N32" s="3415" t="n">
        <v>29.1</v>
      </c>
      <c r="O32" s="3418" t="n">
        <v>8072.1791934</v>
      </c>
      <c r="P32" s="3415" t="n">
        <v>160.6324239926943</v>
      </c>
      <c r="Q32" s="3418" t="n">
        <v>7911.546769407306</v>
      </c>
      <c r="R32" s="3415" t="n">
        <v>1.0</v>
      </c>
      <c r="S32" s="3418" t="n">
        <v>29009.004821160146</v>
      </c>
      <c r="T32" s="194"/>
      <c r="U32" s="194"/>
      <c r="V32" s="194"/>
      <c r="W32" s="194"/>
      <c r="X32" s="194"/>
      <c r="Y32" s="194"/>
    </row>
    <row r="33" spans="1:25" ht="13.5" customHeight="1" x14ac:dyDescent="0.15">
      <c r="A33" s="2567"/>
      <c r="B33" s="2572" t="s">
        <v>189</v>
      </c>
      <c r="C33" s="917" t="s">
        <v>190</v>
      </c>
      <c r="D33" s="3415" t="s">
        <v>2955</v>
      </c>
      <c r="E33" s="3416" t="s">
        <v>1185</v>
      </c>
      <c r="F33" s="3415" t="n">
        <v>73368.70700000001</v>
      </c>
      <c r="G33" s="3415" t="n">
        <v>95771.436</v>
      </c>
      <c r="H33" s="3416" t="s">
        <v>1185</v>
      </c>
      <c r="I33" s="3415" t="n">
        <v>-44175.958</v>
      </c>
      <c r="J33" s="3418" t="n">
        <v>21773.229000000007</v>
      </c>
      <c r="K33" s="3415" t="n">
        <v>1.0</v>
      </c>
      <c r="L33" s="3418" t="s">
        <v>1185</v>
      </c>
      <c r="M33" s="3418" t="n">
        <v>21773.229000000007</v>
      </c>
      <c r="N33" s="3415" t="n">
        <v>26.6</v>
      </c>
      <c r="O33" s="3418" t="n">
        <v>579.1678914000001</v>
      </c>
      <c r="P33" s="3415" t="s">
        <v>2942</v>
      </c>
      <c r="Q33" s="3418" t="n">
        <v>579.1678914000001</v>
      </c>
      <c r="R33" s="3415" t="n">
        <v>1.0</v>
      </c>
      <c r="S33" s="3418" t="n">
        <v>2123.6156018000024</v>
      </c>
      <c r="T33" s="194"/>
      <c r="U33" s="194"/>
      <c r="V33" s="194"/>
      <c r="W33" s="194"/>
      <c r="X33" s="194"/>
      <c r="Y33" s="194"/>
    </row>
    <row r="34" spans="1:25" ht="12" customHeight="1" x14ac:dyDescent="0.15">
      <c r="A34" s="2567"/>
      <c r="B34" s="2567"/>
      <c r="C34" s="109" t="s">
        <v>191</v>
      </c>
      <c r="D34" s="3415" t="s">
        <v>2955</v>
      </c>
      <c r="E34" s="3416" t="s">
        <v>1185</v>
      </c>
      <c r="F34" s="3415" t="n">
        <v>295962.295</v>
      </c>
      <c r="G34" s="3415" t="n">
        <v>312877.599</v>
      </c>
      <c r="H34" s="3416" t="s">
        <v>1185</v>
      </c>
      <c r="I34" s="3415" t="n">
        <v>2377.635</v>
      </c>
      <c r="J34" s="3418" t="n">
        <v>-19292.93900000001</v>
      </c>
      <c r="K34" s="3415" t="n">
        <v>1.0</v>
      </c>
      <c r="L34" s="3418" t="s">
        <v>1185</v>
      </c>
      <c r="M34" s="3418" t="n">
        <v>-19292.93900000001</v>
      </c>
      <c r="N34" s="3415" t="n">
        <v>29.2</v>
      </c>
      <c r="O34" s="3418" t="n">
        <v>-563.3538188000003</v>
      </c>
      <c r="P34" s="3415" t="n">
        <v>22951.90371068151</v>
      </c>
      <c r="Q34" s="3418" t="n">
        <v>-23515.25752948151</v>
      </c>
      <c r="R34" s="3415" t="n">
        <v>1.0</v>
      </c>
      <c r="S34" s="3418" t="n">
        <v>-86222.61094143229</v>
      </c>
      <c r="T34" s="194"/>
      <c r="U34" s="194"/>
      <c r="V34" s="194"/>
      <c r="W34" s="194"/>
      <c r="X34" s="194"/>
      <c r="Y34" s="194"/>
    </row>
    <row r="35" spans="1:25" ht="12" customHeight="1" x14ac:dyDescent="0.15">
      <c r="A35" s="2568"/>
      <c r="B35" s="2568"/>
      <c r="C35" s="109" t="s">
        <v>192</v>
      </c>
      <c r="D35" s="3415" t="s">
        <v>2955</v>
      </c>
      <c r="E35" s="3416" t="s">
        <v>1185</v>
      </c>
      <c r="F35" s="3415" t="n">
        <v>2131.933</v>
      </c>
      <c r="G35" s="3415" t="n">
        <v>1000.633</v>
      </c>
      <c r="H35" s="3416" t="s">
        <v>1185</v>
      </c>
      <c r="I35" s="3415" t="n">
        <v>41.9</v>
      </c>
      <c r="J35" s="3418" t="n">
        <v>1089.4</v>
      </c>
      <c r="K35" s="3415" t="n">
        <v>1.0</v>
      </c>
      <c r="L35" s="3418" t="s">
        <v>1185</v>
      </c>
      <c r="M35" s="3418" t="n">
        <v>1089.4</v>
      </c>
      <c r="N35" s="3415" t="n">
        <v>22.0</v>
      </c>
      <c r="O35" s="3418" t="n">
        <v>23.9668</v>
      </c>
      <c r="P35" s="3415" t="n">
        <v>2866.07519</v>
      </c>
      <c r="Q35" s="3418" t="n">
        <v>-2842.10839</v>
      </c>
      <c r="R35" s="3415" t="n">
        <v>1.0</v>
      </c>
      <c r="S35" s="3418" t="n">
        <v>-10421.064096666676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1610.1</v>
      </c>
      <c r="N36" s="3416" t="s">
        <v>1185</v>
      </c>
      <c r="O36" s="3418" t="n">
        <v>19.48221</v>
      </c>
      <c r="P36" s="3418" t="s">
        <v>2945</v>
      </c>
      <c r="Q36" s="3418" t="n">
        <v>19.48221</v>
      </c>
      <c r="R36" s="3416" t="s">
        <v>1185</v>
      </c>
      <c r="S36" s="3418" t="n">
        <v>71.43477000000006</v>
      </c>
      <c r="T36" s="194"/>
      <c r="U36" s="194"/>
      <c r="V36" s="194"/>
      <c r="W36" s="194"/>
      <c r="X36" s="194"/>
      <c r="Y36" s="194"/>
    </row>
    <row r="37" spans="1:25" ht="12" customHeight="1" x14ac:dyDescent="0.15">
      <c r="A37" s="911"/>
      <c r="B37" s="109"/>
      <c r="C37" s="3428" t="s">
        <v>2957</v>
      </c>
      <c r="D37" s="3415" t="s">
        <v>2955</v>
      </c>
      <c r="E37" s="3415" t="s">
        <v>2945</v>
      </c>
      <c r="F37" s="3415" t="n">
        <v>186.3</v>
      </c>
      <c r="G37" s="3415" t="n">
        <v>190.8</v>
      </c>
      <c r="H37" s="3415" t="s">
        <v>2945</v>
      </c>
      <c r="I37" s="3415" t="n">
        <v>-1614.6</v>
      </c>
      <c r="J37" s="3418" t="n">
        <v>1610.1</v>
      </c>
      <c r="K37" s="3415" t="n">
        <v>1.0</v>
      </c>
      <c r="L37" s="3418" t="s">
        <v>1185</v>
      </c>
      <c r="M37" s="3418" t="n">
        <v>1610.1</v>
      </c>
      <c r="N37" s="3415" t="n">
        <v>12.1</v>
      </c>
      <c r="O37" s="3418" t="n">
        <v>19.48221</v>
      </c>
      <c r="P37" s="3418" t="s">
        <v>2945</v>
      </c>
      <c r="Q37" s="3418" t="n">
        <v>19.48221</v>
      </c>
      <c r="R37" s="3415" t="n">
        <v>1.0</v>
      </c>
      <c r="S37" s="3418" t="n">
        <v>71.43477000000006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1.6258713207E7</v>
      </c>
      <c r="N38" s="3416" t="s">
        <v>1185</v>
      </c>
      <c r="O38" s="3418" t="n">
        <v>430975.1304882</v>
      </c>
      <c r="P38" s="3418" t="n">
        <v>29935.3043928606</v>
      </c>
      <c r="Q38" s="3418" t="n">
        <v>401039.82609533943</v>
      </c>
      <c r="R38" s="3416" t="s">
        <v>1185</v>
      </c>
      <c r="S38" s="3418" t="n">
        <v>1470479.362349579</v>
      </c>
      <c r="T38" s="194"/>
      <c r="U38" s="194"/>
      <c r="V38" s="194"/>
      <c r="W38" s="194"/>
      <c r="X38" s="194"/>
      <c r="Y38" s="194"/>
    </row>
    <row r="39" spans="1:25" ht="12" customHeight="1" x14ac:dyDescent="0.15">
      <c r="A39" s="916" t="s">
        <v>195</v>
      </c>
      <c r="B39" s="918"/>
      <c r="C39" s="916" t="s">
        <v>196</v>
      </c>
      <c r="D39" s="3415" t="s">
        <v>2955</v>
      </c>
      <c r="E39" s="3415" t="n">
        <v>5152579.766</v>
      </c>
      <c r="F39" s="3415" t="n">
        <v>6606146.973</v>
      </c>
      <c r="G39" s="3415" t="n">
        <v>1184545.728</v>
      </c>
      <c r="H39" s="3416" t="s">
        <v>1185</v>
      </c>
      <c r="I39" s="3415" t="n">
        <v>115847.316</v>
      </c>
      <c r="J39" s="3418" t="n">
        <v>1.0458333695E7</v>
      </c>
      <c r="K39" s="3415" t="n">
        <v>1.0</v>
      </c>
      <c r="L39" s="3418" t="s">
        <v>1185</v>
      </c>
      <c r="M39" s="3418" t="n">
        <v>1.0458333695E7</v>
      </c>
      <c r="N39" s="3415" t="n">
        <v>15.3</v>
      </c>
      <c r="O39" s="3418" t="n">
        <v>160012.5055335</v>
      </c>
      <c r="P39" s="3418" t="n">
        <v>9353.150740277535</v>
      </c>
      <c r="Q39" s="3418" t="n">
        <v>150659.35479322248</v>
      </c>
      <c r="R39" s="3415" t="n">
        <v>1.0</v>
      </c>
      <c r="S39" s="3418" t="n">
        <v>552417.6342418162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1.0458333695E7</v>
      </c>
      <c r="N41" s="3416" t="s">
        <v>1185</v>
      </c>
      <c r="O41" s="3418" t="n">
        <v>160012.5055335</v>
      </c>
      <c r="P41" s="3418" t="n">
        <v>9353.150740277535</v>
      </c>
      <c r="Q41" s="3418" t="n">
        <v>150659.35479322248</v>
      </c>
      <c r="R41" s="3416" t="s">
        <v>1185</v>
      </c>
      <c r="S41" s="3418" t="n">
        <v>552417.6342418162</v>
      </c>
      <c r="T41" s="194"/>
      <c r="U41" s="194"/>
      <c r="V41" s="194"/>
      <c r="W41" s="194"/>
      <c r="X41" s="194"/>
      <c r="Y41" s="194"/>
    </row>
    <row r="42" spans="1:25" x14ac:dyDescent="0.15">
      <c r="A42" s="2573" t="s">
        <v>199</v>
      </c>
      <c r="B42" s="2574"/>
      <c r="C42" s="2575"/>
      <c r="D42" s="3415" t="s">
        <v>2955</v>
      </c>
      <c r="E42" s="3415" t="n">
        <v>155929.0</v>
      </c>
      <c r="F42" s="3415" t="s">
        <v>2945</v>
      </c>
      <c r="G42" s="3415" t="s">
        <v>2945</v>
      </c>
      <c r="H42" s="3415" t="s">
        <v>2945</v>
      </c>
      <c r="I42" s="3415" t="s">
        <v>2945</v>
      </c>
      <c r="J42" s="3418" t="n">
        <v>155929.0</v>
      </c>
      <c r="K42" s="3415" t="n">
        <v>1.0</v>
      </c>
      <c r="L42" s="3418" t="s">
        <v>1185</v>
      </c>
      <c r="M42" s="3418" t="n">
        <v>155929.0</v>
      </c>
      <c r="N42" s="3415" t="n">
        <v>25.0</v>
      </c>
      <c r="O42" s="3418" t="n">
        <v>3898.225</v>
      </c>
      <c r="P42" s="3418" t="s">
        <v>2942</v>
      </c>
      <c r="Q42" s="3418" t="n">
        <v>3898.225</v>
      </c>
      <c r="R42" s="3415" t="n">
        <v>1.0</v>
      </c>
      <c r="S42" s="3418" t="n">
        <v>14293.49166666668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2955</v>
      </c>
      <c r="E44" s="3415" t="n">
        <v>157007.277</v>
      </c>
      <c r="F44" s="3415" t="n">
        <v>2927.742</v>
      </c>
      <c r="G44" s="3415" t="n">
        <v>3726.841</v>
      </c>
      <c r="H44" s="3415" t="s">
        <v>2945</v>
      </c>
      <c r="I44" s="3415" t="n">
        <v>29975.553</v>
      </c>
      <c r="J44" s="3418" t="n">
        <v>126232.625</v>
      </c>
      <c r="K44" s="3415" t="n">
        <v>1.0</v>
      </c>
      <c r="L44" s="3418" t="s">
        <v>1185</v>
      </c>
      <c r="M44" s="3418" t="n">
        <v>126232.625</v>
      </c>
      <c r="N44" s="3415" t="n">
        <v>28.9</v>
      </c>
      <c r="O44" s="3418" t="n">
        <v>3648.1228625</v>
      </c>
      <c r="P44" s="3418" t="s">
        <v>2942</v>
      </c>
      <c r="Q44" s="3418" t="n">
        <v>3648.1228625</v>
      </c>
      <c r="R44" s="3415" t="n">
        <v>1.0</v>
      </c>
      <c r="S44" s="3418" t="n">
        <v>13376.450495833345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4.9070593414E7</v>
      </c>
      <c r="N45" s="3416" t="s">
        <v>1185</v>
      </c>
      <c r="O45" s="3418" t="n">
        <v>1040156.6944308</v>
      </c>
      <c r="P45" s="3418" t="n">
        <v>97290.3418830041</v>
      </c>
      <c r="Q45" s="3418" t="n">
        <v>942866.3525477959</v>
      </c>
      <c r="R45" s="3416" t="s">
        <v>1185</v>
      </c>
      <c r="S45" s="3418" t="n">
        <v>3457176.626008588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1806979.8</v>
      </c>
      <c r="N46" s="3416" t="s">
        <v>1185</v>
      </c>
      <c r="O46" s="3418" t="n">
        <v>54532.42734</v>
      </c>
      <c r="P46" s="3418" t="n">
        <v>5.69921427</v>
      </c>
      <c r="Q46" s="3418" t="n">
        <v>54526.72812573</v>
      </c>
      <c r="R46" s="3416" t="s">
        <v>1185</v>
      </c>
      <c r="S46" s="3418" t="n">
        <v>199931.33646101019</v>
      </c>
      <c r="T46" s="194"/>
      <c r="U46" s="194"/>
      <c r="V46" s="194"/>
      <c r="W46" s="194"/>
      <c r="X46" s="194"/>
      <c r="Y46" s="194"/>
    </row>
    <row r="47" spans="1:25" ht="12" customHeight="1" x14ac:dyDescent="0.15">
      <c r="A47" s="928"/>
      <c r="B47" s="118"/>
      <c r="C47" s="916" t="s">
        <v>203</v>
      </c>
      <c r="D47" s="3415" t="s">
        <v>2955</v>
      </c>
      <c r="E47" s="3415" t="n">
        <v>1687902.0</v>
      </c>
      <c r="F47" s="3415" t="n">
        <v>10508.0</v>
      </c>
      <c r="G47" s="3415" t="n">
        <v>3999.0</v>
      </c>
      <c r="H47" s="3416" t="s">
        <v>1185</v>
      </c>
      <c r="I47" s="3415" t="n">
        <v>-7924.0</v>
      </c>
      <c r="J47" s="3418" t="n">
        <v>1702335.0</v>
      </c>
      <c r="K47" s="3415" t="n">
        <v>1.0</v>
      </c>
      <c r="L47" s="3418" t="s">
        <v>1185</v>
      </c>
      <c r="M47" s="3418" t="n">
        <v>1702335.0</v>
      </c>
      <c r="N47" s="3415" t="n">
        <v>30.5</v>
      </c>
      <c r="O47" s="3418" t="n">
        <v>51921.2175</v>
      </c>
      <c r="P47" s="3415" t="n">
        <v>5.69921427</v>
      </c>
      <c r="Q47" s="3418" t="n">
        <v>51915.51828573</v>
      </c>
      <c r="R47" s="3415" t="n">
        <v>1.0</v>
      </c>
      <c r="S47" s="3418" t="n">
        <v>190356.90038101017</v>
      </c>
      <c r="T47" s="194"/>
      <c r="U47" s="194"/>
      <c r="V47" s="194"/>
      <c r="W47" s="194"/>
      <c r="X47" s="194"/>
      <c r="Y47" s="194"/>
    </row>
    <row r="48" spans="1:25" ht="12" customHeight="1" x14ac:dyDescent="0.15">
      <c r="A48" s="928"/>
      <c r="B48" s="118"/>
      <c r="C48" s="916" t="s">
        <v>204</v>
      </c>
      <c r="D48" s="3415" t="s">
        <v>2955</v>
      </c>
      <c r="E48" s="3415" t="n">
        <v>261.8</v>
      </c>
      <c r="F48" s="3415" t="s">
        <v>2945</v>
      </c>
      <c r="G48" s="3415" t="s">
        <v>2945</v>
      </c>
      <c r="H48" s="3416" t="s">
        <v>1185</v>
      </c>
      <c r="I48" s="3415" t="s">
        <v>2945</v>
      </c>
      <c r="J48" s="3418" t="n">
        <v>261.8</v>
      </c>
      <c r="K48" s="3415" t="n">
        <v>1.0</v>
      </c>
      <c r="L48" s="3418" t="s">
        <v>1185</v>
      </c>
      <c r="M48" s="3418" t="n">
        <v>261.8</v>
      </c>
      <c r="N48" s="3415" t="n">
        <v>19.3</v>
      </c>
      <c r="O48" s="3418" t="n">
        <v>5.05274</v>
      </c>
      <c r="P48" s="3415" t="s">
        <v>2951</v>
      </c>
      <c r="Q48" s="3418" t="n">
        <v>5.05274</v>
      </c>
      <c r="R48" s="3415" t="n">
        <v>1.0</v>
      </c>
      <c r="S48" s="3418" t="n">
        <v>18.52671333333335</v>
      </c>
      <c r="T48" s="194"/>
      <c r="U48" s="194"/>
      <c r="V48" s="194"/>
      <c r="W48" s="194"/>
      <c r="X48" s="194"/>
      <c r="Y48" s="194"/>
    </row>
    <row r="49" spans="1:25" ht="12" customHeight="1" x14ac:dyDescent="0.15">
      <c r="A49" s="928"/>
      <c r="B49" s="118"/>
      <c r="C49" s="916" t="s">
        <v>205</v>
      </c>
      <c r="D49" s="3415" t="s">
        <v>2955</v>
      </c>
      <c r="E49" s="3415" t="n">
        <v>19637.0</v>
      </c>
      <c r="F49" s="3415" t="s">
        <v>2945</v>
      </c>
      <c r="G49" s="3415" t="s">
        <v>2945</v>
      </c>
      <c r="H49" s="3416" t="s">
        <v>1185</v>
      </c>
      <c r="I49" s="3415" t="s">
        <v>2945</v>
      </c>
      <c r="J49" s="3418" t="n">
        <v>19637.0</v>
      </c>
      <c r="K49" s="3415" t="n">
        <v>1.0</v>
      </c>
      <c r="L49" s="3418" t="s">
        <v>1185</v>
      </c>
      <c r="M49" s="3418" t="n">
        <v>19637.0</v>
      </c>
      <c r="N49" s="3415" t="n">
        <v>14.9</v>
      </c>
      <c r="O49" s="3418" t="n">
        <v>292.5913</v>
      </c>
      <c r="P49" s="3415" t="s">
        <v>2951</v>
      </c>
      <c r="Q49" s="3418" t="n">
        <v>292.5913</v>
      </c>
      <c r="R49" s="3415" t="n">
        <v>1.0</v>
      </c>
      <c r="S49" s="3418" t="n">
        <v>1072.8347666666677</v>
      </c>
      <c r="T49" s="194"/>
      <c r="U49" s="194"/>
      <c r="V49" s="194"/>
      <c r="W49" s="194"/>
      <c r="X49" s="194"/>
      <c r="Y49" s="194"/>
    </row>
    <row r="50" spans="1:25" ht="13.5" customHeight="1" x14ac:dyDescent="0.15">
      <c r="A50" s="911"/>
      <c r="B50" s="929"/>
      <c r="C50" s="919" t="s">
        <v>206</v>
      </c>
      <c r="D50" s="3415" t="s">
        <v>2955</v>
      </c>
      <c r="E50" s="3415" t="n">
        <v>84746.0</v>
      </c>
      <c r="F50" s="3415" t="s">
        <v>2945</v>
      </c>
      <c r="G50" s="3415" t="s">
        <v>2945</v>
      </c>
      <c r="H50" s="3416" t="s">
        <v>1185</v>
      </c>
      <c r="I50" s="3415" t="s">
        <v>2945</v>
      </c>
      <c r="J50" s="3418" t="n">
        <v>84746.0</v>
      </c>
      <c r="K50" s="3415" t="n">
        <v>1.0</v>
      </c>
      <c r="L50" s="3418" t="s">
        <v>1185</v>
      </c>
      <c r="M50" s="3418" t="n">
        <v>84746.0</v>
      </c>
      <c r="N50" s="3415" t="n">
        <v>27.3</v>
      </c>
      <c r="O50" s="3418" t="n">
        <v>2313.5658</v>
      </c>
      <c r="P50" s="3415" t="s">
        <v>2951</v>
      </c>
      <c r="Q50" s="3418" t="n">
        <v>2313.5658</v>
      </c>
      <c r="R50" s="3415" t="n">
        <v>1.0</v>
      </c>
      <c r="S50" s="3418" t="n">
        <v>8483.074600000007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22071.384887</v>
      </c>
      <c r="C9" s="3415" t="n">
        <v>18916.1</v>
      </c>
      <c r="D9" s="3418" t="n">
        <v>1406609.6872546927</v>
      </c>
      <c r="E9" s="3418" t="n">
        <v>19613.980672992857</v>
      </c>
      <c r="F9" s="3418" t="n">
        <v>1443900.6092646683</v>
      </c>
      <c r="G9" s="3418" t="n">
        <v>-3.558077702981</v>
      </c>
      <c r="H9" s="3418" t="n">
        <v>-2.582651587699</v>
      </c>
      <c r="I9" s="26"/>
      <c r="J9" s="26"/>
      <c r="K9" s="26"/>
    </row>
    <row r="10" spans="1:11" ht="13.5" customHeight="1" x14ac:dyDescent="0.15">
      <c r="A10" s="935" t="s">
        <v>219</v>
      </c>
      <c r="B10" s="3418" t="n">
        <v>16258.713207</v>
      </c>
      <c r="C10" s="3415" t="n">
        <v>15129.19</v>
      </c>
      <c r="D10" s="3418" t="n">
        <v>1470479.362349579</v>
      </c>
      <c r="E10" s="3418" t="n">
        <v>14920.998795852813</v>
      </c>
      <c r="F10" s="3418" t="n">
        <v>1506636.9075428313</v>
      </c>
      <c r="G10" s="3418" t="n">
        <v>1.395290000325</v>
      </c>
      <c r="H10" s="3418" t="n">
        <v>-2.399884471981</v>
      </c>
      <c r="I10" s="26"/>
      <c r="J10" s="26"/>
      <c r="K10" s="26"/>
    </row>
    <row r="11" spans="1:11" ht="12" customHeight="1" x14ac:dyDescent="0.15">
      <c r="A11" s="935" t="s">
        <v>89</v>
      </c>
      <c r="B11" s="3418" t="n">
        <v>10458.333695</v>
      </c>
      <c r="C11" s="3415" t="n">
        <v>9846.05</v>
      </c>
      <c r="D11" s="3418" t="n">
        <v>552417.6342418162</v>
      </c>
      <c r="E11" s="3418" t="n">
        <v>9623.844092307529</v>
      </c>
      <c r="F11" s="3418" t="n">
        <v>536815.2847958523</v>
      </c>
      <c r="G11" s="3418" t="n">
        <v>2.308910094149</v>
      </c>
      <c r="H11" s="3418" t="n">
        <v>2.906465200948</v>
      </c>
      <c r="I11" s="26"/>
      <c r="J11" s="26"/>
      <c r="K11" s="26"/>
    </row>
    <row r="12" spans="1:11" ht="12" customHeight="1" x14ac:dyDescent="0.15">
      <c r="A12" s="935" t="s">
        <v>91</v>
      </c>
      <c r="B12" s="3418" t="n">
        <v>155.929</v>
      </c>
      <c r="C12" s="3415" t="n">
        <v>155.93</v>
      </c>
      <c r="D12" s="3418" t="n">
        <v>14293.49166666668</v>
      </c>
      <c r="E12" s="3418" t="n">
        <v>213.8600664699562</v>
      </c>
      <c r="F12" s="3418" t="n">
        <v>20289.208618503653</v>
      </c>
      <c r="G12" s="3418" t="n">
        <v>-27.08783711993</v>
      </c>
      <c r="H12" s="3418" t="n">
        <v>-29.551260793725</v>
      </c>
      <c r="I12" s="26"/>
      <c r="J12" s="26"/>
      <c r="K12" s="26"/>
    </row>
    <row r="13" spans="1:11" ht="13.5" customHeight="1" x14ac:dyDescent="0.15">
      <c r="A13" s="935" t="s">
        <v>93</v>
      </c>
      <c r="B13" s="3418" t="n">
        <v>126.232625</v>
      </c>
      <c r="C13" s="3415" t="n">
        <v>126.23</v>
      </c>
      <c r="D13" s="3418" t="n">
        <v>13376.450495833345</v>
      </c>
      <c r="E13" s="3418" t="n">
        <v>136.89274280861827</v>
      </c>
      <c r="F13" s="3418" t="n">
        <v>14728.993919411301</v>
      </c>
      <c r="G13" s="3418" t="n">
        <v>-7.78912204537</v>
      </c>
      <c r="H13" s="3418" t="n">
        <v>-9.182863615657</v>
      </c>
      <c r="I13" s="26"/>
      <c r="J13" s="26"/>
      <c r="K13" s="26"/>
    </row>
    <row r="14" spans="1:11" ht="14.25" customHeight="1" x14ac:dyDescent="0.15">
      <c r="A14" s="938" t="s">
        <v>1992</v>
      </c>
      <c r="B14" s="3418" t="n">
        <v>49070.593414</v>
      </c>
      <c r="C14" s="3418" t="n">
        <v>44173.5</v>
      </c>
      <c r="D14" s="3418" t="n">
        <v>3457176.626008588</v>
      </c>
      <c r="E14" s="3418" t="n">
        <v>44509.57637043177</v>
      </c>
      <c r="F14" s="3418" t="n">
        <v>3522371.004141267</v>
      </c>
      <c r="G14" s="3418" t="n">
        <v>-0.75506530917</v>
      </c>
      <c r="H14" s="3418" t="n">
        <v>-1.850866307269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EC87840-F85B-40BD-A95B-A6A3131681A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