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10.685
BEL: 15.411
BGR: NO
CYP: NO
CZE: 0.3288
DNM: 8.00876295
EST: NA,NO
FIN: 0.85112
FRK: 43.03771680738
DEU: 38.503
GRC: NO
HRV: NO
HUN: 1.074
IRL: NO
ITA: 1.20122828993363
LVA: NO
LTU: NO
LUX: 0.34329429955473
MLT: NO,NE
NLD: 17.80
POL: 32.529
PRT: NO
ROU: 11.038
SVK: 0.13051070667998
SVN: NE,NA,NO
ESP: 2.666
SWE: 9.246
</t>
      </text>
    </comment>
    <comment ref="D12" authorId="0">
      <text>
        <t xml:space="preserve">AUT: 762.96316663099313
BEL: 1,820.62100000000158
BGR: NO,NA
CYP: NO
CZE: 30.15096000000002
DNM: 658.4982869928817
EST: NA,NO
FIN: 90.30854000000009
FRK: 3,983.13264244643003
DEU: 3,502.61791000000318
GRC: NO VALUE
HRV: NO
HUN: 63.48901460000009
IRL: NO
ITA: 140.94411935221213
LVA: NO
LTU: NO
LUX: 33.85948754804535
MLT: NO,NE
NLD: 1,121.05011839922947
POL: 4,651.64700000000423
PRT: NO
ROU: 916.97547722181653
SVK: 11.72143628905628
SVN: NE,NA,NO
ESP: 285.69696766723593
SWE: 871.89780000000017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318.31461985359891
IRL: NO
ITA: NO
LVA: NO
LTU: NO
LUX: NO
MLT: NO
NLD: NO
POL: NA
PRT: 17.710164
ROU: NO
SVK: NO
SVN: NO
ESP: NO
SWE: NO
</t>
      </text>
    </comment>
    <comment ref="F9" authorId="0">
      <text>
        <t xml:space="preserve">AUT: NO
BEL: NO
BGR: NO
CYP: NO
CZE: NA
DNM: NO
EST: NA
FIN: NO
FRK: NO
DEU: NA
GRC: NO
HRV: NO
HUN: 6.36629239707198
IRL: NO
ITA: NO
LVA: NO
LTU: NO
LUX: NO
MLT: NO
NLD: NO
POL: NA
PRT: 0.35420328
ROU: NO
SVK: NO
SVN: NO
ESP: NO
SWE: NO
</t>
      </text>
    </comment>
    <comment ref="I9" authorId="0">
      <text>
        <t xml:space="preserve">AUT: NO
BEL: NO
BGR: NO
CYP: NO
CZE: NA
DNM: NO
EST: NO
FIN: NO
FRK: NO
DEU: NA
GRC: NO VALUE
HRV: NO
HUN: 23.34307212259725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81,600.00
POL: NO
PRT: NO
ROU: NO
SVK: NO
SVN: NO
ESP: NO
SWE: NO
</t>
      </text>
    </comment>
    <comment ref="F11" authorId="0">
      <text>
        <t xml:space="preserve">AUT: NO
BEL: NO
BGR: NO
CYP: NO
CZE: NA
DNM: NO
EST: NA
FIN: NO
FRK: NO
DEU: IE
GRC: NO
HRV: NO,IE
HUN: NO
IRL: NO
ITA: NO
LVA: NO
LTU: NO
LUX: NO
MLT: NO
NLD: 1,428.74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664.50
PRT: 133.45550604
ROU: NO
SVK: NO
SVN: NO
ESP: NO
SWE: NO
</t>
      </text>
    </comment>
    <comment ref="F12" authorId="0">
      <text>
        <t xml:space="preserve">AUT: NO
BEL: NO
BGR: NO
CYP: NO
CZE: NA
DNM: NO
EST: NA
FIN: NO
FRK: NO
DEU: NA
GRC: NO
HRV: NO
HUN: NO
IRL: NO
ITA: IE
LVA: NO
LTU: NO
LUX: NO
MLT: NO
NLD: NO
POL: 13.19652634893974
PRT: 2.522309064156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37.49970222
ROU: NO
SVK: NO
SVN: NO
ESP: NO
SWE: NO
</t>
      </text>
    </comment>
    <comment ref="F13" authorId="0">
      <text>
        <t xml:space="preserve">AUT: NO
BEL: NO
BGR: NO
CYP: NO
CZE: NA
DNM: NO
EST: NA
FIN: NO
FRK: NO
DEU: NA
GRC: NO
HRV: NO
HUN: NO
IRL: NO
ITA: NO
LVA: NO
LTU: NO
LUX: NO
MLT: NO
NLD: NO
POL: 1.75014799154334
PRT: 0.73124419329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84.00
IRL: NO
ITA: NO
LVA: NO
LTU: NO
LUX: 26.8056
MLT: NO
NLD: 2,600.00
POL: IE
PRT: 7.83161874
ROU: NO
SVK: NO
SVN: NO
ESP: NO
SWE: NO
</t>
      </text>
    </comment>
    <comment ref="F14" authorId="0">
      <text>
        <t xml:space="preserve">AUT: NO
BEL: NO
BGR: NO
CYP: NO
CZE: NA
DNM: NO
EST: NA
FIN: NO
FRK: NO
DEU: IE
GRC: NO
HRV: NO
HUN: 1.6464
IRL: NO
ITA: NO
LVA: NO
LTU: NO
LUX: 0.5897232
MLT: NO
NLD: 50.98
POL: IE
PRT: 0.153499727304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68,843.216
DEU: 51,031.00
GRC: NO
HRV: NO
HUN: 16,082.00
IRL: NO
ITA: 113,924.80000000002
LVA: NO
LTU: NO
LUX: NO
MLT: NO
NLD: 14,400.00
POL: 43.00
PRT: 251.40729686
ROU: NO
SVK: NO
SVN: NO
ESP: 58.50
SWE: NO
</t>
      </text>
    </comment>
    <comment ref="F16" authorId="0">
      <text>
        <t xml:space="preserve">AUT: NO
BEL: NO
BGR: NO
CYP: NO
CZE: NO
DNM: NO
EST: NA
FIN: NO
FRK: 1,399.1986865
DEU: 1,030.27
GRC: NO
HRV: NO
HUN: 322.66849999999999
IRL: NO
ITA: 1,671.5692982432204
LVA: NO
LTU: NO
LUX: NO
MLT: NO
NLD: 289.52
POL: 0.85892995843465
PRT: 5.078427396572
ROU: NO
SVK: NO
SVN: NO
ESP: 1.1962146226
SWE: NO
</t>
      </text>
    </comment>
    <comment ref="I16" authorId="0">
      <text>
        <t xml:space="preserve">AUT: NO
BEL: NO
BGR: NO
CYP: NO
CZE: NO
DNM: NO
EST: NO
FIN: NO
FRK: NO
DEU: NA
GRC: NO VALUE
HRV: NO
HUN: IE
IRL: NO
ITA: IE
LVA: NO
LTU: NO
LUX: NO
MLT: NO
NLD: NO
POL: NO
PRT: NO
ROU: NO
SVK: NO
SVN: NO
ESP: 3.7395103795
SWE: NO
</t>
      </text>
    </comment>
    <comment ref="D17" authorId="0">
      <text>
        <t xml:space="preserve">AUT: 4,858.3899000000001
BEL: NO
BGR: NO
CYP: NO
CZE: NO
DNM: NO
EST: NO
FIN: 9,370.41
FRK: NO
DEU: 70,573.00
GRC: NO
HRV: NO
HUN: NO
IRL: NO
ITA: IE
LVA: NO
LTU: NO
LUX: 6,796.0535551187049
MLT: NO
NLD: 500.00
POL: NA
PRT: 8,508.20077869451
ROU: NO
SVK: NO
SVN: NO
ESP: 212.30
SWE: NO
</t>
      </text>
    </comment>
    <comment ref="F17" authorId="0">
      <text>
        <t xml:space="preserve">AUT: 103.69645742819999
BEL: NO
BGR: NO
CYP: NO
CZE: NA
DNM: NO
EST: NA
FIN: 202.26999999999998
FRK: NO
DEU: 1,534.98
GRC: NO
HRV: NO
HUN: NO
IRL: NO
ITA: IE
LVA: NO
LTU: NO
LUX: 143.39673001300469
MLT: NO
NLD: 10.5545454545455
POL: NA
PRT: 179.523036430454
ROU: NO
SVK: NO
SVN: NO
ESP: 4.5228670981
SWE: NO
</t>
      </text>
    </comment>
    <comment ref="I17" authorId="0">
      <text>
        <t xml:space="preserve">AUT: 380.22034390339996
BEL: NO
BGR: NO
CYP: NO
CZE: NA
DNM: NO
EST: NO
FIN: 741.65666666666664
FRK: NO
DEU: NA
GRC: NO VALUE
HRV: NO
HUN: NO
IRL: NO
ITA: IE
LVA: NO
LTU: NO
LUX: IE
MLT: NO
NLD: NO
POL: NA
PRT: NO
ROU: NO
SVK: NO
SVN: NO
ESP: 14.139025003
SWE: NO
</t>
      </text>
    </comment>
    <comment ref="D18" authorId="0">
      <text>
        <t xml:space="preserve">AUT: NO
BEL: 10,028.00
BGR: NO
CYP: NO
CZE: 2,756.7290761904756
DNM: NO
EST: NO
FIN: 3,936.30
FRK: 33,028.00
DEU: 40,197.00
GRC: NO
HRV: NO
HUN: 470.00
IRL: NO
ITA: IE
LVA: NO
LTU: NO
LUX: NO
MLT: NO
NLD: 28,300.00
POL: 4,351.6000000000004
PRT: 176.622280123894
ROU: NO
SVK: NO
SVN: NO
ESP: 61.50
SWE: 23,482.44
</t>
      </text>
    </comment>
    <comment ref="F18" authorId="0">
      <text>
        <t xml:space="preserve">AUT: NO
BEL: 172.48160000000001
BGR: NO
CYP: NO
CZE: 49.54928630598858
DNM: NO
EST: NA
FIN: 67.70
FRK: 568.0816
DEU: 718.54
GRC: NO
HRV: NO
HUN: 8.084
IRL: NO
ITA: IE
LVA: NO
LTU: NO
LUX: NO
MLT: NO
NLD: 514.80
POL: 76.89480420960317
PRT: 3.03790321813097
ROU: NO
SVK: NO
SVN: NO
ESP: 1.0775811688
SWE: NO
</t>
      </text>
    </comment>
    <comment ref="I18" authorId="0">
      <text>
        <t xml:space="preserve">AUT: NO
BEL: 79.56309213172992
BGR: NO
CYP: NO
CZE: 181.68
DNM: NO
EST: NO
FIN: NO
FRK: NO
DEU: NA
GRC: NO VALUE
HRV: NO
HUN: IE
IRL: NO
ITA: IE
LVA: NO
LTU: NO
LUX: NO
MLT: NO
NLD: NO
POL: NO
PRT: 1.14002259042265
ROU: NO
SVK: NO
SVN: NO
ESP: 3.3686479745
SWE: NO
</t>
      </text>
    </comment>
    <comment ref="D19" authorId="0">
      <text>
        <t xml:space="preserve">AUT: NO
BEL: NO
BGR: NO
CYP: NO
CZE: NO
DNM: NO
EST: NO
FIN: NO
FRK: 3,861.078
DEU: NO
GRC: NO
HRV: NO
HUN: NO
IRL: NO
ITA: NO
LVA: NO
LTU: NO
LUX: NO
MLT: NO
NLD: NO
POL: IE
PRT: NO
ROU: NO
SVK: NO
SVN: NO
ESP: NO
SWE: 26,463.00
</t>
      </text>
    </comment>
    <comment ref="F19" authorId="0">
      <text>
        <t xml:space="preserve">AUT: NO
BEL: NO
BGR: NO
CYP: NO
CZE: NA
DNM: NO
EST: NA
FIN: NO
FRK: 64.8661104
DEU: NA
GRC: NO
HRV: NO
HUN: NO
IRL: NO
ITA: NO
LVA: NO
LTU: NO
LUX: NO
MLT: NO
NLD: NO
POL: IE
PRT: NO
ROU: NO
SVK: NO
SVN: NO
ESP: NO
SWE: 500.48500000000001
</t>
      </text>
    </comment>
    <comment ref="I19" authorId="0">
      <text>
        <t xml:space="preserve">AUT: NO
BEL: NO
BGR: NO
CYP: NO
CZE: NA
DNM: NO
EST: NO
FIN: NO
FRK: NO
DEU: NA
GRC: NO VALUE
HRV: NO
HUN: NO
IRL: NO
ITA: NO
LVA: NO
LTU: NO
LUX: NO
MLT: NO
NLD: NO
POL: IE
PRT: NO
ROU: NO
SVK: NO
SVN: NO
ESP: NA
SWE: 314.88279999999997
</t>
      </text>
    </comment>
    <comment ref="D20" authorId="0">
      <text>
        <t xml:space="preserve">AUT: 28,806.399999999998
BEL: 60,588.00
BGR: 21,736.00
CYP: NO
CZE: 18,099.399999999998
DNM: NO
EST: NO
FIN: 3,029.30
FRK: 345,348.151
DEU: 368,285.00
GRC: 2,345.2000000000003
HRV: 3,096.1366144800008
HUN: 15,666.00
IRL: NO
ITA: 309,673.57048320002
LVA: NO
LTU: NO
LUX: NO
MLT: NO
NLD: 117,700.00
POL: 31,506.00
PRT: 39,250.0027162
ROU: NO
SVK: 16,463.987471714405
SVN: 405.09
ESP: NE
SWE: 10,922.70
</t>
      </text>
    </comment>
    <comment ref="F20" authorId="0">
      <text>
        <t xml:space="preserve">AUT: 576.12800000000004
BEL: 1,211.76
BGR: 434.5224
CYP: NO
CZE: 361.82345999999995
DNM: NO
EST: NA
FIN: 60.60
FRK: 6,906.96302
DEU: 7,362.35
GRC: 46.90400000000001
HRV: 61.92273228960002
HUN: 313.32
IRL: NO
ITA: 1,797.4550315623071
LVA: NO
LTU: NO
LUX: NO
MLT: NO
NLD: 2,352.93
POL: 630.12
PRT: 785.000054324
ROU: NO
SVK: 335.74296674142499
SVN: 8.1018
ESP: NE
SWE: 256.8879
</t>
      </text>
    </comment>
    <comment ref="I20" authorId="0">
      <text>
        <t xml:space="preserve">AUT: NO
BEL: 1,480.3946800809556
BGR: NO
CYP: NO
CZE: 493.35
DNM: NO
EST: NO
FIN: NO
FRK: 3,980.8282425
DEU: 93.49
GRC: NO
HRV: 226.94817940960004
HUN: 529.14861882970058
IRL: NO
ITA: 1,349.6860427512272
LVA: NO
LTU: NO
LUX: NO
MLT: NO
NLD: NO
POL: NO
PRT: 461.56265992436
ROU: NO
SVK: 416.86238272948486
SVN: 29.7066
ESP: NE
SWE: 125.42700000000001
</t>
      </text>
    </comment>
    <comment ref="D21" authorId="0">
      <text>
        <t xml:space="preserve">AUT: 18,433.80
BEL: 13,884.00
BGR: NO
CYP: 2,010.00
CZE: 14,750.831
DNM: 8,670.5096
EST: 936.00
FIN: 16,518.099999999999
FRK: 120,081.00
DEU: 139,618.46
GRC: 9,444.65
HRV: 2,036.192
HUN: 6,280.00
IRL: 5,730.4000000000005
ITA: 94,768.01999999999
LVA: 84.00
LTU: 2,295.00
LUX: 201.00
MLT: 201.00
NLD: 17,300.00
POL: 22,190.400000000001
PRT: 15,187.23683856
ROU: 12,341.16
SVK: 10,862.7734
SVN: NE
ESP: 80,199.00
SWE: 20,222.240000000002
</t>
      </text>
    </comment>
    <comment ref="F21" authorId="0">
      <text>
        <t xml:space="preserve">AUT: 405.54359999999997
BEL: 305.44799999999998
BGR: NO
CYP: NO
CZE: 324.6523804636364
DNM: 190.83003401
EST: 20.592
FIN: 363.40
FRK: 2,641.782
DEU: 3,071.61
GRC: 188.893
HRV: 44.796224
HUN: 138.16
IRL: 126.06880000000002
ITA: 2,084.7078000000001
LVA: 1.848
LTU: 50.49
LUX: 4.422
MLT: 15.7365
NLD: 380.76
POL: 488.18880000000007
PRT: 334.11921044832
ROU: 271.50552000000005
SVK: 237.13434332199998
SVN: NE
ESP: 1,764.3779999999999
SWE: 396.72
</t>
      </text>
    </comment>
    <comment ref="I21" authorId="0">
      <text>
        <t xml:space="preserve">AUT: NO
BEL: NO
BGR: NO
CYP: NO
CZE: NO
DNM: 0.52965404
EST: NO
FIN: NO
FRK: NO
DEU: NO
GRC: NO
HRV: 164.25282133333334
HUN: NA
IRL: NO
ITA: IE
LVA: 0.00023884229483
LTU: 0.00711454847799
LUX: NO
MLT: IE
NLD: NO
POL: NO
PRT: NO
ROU: NO
SVK: NO
SVN: NE
ESP: NA
SWE: NO
</t>
      </text>
    </comment>
    <comment ref="D22" authorId="0">
      <text>
        <t xml:space="preserve">AUT: 4,932.00
BEL: 9,534.00
BGR: 2,961.00
CYP: 281.40000000000003
CZE: 8,279.7579999999998
DNM: 3,264.70554
EST: 714.00
FIN: 3,437.40
FRK: 36,792.00
DEU: 35,422.66
GRC: 3,496.5299999999997
HRV: 7,077.6157483671568
HUN: 656.49524825352376
IRL: 1,691.60
ITA: 58,998.92
LVA: 883.9820271908909
LTU: 537.00
LUX: 409.99980000000005
MLT: 40.20
NLD: 5,900.00
POL: 9,004.7999999999993
PRT: 4,400.34263317668
ROU: 8,424.00
SVK: 3,276.7799999999997
SVN: 211.77359999999999
ESP: 11,095.20
SWE: 6,210.00
</t>
      </text>
    </comment>
    <comment ref="F22" authorId="0">
      <text>
        <t xml:space="preserve">AUT: 98.64
BEL: 190.68
BGR: 59.19308181818182
CYP: 5.628
CZE: 165.51988947272724
DNM: 65.264431659
EST: 14.28
FIN: 68.70
FRK: 735.84
DEU: 708.13
GRC: 69.9306
HRV: 141.55231496734314
HUN: 13.12990496507048
IRL: 33.832
ITA: 1,131.7503999999999
LVA: 17.67964054381782
LTU: 10.74
LUX: 6.5599968
MLT: 0.02
NLD: 117.95
POL: 180.096
PRT: 88.0068526635335
ROU: 168.48
SVK: 65.53559999999999
SVN: 4.18825120409772
ESP: 221.904
SWE: 124.20
</t>
      </text>
    </comment>
    <comment ref="I22" authorId="0">
      <text>
        <t xml:space="preserve">AUT: 64.98506666666665
BEL: 139.832000012712
BGR: 217.04130000000001
CYP: 4.1272
CZE: 121.44
DNM: 48.087788022
EST: 41.90
FIN: 168.89
FRK: 512.53052637
DEU: 192.08
GRC: IE
HRV: 15.10003364271829
HUN: 9.62859697438502
IRL: 62.02533333333333
ITA: 333.20940257232866
LVA: 12.95608099917265
LTU: 7.876
LUX: 6.0133304
MLT: IE
NLD: 85.9480369958077
POL: 132.07040000000001
PRT: 88.3295142811173
ROU: 123.55199999999998
SVK: 48.02448768
SVN: 3.07138421633833
ESP: 162.7296
SWE: 91.08
</t>
      </text>
    </comment>
    <comment ref="D23" authorId="0">
      <text>
        <t xml:space="preserve">AUT: 1,463.00
BEL: 576.00
BGR: NO
CYP: NO
CZE: NO
DNM: NO
EST: NO
FIN: NO
FRK: 5,735.269251
DEU: 13,511.00
GRC: 2,275.00
HRV: NO
HUN: NO
IRL: NO
ITA: NO
LVA: NO
LTU: NO
LUX: NO
MLT: NO
NLD: 14,400.00
POL: NA
PRT: NO
ROU: 3,361.1917360000002
SVK: NO
SVN: 872.495
ESP: 5,337.5534961000003
SWE: NO
</t>
      </text>
    </comment>
    <comment ref="F23" authorId="0">
      <text>
        <t xml:space="preserve">AUT: 40.2325
BEL: 15.3216
BGR: NO
CYP: NO
CZE: NO
DNM: NO
EST: NA
FIN: NO
FRK: 146.58216227
DEU: 349.44
GRC: 60.515
HRV: NO
HUN: NO
IRL: NO
ITA: NO
LVA: NO
LTU: NO
LUX: NO
MLT: NO
NLD: 382.91
POL: NA
PRT: NO
ROU: 85.8335664538176
SVK: NO
SVN: 23.208367
ESP: 145.18562716
SWE: 19.68605
</t>
      </text>
    </comment>
    <comment ref="I23" authorId="0">
      <text>
        <t xml:space="preserve">AUT: NO
BEL: 39.32544035750399
BGR: NO
CYP: NO
CZE: NO
DNM: NO
EST: NO
FIN: NO
FRK: 497.17582307
DEU: 824.03
GRC: IE
HRV: NO
HUN: NO
IRL: NO
ITA: NO
LVA: NO
LTU: NO
LUX: NO
MLT: NO
NLD: 52.338
POL: NA
PRT: NO
ROU: 314.72307699733119
SVK: NO
SVN: 85.09734566666667
ESP: 515.37766785999997
SWE: 54.90086
</t>
      </text>
    </comment>
    <comment ref="D24" authorId="0">
      <text>
        <t xml:space="preserve">AUT: NO
BEL: NO
BGR: NO
CYP: NO
CZE: NO
DNM: NO
EST: NO
FIN: NO
FRK: NO
DEU: IE
GRC: NO
HRV: NO
HUN: NO
IRL: NO
ITA: IE
LVA: NO
LTU: NO
LUX: NO
MLT: NO
NLD: NO
POL: NO
PRT: 4,804.72813728
ROU: NA
SVK: 5,717.1810989999994
SVN: NO
ESP: NO
SWE: NO
</t>
      </text>
    </comment>
    <comment ref="F24" authorId="0">
      <text>
        <t xml:space="preserve">AUT: NO
BEL: NO
BGR: NO
CYP: NO
CZE: NO
DNM: NO
EST: NA
FIN: NO
FRK: NO
DEU: NA
GRC: NO
HRV: NO
HUN: NO
IRL: NO
ITA: IE
LVA: NO
LTU: NO
LUX: NO
MLT: NO
NLD: NO
POL: NO
PRT: 96.0945627456
ROU: NO
SVK: 85.87206010698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1,251.7984709393461
BEL: 30,052.400000000001
BGR: NO
CYP: NO
CZE: 4,260.4579999999996
DNM: NO
EST: NO
FIN: 11,592.00
FRK: 20,541.332445
DEU: 107,692.88
GRC: 1,165.51
HRV: NO
HUN: 1,646.80
IRL: NO
ITA: IE
LVA: 84.00
LTU: NO
LUX: NO
MLT: NO
NLD: 17,000.00
POL: 3,296.40
PRT: 1,542.51927792
ROU: NO
SVK: NO
SVN: NO
ESP: 16,123.66732
SWE: 53.0436
</t>
      </text>
    </comment>
    <comment ref="F25" authorId="0">
      <text>
        <t xml:space="preserve">AUT: 25.03596941878692
BEL: 601.048
BGR: NO
CYP: NO
CZE: 85.17042856363635
DNM: NO
EST: NA
FIN: 231.80
FRK: 410.82664891
DEU: 1,762.49
GRC: 23.3102
HRV: NO
HUN: 32.936
IRL: NO
ITA: IE
LVA: 1.68
LTU: NO
LUX: NO
MLT: NO
NLD: 339.85
POL: 65.928
PRT: 30.8503855584
ROU: NO
SVK: NO
SVN: NA
ESP: 261.27588789999999
SWE: 1.060872
</t>
      </text>
    </comment>
    <comment ref="I25" authorId="0">
      <text>
        <t xml:space="preserve">AUT: 7.97623842976803
BEL: 3.52
BGR: NO
CYP: NO
CZE: 989.89
DNM: NO
EST: NO
FIN: 7.085244933
FRK: 60.446070953
DEU: 739.67
GRC: NO
HRV: NO
HUN: 53.41839360002185
IRL: NO
ITA: IE
LVA: IE
LTU: NO
LUX: NO
MLT: NO
NLD: NO
POL: 11.792
PRT: 6.75705645105017
ROU: NO
SVK: NO
SVN: NO
ESP: 163.97987065000001
SWE: 3.889864
</t>
      </text>
    </comment>
    <comment ref="D26" authorId="0">
      <text>
        <t xml:space="preserve">AUT: NO
BEL: NO
BGR: 250.00
CYP: NO
CZE: NO
DNM: 946.386
EST: NO
FIN: NO
FRK: NO
DEU: NO
GRC: NO
HRV: NO
HUN: NO
IRL: 252.60980400000001
ITA: NO
LVA: NO
LTU: 906.44928000000004
LUX: 5.7084
MLT: NO
NLD: NO
POL: NA
PRT: NO
ROU: 5,561.28000000000018
SVK: NO
SVN: 518.52
ESP: NO
SWE: NO VALUE
</t>
      </text>
    </comment>
    <comment ref="F26" authorId="0">
      <text>
        <t xml:space="preserve">AUT: NO
BEL: NO
BGR: 4.99772727272727
CYP: NO
CZE: NO
DNM: 18.919116491
EST: NA
FIN: NO
FRK: NO
DEU: NA
GRC: NO VALUE
HRV: NO
HUN: NO
IRL: 5.05219608
ITA: NO
LVA: NO
LTU: 8.12784
LUX: 0.114168
MLT: NO
NLD: NO
POL: NA
PRT: NO
ROU: 87.41849973007453
SVK: NO
SVN: 10.3704
ESP: NO
SWE: NO VALUE
</t>
      </text>
    </comment>
    <comment ref="G26" authorId="0">
      <text>
        <t xml:space="preserve">AUT: NO VALUE
BEL: NO
BGR: 18.32499999999999
CYP: NO
CZE: NO
DNM: 69.37009380033333
EST: NA
FIN: NO
FRK: NO
DEU: NA
GRC: NO VALUE
HRV: NO
HUN: NO
IRL: 18.52471896
ITA: NO
LVA: NO
LTU: 29.80208
LUX: 0.418616
MLT: NO
NLD: NO
POL: NA
PRT: NO VALUE
ROU: 320.53449901027328
SVK: NO
SVN: 38.0248
ESP: NO
SWE: NO VALUE
</t>
      </text>
    </comment>
    <comment ref="I26" authorId="0">
      <text>
        <t xml:space="preserve">AUT: NO
BEL: NO
BGR: NO
CYP: NO
CZE: NO
DNM: 48.93512
EST: NO
FIN: NO
FRK: NO
DEU: NA
GRC: NO VALUE
HRV: NO
HUN: NA
IRL: 11.44951896
ITA: NO
LVA: NO
LTU: 29.80208
LUX: IE
MLT: NO
NLD: NO
POL: NA
PRT: NO
ROU: 293.0846590102733
SVK: NO
SVN: NO
ESP: NA
SWE: NO VALUE
</t>
      </text>
    </comment>
    <comment ref="D28" authorId="0">
      <text>
        <t xml:space="preserve">AUT: 56.00
BEL: NO
BGR: 148.09208289930146
CYP: NO
CZE: NO
DNM: NO
EST: NO
FIN: NO
FRK: NO
DEU: IE
GRC: NO
HRV: NO
HUN: NO
IRL: NO
ITA: NO
LVA: NO
LTU: NO
LUX: 911.15203904430655
MLT: NO
NLD: NO
POL: NO
PRT: NO
ROU: NO
SVK: NO
SVN: NO
ESP: NO
SWE: NO
</t>
      </text>
    </comment>
    <comment ref="F28" authorId="0">
      <text>
        <t xml:space="preserve">AUT: 1.5008
BEL: NO
BGR: 4.18486764846835
CYP: NO
CZE: NA
DNM: NO
EST: NA
FIN: NO
FRK: NO
DEU: IE
GRC: NO
HRV: NO
HUN: NO
IRL: NO
ITA: NO
LVA: NO
LTU: NO
LUX: 24.41887464638742
MLT: NO
NLD: NO
POL: NO
PRT: NO
ROU: NO
SVK: NO
SVN: NO
ESP: NO
SWE: NO
</t>
      </text>
    </comment>
    <comment ref="I28" authorId="0">
      <text>
        <t xml:space="preserve">AUT: NO
BEL: NO
BGR: 15.3445147110506
CYP: NO
CZE: NA
DNM: NO
EST: NO
FIN: NO
FRK: 7,797.1367736
DEU: IE
GRC: NO VALUE
HRV: NO
HUN: NO
IRL: NO
ITA: NO
LVA: NO
LTU: NO
LUX: IE
MLT: NO
NLD: NO
POL: NO
PRT: NO
ROU: NO
SVK: NO
SVN: NO
ESP: NA
SWE: NO
</t>
      </text>
    </comment>
    <comment ref="D29" authorId="0">
      <text>
        <t xml:space="preserve">AUT: 2,607.00
BEL: NO
BGR: NO
CYP: NO
CZE: NO
DNM: NO
EST: NO
FIN: NO
FRK: NO
DEU: IE
GRC: NO
HRV: 17,982.564299999998
HUN: 618.27750506263646
IRL: NO
ITA: NO
LVA: NO
LTU: NO
LUX: NO
MLT: NO
NLD: 200.00
POL: NA
PRT: 6,151.85963852569
ROU: 8,371.7574125316278
SVK: 36,949.085006002955
SVN: NO
ESP: 90.88
SWE: NO
</t>
      </text>
    </comment>
    <comment ref="F29" authorId="0">
      <text>
        <t xml:space="preserve">AUT: 31.5684
BEL: NO
BGR: NO
CYP: NO
CZE: NA
DNM: NO
EST: NA
FIN: NO
FRK: NO
DEU: NA
GRC: NO
HRV: 400.9361796
HUN: 7.4811578112579
IRL: NO
ITA: NO
LVA: NO
LTU: NO
LUX: NO
MLT: NO
NLD: 5.16545454545455
POL: NA
PRT: 158.717978673963
ROU: NO
SVK: 798.90266377963599
SVN: NO
ESP: 2.32224
SWE: NO
</t>
      </text>
    </comment>
    <comment ref="I29" authorId="0">
      <text>
        <t xml:space="preserve">AUT: 115.75080000000001
BEL: NO
BGR: NO
CYP: NO
CZE: NA
DNM: NO
EST: NO
FIN: NO
FRK: IE
DEU: IE
GRC: NO VALUE
HRV: 50.15692000000001
HUN: 27.45152122478106
IRL: NO
ITA: NO
LVA: NO
LTU: NO
LUX: NO
MLT: NO
NLD: 5.54942
POL: NA
PRT: 298.066498122224
ROU: 791.96825122549205
SVK: 2,808.0506735770718
SVN: NO
ESP: 7.25960076
SWE: NO
</t>
      </text>
    </comment>
    <comment ref="D30" authorId="0">
      <text>
        <t xml:space="preserve">AUT: NO
BEL: 26,217.828000000001
BGR: 159.46129407182826
CYP: NO
CZE: NO
DNM: NO
EST: NO
FIN: NO
FRK: 57,140.821576
DEU: NO
GRC: 2,285.556
HRV: NO
HUN: NO
IRL: NO
ITA: NO
LVA: NO
LTU: 25.00
LUX: NO
MLT: NO
NLD: NO
POL: 443.04199999999997
PRT: 4.84982931504624
ROU: 280.48105822077321
SVK: IE
SVN: NO
ESP: 692.33884699999999
SWE: 2,610.0949999999998
</t>
      </text>
    </comment>
    <comment ref="F30" authorId="0">
      <text>
        <t xml:space="preserve">AUT: NO
BEL: 676.41996240000003
BGR: 4.27625866876788
CYP: NO
CZE: NA
DNM: NO
EST: NA
FIN: NO
FRK: 1,474.2331966
DEU: NA
GRC: 58.96734480000001
HRV: NO
HUN: NO
IRL: NO
ITA: NO
LVA: NO
LTU: 0.64704545454545
LUX: NO
MLT: NO
NLD: NO
POL: 11.69380806254529
PRT: 0.12512559632819
ROU: 7.27467209215327
SVK: IE
SVN: NO
ESP: 18.962982877
SWE: 75.04562
</t>
      </text>
    </comment>
    <comment ref="I30" authorId="0">
      <text>
        <t xml:space="preserve">AUT: NO
BEL: 2,480.2065287999999
BGR: 15.67961511881557
CYP: NO
CZE: NA
DNM: NO
EST: NO
FIN: NO
FRK: IE
DEU: NA
GRC: IE
HRV: NO
HUN: NO
IRL: NO
ITA: NO
LVA: NO
LTU: 2.3725
LUX: NO
MLT: NO
NLD: NO
POL: 42.87729622933275
PRT: 0.48873441928499
ROU: 26.67379767122866
SVK: IE
SVN: NO
ESP: 43.107037087
SWE: 262.637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586.00
GRC: 1,947.6407448
HRV: NO
HUN: NO
IRL: NO
ITA: NO
LVA: NO
LTU: NO
LUX: NO
MLT: NO
NLD: NO
POL: 8.679
PRT: NO
ROU: NO
SVK: NO
SVN: NO
ESP: NO
SWE: NO
</t>
      </text>
    </comment>
    <comment ref="F32" authorId="0">
      <text>
        <t xml:space="preserve">AUT: NO
BEL: NO
BGR: NO
CYP: NO
CZE: NA
DNM: NO
EST: NA
FIN: NO
FRK: NO
DEU: 17.79
GRC: 63.5606118143892
HRV: NO
HUN: NO
IRL: NO
ITA: NO
LVA: NO
LTU: NO
LUX: NO
MLT: NO
NLD: NO
POL: 0.26395678134547
PRT: NO
ROU: NO
SVK: NO
SVN: NO
ESP: NO
SWE: NO
</t>
      </text>
    </comment>
    <comment ref="I32" authorId="0">
      <text>
        <t xml:space="preserve">AUT: NO
BEL: NO
BGR: NO
CYP: NO
CZE: NA
DNM: NO
EST: NO
FIN: NO
FRK: IE
DEU: NA
GRC: IE
HRV: NO
HUN: NO
IRL: NO
ITA: NO
LVA: NO
LTU: NO
LUX: NO
MLT: NO
NLD: NO
POL: 0.96784153160004
PRT: NO
ROU: NO
SVK: NO
SVN: NO
ESP: NA
SWE: NO
</t>
      </text>
    </comment>
    <comment ref="D33" authorId="0">
      <text>
        <t xml:space="preserve">AUT: NO
BEL: NO
BGR: NO
CYP: NO
CZE: NO
DNM: NO
EST: 4,354.0995964537524
FIN: NO
FRK: NO
DEU: NO
GRC: NO
HRV: NO
HUN: NO
IRL: NO
ITA: NO
LVA: NO
LTU: NO
LUX: NO
MLT: NO
NLD: NO
POL: NO
PRT: NO
ROU: NO
SVK: NO
SVN: NO
ESP: NO
SWE: NO
</t>
      </text>
    </comment>
    <comment ref="F33" authorId="0">
      <text>
        <t xml:space="preserve">AUT: NO
BEL: NO
BGR: NO
CYP: NO
CZE: NA
DNM: NO
EST: 132.746938916273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44,443.931130000004
BEL: 102,578.00
BGR: 2,568.1943227595452
CYP: NO
CZE: 72,047.168000000005
DNM: NO
EST: NO
FIN: 30,073.30
FRK: 170,900.64589
DEU: 182,153.05
GRC: NO
HRV: NO
HUN: 20,536.922144686039
IRL: NO
ITA: NO
LVA: 132.00
LTU: NO
LUX: 28,687.394710116434
MLT: NO
NLD: 3,800.00
POL: 3,554.2080000000001
PRT: NO
ROU: 49,105.742495999999
SVK: NO
SVN: 524.23865999999998
ESP: 2,832.5573528999998
SWE: 44,836.92
</t>
      </text>
    </comment>
    <comment ref="F35" authorId="0">
      <text>
        <t xml:space="preserve">AUT: 1,282.0320548797663
BEL: 2,995.2775999999999
BGR: 74.94457978234674
CYP: NO
CZE: 2,102.4673570909094
DNM: NO
EST: NA
FIN: 357.61
FRK: 2,578.8735384
DEU: 5,364.66
GRC: NO
HRV: NO
HUN: 539.62304559176164
IRL: NO
ITA: NO
LVA: 3.8544
LTU: NO
LUX: 837.67192553539985
MLT: NO
NLD: 115.97
POL: 104.849136
PRT: NO
ROU: 1,271.1026389174303
SVK: NO
SVN: 15.307768872
ESP: 84.42669665699999
SWE: 781.3048
</t>
      </text>
    </comment>
    <comment ref="I35" authorId="0">
      <text>
        <t xml:space="preserve">AUT: 4,700.7842012258097
BEL: 10,982.684533333333
BGR: 274.79679253527138
CYP: NO
CZE: 7,703.44
DNM: NO
EST: NO
FIN: 1,311.2366666666667
FRK: IE
DEU: NA
GRC: NO VALUE
HRV: NO
HUN: 1,978.6178338364596
IRL: NO
ITA: NO
LVA: IE
LTU: NO
LUX: IE
MLT: NO
NLD: 130.923
POL: 384.44683200000003
PRT: NO
ROU: 4,660.7096760305785
SVK: NO
SVN: 56.1289961229624
ESP: 194.15381746
SWE: 2,193.0219999999999
</t>
      </text>
    </comment>
    <comment ref="D36" authorId="0">
      <text>
        <t xml:space="preserve">AUT: NO
BEL: NO
BGR: NO
CYP: NO
CZE: NO
DNM: NO
EST: NO
FIN: NO
FRK: NO
DEU: 26,092.00
GRC: NO
HRV: NO
HUN: NO
IRL: NO
ITA: NO
LVA: NO
LTU: NO
LUX: NO
MLT: NO
NLD: 5,900.00
POL: NO
PRT: NO
ROU: NO
SVK: NO
SVN: NO
ESP: NO
SWE: 252.7432
</t>
      </text>
    </comment>
    <comment ref="F36" authorId="0">
      <text>
        <t xml:space="preserve">AUT: NO
BEL: NO
BGR: NO
CYP: NO
CZE: NA
DNM: NO
EST: NA
FIN: NO
FRK: NO
DEU: 2,283.13
GRC: NO
HRV: NO
HUN: NO
IRL: NO
ITA: NO
LVA: NO
LTU: NO
LUX: NO
MLT: NO
NLD: 129.85
POL: NO
PRT: NO
ROU: NO
SVK: NO
SVN: NO
ESP: NO
SWE: 6.791288
</t>
      </text>
    </comment>
    <comment ref="I36" authorId="0">
      <text>
        <t xml:space="preserve">AUT: NO
BEL: NO
BGR: NO
CYP: NO
CZE: NA
DNM: NO
EST: NO
FIN: NO
FRK: NO
DEU: NA
GRC: NO VALUE
HRV: NO
HUN: NO
IRL: NO
ITA: NO
LVA: NO
LTU: NO
LUX: NO
MLT: NO
NLD: NO
POL: NO
PRT: NO
ROU: NO
SVK: NO
SVN: NO
ESP: NA
SWE: 18.45551
</t>
      </text>
    </comment>
    <comment ref="D40" authorId="0">
      <text>
        <t xml:space="preserve">AUT: 9,172.8179247435546
BEL: 25,740.00
BGR: 40,405.949660815138
CYP: NO
CZE: NO
DNM: NO
EST: 3,635.068
FIN: 1,044.00
FRK: 53,332.554474
DEU: 66,995.00
GRC: 3,676.50
HRV: 26,907.600000000002
HUN: 14,468.880046789158
IRL: 18,266.4992348784
ITA: 62,140.4856
LVA: NO
LTU: 15,945.00
LUX: NO
MLT: NO
NLD: 101,200.00
POL: 57,103.199999999997
PRT: NO
ROU: 86,135.400000000009
SVK: 14,935.88
SVN: 156.7577
ESP: 8,058.3109999999997
SWE: NO
</t>
      </text>
    </comment>
    <comment ref="F40" authorId="0">
      <text>
        <t xml:space="preserve">AUT: 138.59293991748899
BEL: 393.822
BGR: 608.34167880548171
CYP: NO
CZE: NA
DNM: NO
EST: 54.78047476
FIN: 15.70
FRK: 818.15532454
DEU: 1,020.03
GRC: 59.5409175
HRV: 411.68628000000001
HUN: 221.37386471587413
IRL: 273.69858217206001
ITA: 953.46700054988207
LVA: NO
LTU: 239.7838090909091
LUX: NO
MLT: NO
NLD: 1,567.68
POL: 873.67895999999996
PRT: NO
ROU: 1,303.7260448703259
SVK: 230.03
SVN: 2.3650719521608
ESP: 124.11536221
SWE: NO
</t>
      </text>
    </comment>
    <comment ref="I40" authorId="0">
      <text>
        <t xml:space="preserve">AUT: 441.34084229959126
BEL: 967.4893808795357
BGR: 2,230.5861556200994
CYP: NO
CZE: NA
DNM: NO
EST: 200.86174078666667
FIN: 57.56666666666666
FRK: 2,377.0360065
DEU: 5,540.00
GRC: IE
HRV: 1,509.5163599999998
HUN: 811.65566307667291
IRL: 1,003.56146796422
ITA: 2,212.569
LVA: NO
LTU: 879.20730000000003
LUX: NO
MLT: NO
NLD: 4,725.9235381628796
POL: 3,203.4895199999996
PRT: NO
ROU: 4,780.3288311911956
SVK: 768.40
SVN: 8.65161549140899
ESP: 455.08966143999999
SWE: 30.11725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0.15377042400128
DEU: NA
GRC: NO
HRV: NO
HUN: NO
IRL: NO
ITA: NO
LVA: NO
LTU: NO
LUX: NO
MLT: NO
NLD: NO
POL: NO
PRT: NO
ROU: NO
SVK: NO
SVN: NO
ESP: NO
SWE: NO
</t>
      </text>
    </comment>
    <comment ref="D56" authorId="0">
      <text>
        <t xml:space="preserve">AUT: NO
BEL: NO
BGR: NO
CYP: NO
CZE: NO
DNM: NO VALUE
EST: NO
FIN: NO
FRK: 0.15377042400128
DEU: NA
GRC: NO
HRV: NO
HUN: NO
IRL: NO
ITA: NO
LVA: NO
LTU: NO
LUX: NO
MLT: NO
NLD: NO
POL: NO
PRT: NO
ROU: NO
SVK: NO
SVN: NO
ESP: NO
SWE: NO
</t>
      </text>
    </comment>
    <comment ref="E56" authorId="0">
      <text>
        <t xml:space="preserve">AUT: NO
BEL: NO
BGR: NO
CYP: NO
CZE: NO
DNM: NO VALUE
EST: NO
FIN: NO
FRK: 0.15377042400128
DEU: NA
GRC: NO
HRV: NO
HUN: NO
IRL: NO
ITA: NO
LVA: NO
LTU: NO
LUX: NO
MLT: NO
NLD: NO
POL: NO
PRT: NO
ROU: NO
SVK: NO
SVN: NO
ESP: NO
SWE: NO
</t>
      </text>
    </comment>
    <comment ref="F56" authorId="0">
      <text>
        <t xml:space="preserve">AUT: NO
BEL: NO
BGR: NO
CYP: NO
CZE: NO
DNM: NO VALUE
EST: NO
FIN: NO
FRK: 0.15377042400128
DEU: NA
GRC: NO
HRV: NO
HUN: NO
IRL: NO
ITA: NO
LVA: NO
LTU: NO
LUX: NO
MLT: NO
NLD: NO
POL: NO
PRT: NO
ROU: NO
SVK: NO
SVN: NO
ESP: NO
SWE: NO
</t>
      </text>
    </comment>
    <comment ref="C57" authorId="0">
      <text>
        <t xml:space="preserve">AUT: IE
BEL: NO
BGR: NO
CYP: NO
CZE: NO
DNM: NO VALUE
EST: NO
FIN: NO
FRK: 0.0001214709913
DEU: NA
GRC: NO
HRV: NO
HUN: NO
IRL: NO
ITA: NO
LVA: NO
LTU: NO
LUX: NO
MLT: NO
NLD: NO
POL: NO
PRT: NO
ROU: NO
SVK: NO
SVN: NO
ESP: NO
SWE: NO
</t>
      </text>
    </comment>
    <comment ref="D57" authorId="0">
      <text>
        <t xml:space="preserve">AUT: IE
BEL: NO
BGR: NO
CYP: NO
CZE: NO
DNM: NO VALUE
EST: NO
FIN: NO
FRK: 0.0001214709913
DEU: NA
GRC: NO
HRV: NO
HUN: NO
IRL: NO
ITA: NO
LVA: NO
LTU: NO
LUX: NO
MLT: NO
NLD: NO
POL: NO
PRT: NO
ROU: NO
SVK: NO
SVN: NO
ESP: NO
SWE: NO
</t>
      </text>
    </comment>
    <comment ref="E57" authorId="0">
      <text>
        <t xml:space="preserve">AUT: IE
BEL: NO
BGR: NO
CYP: NO
CZE: NO
DNM: NO VALUE
EST: NO
FIN: NO
FRK: 0.0001214709913
DEU: NA
GRC: NO
HRV: NO
HUN: NO
IRL: NO
ITA: NO
LVA: NO
LTU: NO
LUX: NO
MLT: NO
NLD: NO
POL: NO
PRT: NO
ROU: NO
SVK: NO
SVN: NO
ESP: NO
SWE: NO
</t>
      </text>
    </comment>
    <comment ref="F57" authorId="0">
      <text>
        <t xml:space="preserve">AUT: IE
BEL: NO
BGR: NO
CYP: NO
CZE: NO
DNM: NO VALUE
EST: NO
FIN: NO
FRK: 0.0001214709913
DEU: NA
GRC: NO
HRV: NO
HUN: NO
IRL: NO
ITA: NO
LVA: NO
LTU: NO
LUX: NO
MLT: NO
NLD: NO
POL: NO
PRT: NO
ROU: NO
SVK: NO
SVN: NO
ESP: NO
SWE: NO
</t>
      </text>
    </comment>
    <comment ref="C58" authorId="0">
      <text>
        <t xml:space="preserve">AUT: IE
BEL: NO
BGR: NO
CYP: NO
CZE: NO
DNM: NO VALUE
EST: NO
FIN: NO
FRK: 0.00000310011024
DEU: NA
GRC: NO
HRV: NO
HUN: NO
IRL: NO
ITA: NO
LVA: NO
LTU: NO
LUX: NO
MLT: NO
NLD: NO
POL: NO
PRT: NO
ROU: NO
SVK: NO
SVN: NO
ESP: NO
SWE: NO
</t>
      </text>
    </comment>
    <comment ref="D58" authorId="0">
      <text>
        <t xml:space="preserve">AUT: IE
BEL: NO
BGR: NO
CYP: NO
CZE: NO
DNM: NO VALUE
EST: NO
FIN: NO
FRK: 0.00000310011024
DEU: NA
GRC: NO
HRV: NO
HUN: NO
IRL: NO
ITA: NO
LVA: NO
LTU: NO
LUX: NO
MLT: NO
NLD: NO
POL: NO
PRT: NO
ROU: NO
SVK: NO
SVN: NO
ESP: NO
SWE: NO
</t>
      </text>
    </comment>
    <comment ref="E58" authorId="0">
      <text>
        <t xml:space="preserve">AUT: IE
BEL: NO
BGR: NO
CYP: NO
CZE: NO
DNM: NO VALUE
EST: NO
FIN: NO
FRK: 0.00000310011024
DEU: NA
GRC: NO
HRV: NO
HUN: NO
IRL: NO
ITA: NO
LVA: NO
LTU: NO
LUX: NO
MLT: NO
NLD: NO
POL: NO
PRT: NO
ROU: NO
SVK: NO
SVN: NO
ESP: NO
SWE: NO
</t>
      </text>
    </comment>
    <comment ref="F58" authorId="0">
      <text>
        <t xml:space="preserve">AUT: IE
BEL: NO
BGR: NO
CYP: NO
CZE: NO
DNM: NO VALUE
EST: NO
FIN: NO
FRK: 0.00000310011024
DEU: NA
GRC: NO
HRV: NO
HUN: NO
IRL: NO
ITA: NO
LVA: NO
LTU: NO
LUX: NO
MLT: NO
NLD: NO
POL: NO
PRT: NO
ROU: NO
SVK: NO
SVN: NO
ESP: NO
SWE: NO
</t>
      </text>
    </comment>
    <comment ref="C59" authorId="0">
      <text>
        <t xml:space="preserve">AUT: NO
BEL: NO
BGR: NO
CYP: IE
CZE: NO
DNM: NO
EST: NO
FIN: NO
FRK: 0.00010899782979
DEU: NA
GRC: NO
HRV: NO
HUN: NO
IRL: NO
ITA: NO
LVA: NO
LTU: NO
LUX: NO
MLT: NO
NLD: NO
POL: NO
PRT: NO
ROU: NO
SVK: NO
SVN: NO
ESP: NO
SWE: NO
</t>
      </text>
    </comment>
    <comment ref="D59" authorId="0">
      <text>
        <t xml:space="preserve">AUT: NO
BEL: NO
BGR: NO
CYP: IE
CZE: NO
DNM: NO
EST: NO
FIN: NO
FRK: 0.00010899782979
DEU: NA
GRC: NO
HRV: NO
HUN: NO
IRL: NO
ITA: NO
LVA: NO
LTU: NO
LUX: NO
MLT: NO
NLD: NO
POL: NO
PRT: NO
ROU: NO
SVK: NO
SVN: NO
ESP: NO
SWE: NO
</t>
      </text>
    </comment>
    <comment ref="E59" authorId="0">
      <text>
        <t xml:space="preserve">AUT: NO
BEL: NO
BGR: NO
CYP: IE
CZE: NO
DNM: NO
EST: NO
FIN: NO
FRK: 0.00010899782979
DEU: NA
GRC: NO
HRV: NO
HUN: NO
IRL: NO
ITA: NO
LVA: NO
LTU: NO
LUX: NO
MLT: NO
NLD: NO
POL: NO
PRT: NO
ROU: NO
SVK: NO
SVN: NO
ESP: NO
SWE: NO
</t>
      </text>
    </comment>
    <comment ref="F59" authorId="0">
      <text>
        <t xml:space="preserve">AUT: NO
BEL: NO
BGR: NO
CYP: IE
CZE: NO
DNM: NO
EST: NO
FIN: NO
FRK: 0.00010899782979
DEU: NA
GRC: NO
HRV: NO
HUN: NO
IRL: NO
ITA: NO
LVA: NO
LTU: NO
LUX: NO
MLT: NO
NLD: NO
POL: NO
PRT: NO
ROU: NO
SVK: NO
SVN: NO
ESP: NO
SWE: NO
</t>
      </text>
    </comment>
    <comment ref="C60" authorId="0">
      <text>
        <t xml:space="preserve">AUT: NO
BEL: NO
BGR: NO
CYP: IE
CZE: NO
DNM: NO
EST: NO
FIN: NO
FRK: 0.0000028649482
DEU: NA
GRC: NO
HRV: NO
HUN: NO
IRL: NO
ITA: NO
LVA: NO
LTU: NO
LUX: NO
MLT: NO
NLD: NO
POL: NO
PRT: NO
ROU: NO
SVK: NO
SVN: NO
ESP: NO
SWE: NO
</t>
      </text>
    </comment>
    <comment ref="D60" authorId="0">
      <text>
        <t xml:space="preserve">AUT: NO
BEL: NO
BGR: NO
CYP: IE
CZE: NO
DNM: NO
EST: NO
FIN: NO
FRK: 0.0000028649482
DEU: NA
GRC: NO
HRV: NO
HUN: NO
IRL: NO
ITA: NO
LVA: NO
LTU: NO
LUX: NO
MLT: NO
NLD: NO
POL: NO
PRT: NO
ROU: NO
SVK: NO
SVN: NO
ESP: NO
SWE: NO
</t>
      </text>
    </comment>
    <comment ref="E60" authorId="0">
      <text>
        <t xml:space="preserve">AUT: NO
BEL: NO
BGR: NO
CYP: IE
CZE: NO
DNM: NO
EST: NO
FIN: NO
FRK: 0.0000028649482
DEU: NA
GRC: NO
HRV: NO
HUN: NO
IRL: NO
ITA: NO
LVA: NO
LTU: NO
LUX: NO
MLT: NO
NLD: NO
POL: NO
PRT: NO
ROU: NO
SVK: NO
SVN: NO
ESP: NO
SWE: NO
</t>
      </text>
    </comment>
    <comment ref="F60" authorId="0">
      <text>
        <t xml:space="preserve">AUT: NO
BEL: NO
BGR: NO
CYP: IE
CZE: NO
DNM: NO
EST: NO
FIN: NO
FRK: 0.0000028649482
DEU: NA
GRC: NO
HRV: NO
HUN: NO
IRL: NO
ITA: NO
LVA: NO
LTU: NO
LUX: NO
MLT: NO
NLD: NO
POL: NO
PRT: NO
ROU: NO
SVK: NO
SVN: NO
ESP: NO
SWE: NO
</t>
      </text>
    </comment>
    <comment ref="C107"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D107"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E107"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F107"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C108" authorId="0">
      <text>
        <t xml:space="preserve">AUT: NO
BEL: NO
BGR: NO
CYP: NO
CZE: NO
DNM: NO
EST: NO
FIN: 0.010032
FRK: NO
DEU: NE
GRC: NA
HRV: NO
HUN: 4.180491
IRL: NO
ITA: 8.66477661613433
LVA: NO
LTU: NO
LUX: NO
MLT: NO
NLD: NO
POL: NA
PRT: NO,NE
ROU: NO
SVK: NO
SVN: NO
ESP: NO
SWE: NO
</t>
      </text>
    </comment>
    <comment ref="D108" authorId="0">
      <text>
        <t xml:space="preserve">AUT: NO
BEL: NO
BGR: NO
CYP: NO
CZE: NO
DNM: NO
EST: NO
FIN: 0.010032
FRK: NO
DEU: NE
GRC: NA
HRV: NO
HUN: 4.180491
IRL: NO
ITA: 8.66477661613433
LVA: NO
LTU: NO
LUX: NO
MLT: NO
NLD: NO
POL: NA
PRT: NO,NE
ROU: NO
SVK: NO
SVN: NO
ESP: NO
SWE: NO
</t>
      </text>
    </comment>
    <comment ref="E108" authorId="0">
      <text>
        <t xml:space="preserve">AUT: NO
BEL: NO
BGR: NO
CYP: NO
CZE: NO
DNM: NO
EST: NO
FIN: 0.010032
FRK: NO
DEU: NE
GRC: NA
HRV: NO
HUN: 4.180491
IRL: NO
ITA: 8.66477661613433
LVA: NO
LTU: NO
LUX: NO
MLT: NO
NLD: NO
POL: NA
PRT: NO,NE
ROU: NO
SVK: NO
SVN: NO
ESP: NO
SWE: NO
</t>
      </text>
    </comment>
    <comment ref="F108" authorId="0">
      <text>
        <t xml:space="preserve">AUT: NO
BEL: NO
BGR: NO
CYP: NO
CZE: NO
DNM: NO
EST: NO
FIN: 0.010032
FRK: NO
DEU: NE
GRC: NA
HRV: NO
HUN: 4.180491
IRL: NO
ITA: 8.66477661613433
LVA: NO
LTU: NO
LUX: NO
MLT: NO
NLD: NO
POL: NA
PRT: NO,NE
ROU: NO
SVK: NO
SVN: NO
ESP: NO
SWE: NO
</t>
      </text>
    </comment>
    <comment ref="C109" authorId="0">
      <text>
        <t xml:space="preserve">AUT: NO
BEL: NO
BGR: NO
CYP: NO
CZE: NA
DNM: NO
EST: NO
FIN: NO
FRK: NO
DEU: NE
GRC: 0.0000000292297
HRV: NO
HUN: NO
IRL: NO
ITA: 0.03739721067421
LVA: NO
LTU: NO
LUX: NO
MLT: NO
NLD: NO
POL: NA
PRT: NO,NE
ROU: NA
SVK: NO
SVN: NO
ESP: NO
SWE: NO
</t>
      </text>
    </comment>
    <comment ref="D109" authorId="0">
      <text>
        <t xml:space="preserve">AUT: NO
BEL: NO
BGR: NO
CYP: NO
CZE: NA
DNM: NO
EST: NO
FIN: NO
FRK: NO
DEU: NE
GRC: 0.0000000292297
HRV: NO
HUN: NO
IRL: NO
ITA: 0.03739721067421
LVA: NO
LTU: NO
LUX: NO
MLT: NO
NLD: NO
POL: NA
PRT: NO,NE
ROU: NA
SVK: NO
SVN: NO
ESP: NO
SWE: NO
</t>
      </text>
    </comment>
    <comment ref="E109" authorId="0">
      <text>
        <t xml:space="preserve">AUT: NO
BEL: NO
BGR: NO
CYP: NO
CZE: NA
DNM: NO
EST: NO
FIN: NO
FRK: NO
DEU: NE
GRC: 0.0000000292297
HRV: NO
HUN: NO
IRL: NO
ITA: 0.03739721067421
LVA: NO
LTU: NO
LUX: NO
MLT: NO
NLD: NO
POL: NA
PRT: NO,NE
ROU: NA
SVK: NO
SVN: NO
ESP: NO
SWE: NO
</t>
      </text>
    </comment>
    <comment ref="F109" authorId="0">
      <text>
        <t xml:space="preserve">AUT: NO
BEL: NO
BGR: NO
CYP: NO
CZE: NA
DNM: NO
EST: NO
FIN: NO
FRK: NO
DEU: NE
GRC: 0.0000000292297
HRV: NO
HUN: NO
IRL: NO
ITA: 0.03739721067421
LVA: NO
LTU: NO
LUX: NO
MLT: NO
NLD: NO
POL: NA
PRT: NO,NE
ROU: NA
SVK: NO
SVN: NO
ESP: NO
SWE: NO
</t>
      </text>
    </comment>
    <comment ref="C111"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D111"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E111"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F111"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C112"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D112"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E112"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F112"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C113"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D113"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E113"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F113"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C115"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D115"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E115"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F115"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C116" authorId="0">
      <text>
        <t xml:space="preserve">AUT: 0.05832
BEL: 0.00025566
BGR: NA
CYP: NO
CZE: NA
DNM: NO
EST: NO
FIN: NO
FRK: NO
DEU: NA
GRC: NA
HRV: NE
HUN: NA
IRL: NO
ITA: NA
LVA: NO
LTU: NO
LUX: NO
MLT: NO
NLD: NO
POL: NA
PRT: NO
ROU: NA
SVK: 0.0104975474334
SVN: NO
ESP: NA
SWE: NO
</t>
      </text>
    </comment>
    <comment ref="D116" authorId="0">
      <text>
        <t xml:space="preserve">AUT: 0.05832
BEL: 0.00025566
BGR: NA
CYP: NO
CZE: NA
DNM: NO
EST: NO
FIN: NO
FRK: NO
DEU: NA
GRC: NA
HRV: NE
HUN: NA
IRL: NO
ITA: NA
LVA: NO
LTU: NO
LUX: NO
MLT: NO
NLD: NO
POL: NA
PRT: NO
ROU: NA
SVK: 0.0104975474334
SVN: NO
ESP: NA
SWE: NO
</t>
      </text>
    </comment>
    <comment ref="E116" authorId="0">
      <text>
        <t xml:space="preserve">AUT: 0.05832
BEL: 0.00025566
BGR: NA
CYP: NO
CZE: NA
DNM: NO
EST: NO
FIN: NO
FRK: NO
DEU: NA
GRC: NA
HRV: NE
HUN: NA
IRL: NO
ITA: NA
LVA: NO
LTU: NO
LUX: NO
MLT: NO
NLD: NO
POL: NA
PRT: NO
ROU: NA
SVK: 0.0104975474334
SVN: NO
ESP: NA
SWE: NO
</t>
      </text>
    </comment>
    <comment ref="F116" authorId="0">
      <text>
        <t xml:space="preserve">AUT: 0.05832
BEL: 0.00025566
BGR: NA
CYP: NO
CZE: NA
DNM: NO
EST: NO
FIN: NO
FRK: NO
DEU: NA
GRC: NA
HRV: NE
HUN: NA
IRL: NO
ITA: NA
LVA: NO
LTU: NO
LUX: NO
MLT: NO
NLD: NO
POL: NA
PRT: NO
ROU: NA
SVK: 0.0104975474334
SVN: NO
ESP: NA
SWE: NO
</t>
      </text>
    </comment>
    <comment ref="C117" authorId="0">
      <text>
        <t xml:space="preserve">AUT: NA
BEL: NA
BGR: NA
CYP: NO
CZE: NA
DNM: NO
EST: NO
FIN: NO
FRK: NO
DEU: NA
GRC: NA
HRV: NA
HUN: NA
IRL: NO
ITA: NA
LVA: NO
LTU: NO
LUX: NO
MLT: NO
NLD: NO
POL: NA
PRT: NO
ROU: NA
SVK: 0.00104975474334
SVN: NO
ESP: NA
SWE: NO
</t>
      </text>
    </comment>
    <comment ref="D117" authorId="0">
      <text>
        <t xml:space="preserve">AUT: NA
BEL: NA
BGR: NA
CYP: NO
CZE: NA
DNM: NO
EST: NO
FIN: NO
FRK: NO
DEU: NA
GRC: NA
HRV: NA
HUN: NA
IRL: NO
ITA: NA
LVA: NO
LTU: NO
LUX: NO
MLT: NO
NLD: NO
POL: NA
PRT: NO
ROU: NA
SVK: 0.00104975474334
SVN: NO
ESP: NA
SWE: NO
</t>
      </text>
    </comment>
    <comment ref="E117" authorId="0">
      <text>
        <t xml:space="preserve">AUT: NA
BEL: NA
BGR: NA
CYP: NO
CZE: NA
DNM: NO
EST: NO
FIN: NO
FRK: NO
DEU: NA
GRC: NA
HRV: NA
HUN: NA
IRL: NO
ITA: NA
LVA: NO
LTU: NO
LUX: NO
MLT: NO
NLD: NO
POL: NA
PRT: NO
ROU: NA
SVK: 0.00104975474334
SVN: NO
ESP: NA
SWE: NO
</t>
      </text>
    </comment>
    <comment ref="F117" authorId="0">
      <text>
        <t xml:space="preserve">AUT: NA
BEL: NA
BGR: NA
CYP: NO
CZE: NA
DNM: NO
EST: NO
FIN: NO
FRK: NO
DEU: NA
GRC: NA
HRV: NA
HUN: NA
IRL: NO
ITA: NA
LVA: NO
LTU: NO
LUX: NO
MLT: NO
NLD: NO
POL: NA
PRT: NO
ROU: NA
SVK: 0.00104975474334
SVN: NO
ESP: NA
SWE: NO
</t>
      </text>
    </comment>
    <comment ref="C118"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D118"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E118"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F118"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C119" authorId="0">
      <text>
        <t xml:space="preserve">AUT: NO
BEL: NO
BGR: NO
CYP: NO
CZE: NO
DNM: NO
EST: NO
FIN: NO
FRK: 24.5383471829213
DEU: NA
GRC: NO
HRV: NO
HUN: NO
IRL: NO
ITA: 1.345842
LVA: NO
LTU: NO
LUX: NO
MLT: NO
NLD: NO
POL: NA
PRT: NO
ROU: NE
SVK: NO
SVN: NO
ESP: NO
SWE: NO
</t>
      </text>
    </comment>
    <comment ref="D119" authorId="0">
      <text>
        <t xml:space="preserve">AUT: NO
BEL: NO
BGR: NO
CYP: NO
CZE: NO
DNM: NO
EST: NO
FIN: NO
FRK: 24.5383471829213
DEU: NA
GRC: NO
HRV: NO
HUN: NO
IRL: NO
ITA: 1.345842
LVA: NO
LTU: NO
LUX: NO
MLT: NO
NLD: NO
POL: NA
PRT: NO
ROU: NE
SVK: NO
SVN: NO
ESP: NO
SWE: NO
</t>
      </text>
    </comment>
    <comment ref="E119" authorId="0">
      <text>
        <t xml:space="preserve">AUT: NO
BEL: NO
BGR: NO
CYP: NO
CZE: NO
DNM: NO
EST: NO
FIN: NO
FRK: 24.5383471829213
DEU: NA
GRC: NO
HRV: NO
HUN: NO
IRL: NO
ITA: 1.345842
LVA: NO
LTU: NO
LUX: NO
MLT: NO
NLD: NO
POL: NA
PRT: NO
ROU: NE
SVK: NO
SVN: NO
ESP: NO
SWE: NO
</t>
      </text>
    </comment>
    <comment ref="F119" authorId="0">
      <text>
        <t xml:space="preserve">AUT: NO
BEL: NO
BGR: NO
CYP: NO
CZE: NO
DNM: NO
EST: NO
FIN: NO
FRK: 24.5383471829213
DEU: NA
GRC: NO
HRV: NO
HUN: NO
IRL: NO
ITA: 1.345842
LVA: NO
LTU: NO
LUX: NO
MLT: NO
NLD: NO
POL: NA
PRT: NO
ROU: NE
SVK: NO
SVN: NO
ESP: NO
SWE: NO
</t>
      </text>
    </comment>
    <comment ref="C120" authorId="0">
      <text>
        <t xml:space="preserve">AUT: NO
BEL: NO
BGR: NO
CYP: NO
CZE: NO
DNM: NO
EST: NO
FIN: NO
FRK: 49.794
DEU: 73.44
GRC: NO
HRV: NO
HUN: NO
IRL: NO
ITA: 14.9538
LVA: NO
LTU: NO
LUX: NO
MLT: NO
NLD: NO
POL: 0.9261
PRT: NO
ROU: 1.1187
SVK: NO
SVN: NO
ESP: NO
SWE: NO
</t>
      </text>
    </comment>
    <comment ref="D120" authorId="0">
      <text>
        <t xml:space="preserve">AUT: NO
BEL: NO
BGR: NO
CYP: NO
CZE: NO
DNM: NO
EST: NO
FIN: NO
FRK: 49.794
DEU: 73.44
GRC: NO
HRV: NO
HUN: NO
IRL: NO
ITA: 14.9538
LVA: NO
LTU: NO
LUX: NO
MLT: NO
NLD: NO
POL: 0.9261
PRT: NO
ROU: 1.1187
SVK: NO
SVN: NO
ESP: NO
SWE: NO
</t>
      </text>
    </comment>
    <comment ref="E120" authorId="0">
      <text>
        <t xml:space="preserve">AUT: NO
BEL: NO
BGR: NO
CYP: NO
CZE: NO
DNM: NO
EST: NO
FIN: NO
FRK: 49.794
DEU: 73.44
GRC: NO
HRV: NO
HUN: NO
IRL: NO
ITA: 14.9538
LVA: NO
LTU: NO
LUX: NO
MLT: NO
NLD: NO
POL: 0.9261
PRT: NO
ROU: 1.1187
SVK: NO
SVN: NO
ESP: NO
SWE: NO
</t>
      </text>
    </comment>
    <comment ref="F120" authorId="0">
      <text>
        <t xml:space="preserve">AUT: NO
BEL: NO
BGR: NO
CYP: NO
CZE: NO
DNM: NO
EST: NO
FIN: NO
FRK: 49.794
DEU: 73.44
GRC: NO
HRV: NO
HUN: NO
IRL: NO
ITA: 14.9538
LVA: NO
LTU: NO
LUX: NO
MLT: NO
NLD: NO
POL: 0.9261
PRT: NO
ROU: 1.1187
SVK: NO
SVN: NO
ESP: NO
SWE: NO
</t>
      </text>
    </comment>
    <comment ref="C125" authorId="0">
      <text>
        <t xml:space="preserve">AUT: NO
BEL: IE
BGR: NO
CYP: NO
CZE: NA
DNM: NO
EST: NO
FIN: IE
FRK: 5.66625167929884
DEU: NE
GRC: NO
HRV: NO
HUN: NO
IRL: NO
ITA: NO
LVA: NO
LTU: NO
LUX: NO
MLT: NO
NLD: IE
POL: NO
PRT: NO
ROU: NO
SVK: NO
SVN: 15.40392072
ESP: NA
SWE: NO
</t>
      </text>
    </comment>
    <comment ref="D125" authorId="0">
      <text>
        <t xml:space="preserve">AUT: NO
BEL: IE
BGR: NO
CYP: NO
CZE: NA
DNM: NO
EST: NO
FIN: IE
FRK: 5.66625167929884
DEU: NE
GRC: NO
HRV: NO
HUN: NO
IRL: NO
ITA: NO
LVA: NO
LTU: NO
LUX: NO
MLT: NO
NLD: IE
POL: NO
PRT: NO
ROU: NO
SVK: NO
SVN: 15.40392072
ESP: NA
SWE: NO
</t>
      </text>
    </comment>
    <comment ref="E125" authorId="0">
      <text>
        <t xml:space="preserve">AUT: NO
BEL: IE
BGR: NO
CYP: NO
CZE: NA
DNM: NO
EST: NO
FIN: IE
FRK: 5.66625167929884
DEU: NE
GRC: NO
HRV: NO
HUN: NO
IRL: NO
ITA: NO
LVA: NO
LTU: NO
LUX: NO
MLT: NO
NLD: IE
POL: NO
PRT: NO
ROU: NO
SVK: NO
SVN: 15.40392072
ESP: NA
SWE: NO
</t>
      </text>
    </comment>
    <comment ref="F125" authorId="0">
      <text>
        <t xml:space="preserve">AUT: NO
BEL: IE
BGR: NO
CYP: NO
CZE: NA
DNM: NO
EST: NO
FIN: IE
FRK: 5.66625167929884
DEU: NE
GRC: NO
HRV: NO
HUN: NO
IRL: NO
ITA: NO
LVA: NO
LTU: NO
LUX: NO
MLT: NO
NLD: IE
POL: NO
PRT: NO
ROU: NO
SVK: NO
SVN: 15.40392072
ESP: NA
SWE: NO
</t>
      </text>
    </comment>
    <comment ref="C126"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D126"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E126"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F126"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C130"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D130"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E130"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F130"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C131"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D131"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E131"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F131"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C132"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D132"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E132"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F132"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C136"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D136"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E136"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F136"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C137"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D137"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E137"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F137"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D144"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E144"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F144"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C146"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D146"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E146"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F146"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C147"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D147"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E147"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F147"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D182"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E182"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182"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C183"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D183"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E183"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183"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D185"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E185"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185"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C186"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D186"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E186"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186"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C211" authorId="0">
      <text>
        <t xml:space="preserve">AUT: NO
BEL: NO
BGR: NO
CYP: NO
CZE: NO
DNM: NA
EST: NO
FIN: NA
FRK: NO,NA
DEU: NO,IE,NA
GRC: NO
HRV: NO
HUN: NA
IRL: NO
ITA: NO
LVA: NA
LTU: NO
LUX: NO
MLT: NO
NLD: NO
POL: NA
PRT: NO
ROU: NA
SVK: NO
SVN: NO
ESP: NO
SWE: NO
</t>
      </text>
    </comment>
    <comment ref="D211" authorId="0">
      <text>
        <t xml:space="preserve">AUT: NO
BEL: NO
BGR: NO
CYP: NO
CZE: NO
DNM: NA
EST: NO
FIN: NA
FRK: NO,NA
DEU: NO,IE,NA
GRC: NO
HRV: NO
HUN: NA
IRL: NO
ITA: NO
LVA: NA
LTU: NO
LUX: NO
MLT: NO
NLD: NO
POL: NA
PRT: NO
ROU: NA
SVK: NO
SVN: NO
ESP: NO
SWE: NO
</t>
      </text>
    </comment>
    <comment ref="E211" authorId="0">
      <text>
        <t xml:space="preserve">AUT: NO
BEL: NO
BGR: NO
CYP: NO
CZE: NO
DNM: NA
EST: NO
FIN: NA
FRK: NO,NA
DEU: NO,IE,NA
GRC: NO
HRV: NO
HUN: NA
IRL: NO
ITA: NO
LVA: NA
LTU: NO
LUX: NO
MLT: NO
NLD: NO
POL: NA
PRT: NO
ROU: NA
SVK: NO
SVN: NO
ESP: NO
SWE: NO
</t>
      </text>
    </comment>
    <comment ref="F211" authorId="0">
      <text>
        <t xml:space="preserve">AUT: NO
BEL: NO
BGR: NO
CYP: NO
CZE: NO
DNM: NA
EST: NO
FIN: NA
FRK: NO,NA
DEU: NO,IE,NA
GRC: NO
HRV: NO
HUN: NA
IRL: NO
ITA: NO
LVA: NA
LTU: NO
LUX: NO
MLT: NO
NLD: NO
POL: NA
PRT: NO
ROU: NA
SVK: NO
SVN: NO
ESP: NO
SWE: NO
</t>
      </text>
    </comment>
    <comment ref="C212" authorId="0">
      <text>
        <t xml:space="preserve">AUT: NO
BEL: NO
BGR: NO
CYP: NO
CZE: NO
DNM: NA
EST: NO
FIN: NA
FRK: NO,NA
DEU: NO,IE,NA
GRC: NO
HRV: NO
HUN: NA
IRL: NO
ITA: NO
LVA: NA
LTU: NO
LUX: NO
MLT: NO
NLD: NO
POL: NA
PRT: NO
ROU: NA
SVK: NO
SVN: NO
ESP: NO
SWE: NO
</t>
      </text>
    </comment>
    <comment ref="D212" authorId="0">
      <text>
        <t xml:space="preserve">AUT: NO
BEL: NO
BGR: NO
CYP: NO
CZE: NO
DNM: NA
EST: NO
FIN: NA
FRK: NO,NA
DEU: NO,IE,NA
GRC: NO
HRV: NO
HUN: NA
IRL: NO
ITA: NO
LVA: NA
LTU: NO
LUX: NO
MLT: NO
NLD: NO
POL: NA
PRT: NO
ROU: NA
SVK: NO
SVN: NO
ESP: NO
SWE: NO
</t>
      </text>
    </comment>
    <comment ref="E212" authorId="0">
      <text>
        <t xml:space="preserve">AUT: NO
BEL: NO
BGR: NO
CYP: NO
CZE: NO
DNM: NA
EST: NO
FIN: NA
FRK: NO,NA
DEU: NO,IE,NA
GRC: NO
HRV: NO
HUN: NA
IRL: NO
ITA: NO
LVA: NA
LTU: NO
LUX: NO
MLT: NO
NLD: NO
POL: NA
PRT: NO
ROU: NA
SVK: NO
SVN: NO
ESP: NO
SWE: NO
</t>
      </text>
    </comment>
    <comment ref="F212" authorId="0">
      <text>
        <t xml:space="preserve">AUT: NO
BEL: NO
BGR: NO
CYP: NO
CZE: NO
DNM: NA
EST: NO
FIN: NA
FRK: NO,NA
DEU: NO,IE,NA
GRC: NO
HRV: NO
HUN: NA
IRL: NO
ITA: NO
LVA: NA
LTU: NO
LUX: NO
MLT: NO
NLD: NO
POL: NA
PRT: NO
ROU: NA
SVK: NO
SVN: NO
ESP: NO
SWE: NO
</t>
      </text>
    </comment>
    <comment ref="C213" authorId="0">
      <text>
        <t xml:space="preserve">AUT: NO
BEL: NO
BGR: NO
CYP: NO
CZE: NO
DNM: NA
EST: NO
FIN: NA
FRK: NA
DEU: 0.351410132
GRC: NO
HRV: NO
HUN: NA
IRL: NO
ITA: NO
LVA: NA
LTU: NO
LUX: NO
MLT: NO
NLD: NO
POL: NA
PRT: NO
ROU: NA
SVK: NO
SVN: NO
ESP: NO
SWE: NO
</t>
      </text>
    </comment>
    <comment ref="D213" authorId="0">
      <text>
        <t xml:space="preserve">AUT: NO
BEL: NO
BGR: NO
CYP: NO
CZE: NO
DNM: NA
EST: NO
FIN: NA
FRK: NA
DEU: 0.351410132
GRC: NO
HRV: NO
HUN: NA
IRL: NO
ITA: NO
LVA: NA
LTU: NO
LUX: NO
MLT: NO
NLD: NO
POL: NA
PRT: NO
ROU: NA
SVK: NO
SVN: NO
ESP: NO
SWE: NO
</t>
      </text>
    </comment>
    <comment ref="E213" authorId="0">
      <text>
        <t xml:space="preserve">AUT: NO
BEL: NO
BGR: NO
CYP: NO
CZE: NO
DNM: NA
EST: NO
FIN: NA
FRK: NA
DEU: 0.351410132
GRC: NO
HRV: NO
HUN: NA
IRL: NO
ITA: NO
LVA: NA
LTU: NO
LUX: NO
MLT: NO
NLD: NO
POL: NA
PRT: NO
ROU: NA
SVK: NO
SVN: NO
ESP: NO
SWE: NO
</t>
      </text>
    </comment>
    <comment ref="F213" authorId="0">
      <text>
        <t xml:space="preserve">AUT: NO
BEL: NO
BGR: NO
CYP: NO
CZE: NO
DNM: NA
EST: NO
FIN: NA
FRK: NA
DEU: 0.351410132
GRC: NO
HRV: NO
HUN: NA
IRL: NO
ITA: NO
LVA: NA
LTU: NO
LUX: NO
MLT: NO
NLD: NO
POL: NA
PRT: NO
ROU: NA
SVK: NO
SVN: NO
ESP: NO
SWE: NO
</t>
      </text>
    </comment>
    <comment ref="C223" authorId="0">
      <text>
        <t xml:space="preserve">AUT: NO
BEL: NO
BGR: NO
CYP: NO
CZE: NO
DNM: 23.7774635674429
EST: NO
FIN: NO
FRK: NO
DEU: NE,NA
GRC: NO
HRV: NO
HUN: NO
IRL: NO
ITA: NO
LVA: NO
LTU: NO
LUX: NO
MLT: NO
NLD: NO
POL: NO
PRT: NA
ROU: NA
SVK: NO
SVN: NO
ESP: NA
SWE: NO
</t>
      </text>
    </comment>
    <comment ref="D223" authorId="0">
      <text>
        <t xml:space="preserve">AUT: NO
BEL: NO
BGR: NO
CYP: NO
CZE: NO
DNM: 23.7774635674429
EST: NO
FIN: NO
FRK: NO
DEU: NE,NA
GRC: NO
HRV: NO
HUN: NO
IRL: NO
ITA: NO
LVA: NO
LTU: NO
LUX: NO
MLT: NO
NLD: NO
POL: NO
PRT: NA
ROU: NA
SVK: NO
SVN: NO
ESP: NA
SWE: NO
</t>
      </text>
    </comment>
    <comment ref="E223" authorId="0">
      <text>
        <t xml:space="preserve">AUT: NO
BEL: NO
BGR: NO
CYP: NO
CZE: NO
DNM: 23.7774635674429
EST: NO
FIN: NO
FRK: NO
DEU: NE,NA
GRC: NO
HRV: NO
HUN: NO
IRL: NO
ITA: NO
LVA: NO
LTU: NO
LUX: NO
MLT: NO
NLD: NO
POL: NO
PRT: NA
ROU: NA
SVK: NO
SVN: NO
ESP: NA
SWE: NO
</t>
      </text>
    </comment>
    <comment ref="F223" authorId="0">
      <text>
        <t xml:space="preserve">AUT: NO
BEL: NO
BGR: NO
CYP: NO
CZE: NO
DNM: 23.7774635674429
EST: NO
FIN: NO
FRK: NO
DEU: NE,NA
GRC: NO
HRV: NO
HUN: NO
IRL: NO
ITA: NO
LVA: NO
LTU: NO
LUX: NO
MLT: NO
NLD: NO
POL: NO
PRT: NA
ROU: NA
SVK: NO
SVN: NO
ESP: NA
SWE: NO
</t>
      </text>
    </comment>
    <comment ref="C224" authorId="0">
      <text>
        <t xml:space="preserve">AUT: NO
BEL: NO
BGR: NO
CYP: NO
CZE: NO
DNM: 0.1209205858104
EST: NO
FIN: NO
FRK: NO
DEU: NO,NE
GRC: NO
HRV: NO
HUN: NO
IRL: NO
ITA: NO
LVA: NO
LTU: NO
LUX: NO
MLT: NO
NLD: NO
POL: NO
PRT: NO
ROU: NA
SVK: NO
SVN: NO
ESP: 1.576128357
SWE: NO
</t>
      </text>
    </comment>
    <comment ref="D224" authorId="0">
      <text>
        <t xml:space="preserve">AUT: NO
BEL: NO
BGR: NO
CYP: NO
CZE: NO
DNM: 0.1209205858104
EST: NO
FIN: NO
FRK: NO
DEU: NO,NE
GRC: NO
HRV: NO
HUN: NO
IRL: NO
ITA: NO
LVA: NO
LTU: NO
LUX: NO
MLT: NO
NLD: NO
POL: NO
PRT: NO
ROU: NA
SVK: NO
SVN: NO
ESP: 1.576128357
SWE: NO
</t>
      </text>
    </comment>
    <comment ref="E224" authorId="0">
      <text>
        <t xml:space="preserve">AUT: NO
BEL: NO
BGR: NO
CYP: NO
CZE: NO
DNM: 0.1209205858104
EST: NO
FIN: NO
FRK: NO
DEU: NO,NE
GRC: NO
HRV: NO
HUN: NO
IRL: NO
ITA: NO
LVA: NO
LTU: NO
LUX: NO
MLT: NO
NLD: NO
POL: NO
PRT: NO
ROU: NA
SVK: NO
SVN: NO
ESP: 1.576128357
SWE: NO
</t>
      </text>
    </comment>
    <comment ref="F224" authorId="0">
      <text>
        <t xml:space="preserve">AUT: NO
BEL: NO
BGR: NO
CYP: NO
CZE: NO
DNM: 0.1209205858104
EST: NO
FIN: NO
FRK: NO
DEU: NO,NE
GRC: NO
HRV: NO
HUN: NO
IRL: NO
ITA: NO
LVA: NO
LTU: NO
LUX: NO
MLT: NO
NLD: NO
POL: NO
PRT: NO
ROU: NA
SVK: NO
SVN: NO
ESP: 1.576128357
SWE: NO
</t>
      </text>
    </comment>
    <comment ref="C225" authorId="0">
      <text>
        <t xml:space="preserve">AUT: NO
BEL: NO
BGR: NO
CYP: NO
CZE: NO
DNM: NE
EST: NO
FIN: NO
FRK: NO
DEU: NO,NE
GRC: NO
HRV: NO
HUN: NO
IRL: NO
ITA: NO
LVA: NO
LTU: NO
LUX: NO
MLT: NO
NLD: NO
POL: NO
PRT: NO
ROU: NA
SVK: NO
SVN: NO
ESP: NA
SWE: NO
</t>
      </text>
    </comment>
    <comment ref="D225" authorId="0">
      <text>
        <t xml:space="preserve">AUT: NO
BEL: NO
BGR: NO
CYP: NO
CZE: NO
DNM: NE
EST: NO
FIN: NO
FRK: NO
DEU: NO,NE
GRC: NO
HRV: NO
HUN: NO
IRL: NO
ITA: NO
LVA: NO
LTU: NO
LUX: NO
MLT: NO
NLD: NO
POL: NO
PRT: NO
ROU: NA
SVK: NO
SVN: NO
ESP: NA
SWE: NO
</t>
      </text>
    </comment>
    <comment ref="E225" authorId="0">
      <text>
        <t xml:space="preserve">AUT: NO
BEL: NO
BGR: NO
CYP: NO
CZE: NO
DNM: NE
EST: NO
FIN: NO
FRK: NO
DEU: NO,NE
GRC: NO
HRV: NO
HUN: NO
IRL: NO
ITA: NO
LVA: NO
LTU: NO
LUX: NO
MLT: NO
NLD: NO
POL: NO
PRT: NO
ROU: NA
SVK: NO
SVN: NO
ESP: NA
SWE: NO
</t>
      </text>
    </comment>
    <comment ref="F225" authorId="0">
      <text>
        <t xml:space="preserve">AUT: NO
BEL: NO
BGR: NO
CYP: NO
CZE: NO
DNM: NE
EST: NO
FIN: NO
FRK: NO
DEU: NO,NE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0.9716132097314
BEL: NO
BGR: NO
CYP: 1.167
CZE: NO
DNM: NE
EST: NO
FIN: NA
FRK: 72.448340718
DEU: NO
GRC: 47.08750500000001
HRV: NO
HUN: NO
IRL: NO
ITA: 251.74070000000003
LVA: NO
LTU: NO
LUX: NO
MLT: NO
NLD: NO
POL: NA
PRT: 2.75118666666667
ROU: 467.15496217118937
SVK: NO
SVN: NO
ESP: 484.12449663285713
SWE: NO
</t>
      </text>
    </comment>
    <comment ref="E9" authorId="0">
      <text>
        <t xml:space="preserve">AUT: 5.76761514518918
BEL: NO
BGR: 101.50029161999998
CYP: 3.5092995
CZE: NO
DNM: 4.1021
EST: NO
FIN: 3.89687558
FRK: 376.672370285006
DEU: NO
GRC: 188.35002000000003
HRV: NO
HUN: NO
IRL: NO
ITA: 115.17798780000001
LVA: NO
LTU: NO
LUX: NO
MLT: NO
NLD: NO
POL: 25.1227933016887
PRT: 6.9420065466
ROU: 1,868.6198486847575
SVK: NO
SVN: NO
ESP: 1,936.4979865314285
SWE: NO
</t>
      </text>
    </comment>
    <comment ref="H9" authorId="0">
      <text>
        <t xml:space="preserve">AUT: 0.01400550149892
BEL: NO
BGR: 0.32838727682124
CYP: 0.00947510865
CZE: NO
DNM: 0.021043773
EST: NO
FIN: 0.01052156
FRK: 1.01701539976952
DEU: NO
GRC: 0.4576905486
HRV: NO
HUN: NO
IRL: NO
ITA: 0.32249836584
LVA: NO
LTU: NO
LUX: NO
MLT: NO
NLD: NO
POL: 0.0812806105954
PRT: 0.01874341767582
ROU: 6.05432830973861
SVK: NO
SVN: NO
ESP: 5.228544562
SWE: NO
</t>
      </text>
    </comment>
    <comment ref="I9" authorId="0">
      <text>
        <t xml:space="preserve">AUT: 0.00036310559442
BEL: NO
BGR: 0.0031262089819
CYP: 0.000245650965
CZE: NO
DNM: 0.0003322701
EST: NO
FIN: 0.00027278
FRK: 0.02636706591995
DEU: NO
GRC: 0.01186605126
HRV: NO
HUN: NO
IRL: NO
ITA: 0.00608139775584
LVA: NO
LTU: NO
LUX: NO
MLT: NO
NLD: NO
POL: 0.00187758210475
PRT: 0.00048594045826
ROU: 0.18499336501979
SVK: NO
SVN: NO
ESP: 0.135554856
SWE: NO
</t>
      </text>
    </comment>
    <comment ref="B10" authorId="0">
      <text>
        <t xml:space="preserve">AUT: 1.0872445448067
BEL: NO
BGR: NO
CYP: 14.00
CZE: NO
DNM: NO
EST: NO
FIN: NA
FRK: 14.648644262
DEU: NO
GRC: 8.45008
HRV: NO
HUN: NO
IRL: NO
ITA: 44.9989
LVA: NO
LTU: NO
LUX: NO
MLT: NO
NLD: NO
POL: NA
PRT: 0.64446
ROU: 200.94822289914399
SVK: NO
SVN: NO
ESP: 438.49926053209305
SWE: NO
</t>
      </text>
    </comment>
    <comment ref="E10" authorId="0">
      <text>
        <t xml:space="preserve">AUT: 5.11408844963963
BEL: NO
BGR: 32.90275404
CYP: 30.98
CZE: NO
DNM: NO
EST: NO
FIN: 15.46844683
FRK: 61.3614741134751
DEU: NO
GRC: 33.80032
HRV: NO
HUN: NO
IRL: NO
ITA: 26.87343406200001
LVA: NO
LTU: NO
LUX: NO
MLT: NO
NLD: NO
POL: 8.727624
PRT: 1.0895196864
ROU: 803.79289159657594
SVK: NO
SVN: NO
ESP: 1,753.9970421283722
SWE: NO
</t>
      </text>
    </comment>
    <comment ref="H10" authorId="0">
      <text>
        <t xml:space="preserve">AUT: 0.01242466419117
BEL: NO
BGR: 0.10017791846712
CYP: 0.0836
CZE: NO
DNM: NO
EST: NO
FIN: 0.04176481
FRK: 0.16567598010638
DEU: NO
GRC: 0.0821347776
HRV: NO
HUN: NO
IRL: NO
ITA: 0.0752456153736
LVA: NO
LTU: NO
LUX: NO
MLT: NO
NLD: NO
POL: 0.026572705872
PRT: 0.00294170315328
ROU: 2.31492352779814
SVK: NO
SVN: NO
ESP: 4.735792017
SWE: NO
</t>
      </text>
    </comment>
    <comment ref="I10" authorId="0">
      <text>
        <t xml:space="preserve">AUT: 0.00032212092347
BEL: NO
BGR: 0.00155630026609
CYP: 0.0021686
CZE: NO
DNM: NO
EST: NO
FIN: 0.00108279
FRK: 0.00429530318794
DEU: NO
GRC: 0.00212942016
HRV: NO
HUN: NO
IRL: NO
ITA: 0.00174999802612
LVA: NO
LTU: NO
LUX: NO
MLT: NO
NLD: NO
POL: 0.00065767447033
PRT: 0.00007626637805
ROU: 0.0707337744605
SVK: NO
SVN: NO
ESP: 0.122779794
SWE: NO
</t>
      </text>
    </comment>
    <comment ref="B11" authorId="0">
      <text>
        <t xml:space="preserve">AUT: NO
BEL: NO
BGR: NO
CYP: NO
CZE: NO
DNM: NO
EST: NO
FIN: NO
FRK: 11.720155106
DEU: NO
GRC: 10.47792
HRV: NO
HUN: NO
IRL: NO
ITA: NO
LVA: NO
LTU: NO
LUX: NO
MLT: NO
NLD: NO
POL: NA
PRT: 2.76073933333333
ROU: 1,066.8084029455915
SVK: NO
SVN: NO
ESP: 105.47653980046914
SWE: NO
</t>
      </text>
    </comment>
    <comment ref="E11" authorId="0">
      <text>
        <t xml:space="preserve">AUT: NO
BEL: NO
BGR: 36.6923115
CYP: NO
CZE: NO
DNM: NO
EST: NO
FIN: NO
FRK: 66.204317029069
DEU: NO
GRC: 104.7792
HRV: NO
HUN: NO
IRL: NO
ITA: NO
LVA: NO
LTU: NO
LUX: NO
MLT: NO
NLD: NO
POL: 0.2506608
PRT: 8.04715348266667
ROU: 10,668.084029455915
SVK: NO
SVN: NO
ESP: 1,054.7653980046914
SWE: NO
</t>
      </text>
    </comment>
    <comment ref="H11" authorId="0">
      <text>
        <t xml:space="preserve">AUT: NO
BEL: NO
BGR: 0.115189396569
CYP: NO
CZE: NO
DNM: NO
EST: NO
FIN: NO
FRK: 0.17875165597849
DEU: NO
GRC: 0.226323072
HRV: NO
HUN: NO
IRL: NO
ITA: NO
LVA: NO
LTU: NO
LUX: NO
MLT: NO
NLD: NO
POL: 0.0007869078048
PRT: 0.0217273144032
ROU: 30.72408200483304
SVK: NO
SVN: NO
ESP: 2.847866573
SWE: NO
</t>
      </text>
    </comment>
    <comment ref="I11" authorId="0">
      <text>
        <t xml:space="preserve">AUT: NO
BEL: NO
BGR: 0.00326928495465
CYP: NO
CZE: NO
DNM: NO
EST: NO
FIN: NO
FRK: 0.00463430219203
DEU: NO
GRC: 0.0058676352
HRV: NO
HUN: NO
IRL: NO
ITA: NO
LVA: NO
LTU: NO
LUX: NO
MLT: NO
NLD: NO
POL: 0.00002596795756
PRT: 0.00056330074379
ROU: 0.93879139459212
SVK: NO
SVN: NO
ESP: 0.073833578
SWE: NO
</t>
      </text>
    </comment>
    <comment ref="E12" authorId="0">
      <text>
        <t xml:space="preserve">AUT: 2.36551901999639
BEL: NO
BGR: 50.80885677
CYP: 0.0447180055
CZE: NO
DNM: NO
EST: NO
FIN: 14.92537671
FRK: 136.43278399466372
DEU: NO
GRC: 16.0681181031746
HRV: NO
HUN: 4.83883675446869
IRL: NO
ITA: 73.38671118150001
LVA: NO
LTU: NO
LUX: NO
MLT: NO
NLD: NO
POL: 40.4110818
PRT: 85.5100130506555
ROU: 55.20082383925539
SVK: NO
SVN: NO
ESP: 219.40981677194846
SWE: NO VALUE
</t>
      </text>
    </comment>
    <comment ref="H12" authorId="0">
      <text>
        <t xml:space="preserve">AUT: 0.00574636670406
BEL: NO
BGR: 0.158474154258
CYP: 0.0000659
CZE: NO
DNM: NO
EST: NO
FIN: 0.04029852
FRK: 0.36836851678559
DEU: NO
GRC: 0.03470713510286
HRV: NO
HUN: 0.01306485923707
IRL: NO
ITA: 0.2054827913082
LVA: NO
LTU: NO
LUX: NO
MLT: NO
NLD: NO
POL: 0.12893519685
PRT: 0.23087703523677
ROU: 0.16569620324481
SVK: NO
SVN: NO
ESP: 0.5924065
SWE: NO VALUE
</t>
      </text>
    </comment>
    <comment ref="I12" authorId="0">
      <text>
        <t xml:space="preserve">AUT: 0.00014897987751
BEL: NO
BGR: 0.0044384548033
CYP: 0.00000171
CZE: NO
DNM: NO
EST: NO
FIN: 0.00104478
FRK: 0.00955029487962
DEU: NO
GRC: 0.00089981461378
HRV: NO
HUN: 0.00033871857281
IRL: NO
ITA: 0.00525206980678
LVA: NO
LTU: NO
LUX: NO
MLT: NO
NLD: NO
POL: 0.002681825877
PRT: 0.00598570091355
ROU: 0.00506293954359
SVK: NO
SVN: NO
ESP: 0.01535869
SWE: NO VALUE
</t>
      </text>
    </comment>
    <comment ref="E14" authorId="0">
      <text>
        <t xml:space="preserve">AUT: NA
BEL: NO
BGR: 3.466108341
CYP: 0.439128732
CZE: NO
DNM: NO
EST: NO
FIN: NA
FRK: 4.52834879597794
DEU: NO
GRC: 6.435585
HRV: NO
HUN: NO
IRL: NO
ITA: NO
LVA: NO
LTU: NO
LUX: NO
MLT: NO
NLD: NO
POL: 0.3487158
PRT: NO
ROU: NO
SVK: NO
SVN: NO
ESP: 1.90356016008696
SWE: NO VALUE
</t>
      </text>
    </comment>
    <comment ref="H14" authorId="0">
      <text>
        <t xml:space="preserve">AUT: NO
BEL: NO
BGR: 0.0104861917859
CYP: 0.000941
CZE: NO
DNM: NO
EST: NO
FIN: NA
FRK: 0.01222654174914
DEU: NO
GRC: 0.0139008636
HRV: NO
HUN: NO
IRL: NO
ITA: NO
LVA: NO
LTU: NO
LUX: NO
MLT: NO
NLD: NO
POL: 0.0010461474
PRT: NO
ROU: NO
SVK: NO
SVN: NO
ESP: 0.00513961
SWE: NO VALUE
</t>
      </text>
    </comment>
    <comment ref="I14" authorId="0">
      <text>
        <t xml:space="preserve">AUT: NO
BEL: NO
BGR: 0.00062019959352
CYP: 0.00002439
CZE: NO
DNM: NO
EST: NO
FIN: NA
FRK: 0.00031698441572
DEU: NO
GRC: 0.00036039276
HRV: NO
HUN: NO
IRL: NO
ITA: NO
LVA: NO
LTU: NO
LUX: NO
MLT: NO
NLD: NO
POL: 0.00007598684115
PRT: NO
ROU: NO
SVK: NO
SVN: NO
ESP: 0.000133249
SWE: NO VALUE
</t>
      </text>
    </comment>
    <comment ref="E16" authorId="0">
      <text>
        <t xml:space="preserve">AUT: NA
BEL: NO
BGR: 1.712300688
CYP: 1.35345466666667
CZE: NO
DNM: NO
EST: NO
FIN: NA
FRK: 14.6987413260301
DEU: NO
GRC: 41.55402202279249
HRV: NO
HUN: NO
IRL: NO
ITA: NO
LVA: NO
LTU: NO
LUX: NO
MLT: NO
NLD: NO
POL: 49.6995
PRT: NO
ROU: NO
SVK: NO
SVN: NO
ESP: 1,475.05097187070297
SWE: NO VALUE
</t>
      </text>
    </comment>
    <comment ref="H16" authorId="0">
      <text>
        <t xml:space="preserve">AUT: NO
BEL: NO
BGR: 0.00482412180499
CYP: 0.0036543276
CZE: NO
DNM: NO
EST: NO
FIN: NA
FRK: 0.03968660158028
DEU: NO
GRC: 0.08975668756923
HRV: NO
HUN: NO
IRL: NO
ITA: NO
LVA: NO
LTU: NO
LUX: NO
MLT: NO
NLD: NO
POL: 0.140020058
PRT: NO
ROU: NO
SVK: NO
SVN: NO
ESP: 3.982637627
SWE: NO VALUE
</t>
      </text>
    </comment>
    <comment ref="I16" authorId="0">
      <text>
        <t xml:space="preserve">AUT: NO
BEL: NO
BGR: 0.00020718838325
CYP: 0.00009474182667
CZE: NO
DNM: NO
EST: NO
FIN: NA
FRK: 0.00102891189282
DEU: NO
GRC: 0.00232702523328
HRV: NO
HUN: NO
IRL: NO
ITA: NO
LVA: NO
LTU: NO
LUX: NO
MLT: NO
NLD: NO
POL: 0.0110895885936
PRT: NO
ROU: NO
SVK: NO
SVN: NO
ESP: 0.103253569
SWE: NO VALUE
</t>
      </text>
    </comment>
    <comment ref="B17" authorId="0">
      <text>
        <t xml:space="preserve">AUT: NO
BEL: NO
BGR: NO
CYP: NO
CZE: NO
DNM: NO
EST: NO
FIN: NO
FRK: 8.06736
DEU: NO
GRC: NO
HRV: NO
HUN: NO
IRL: NO
ITA: NO
LVA: NO
LTU: NO
LUX: NO
MLT: NO
NLD: NO
POL: NO
PRT: NO
ROU: NO
SVK: NO
SVN: NO
ESP: 8.43657435192308
SWE: NO
</t>
      </text>
    </comment>
    <comment ref="E17" authorId="0">
      <text>
        <t xml:space="preserve">AUT: NA
BEL: NO
BGR: NO
CYP: NO
CZE: NO
DNM: NO
EST: NO
FIN: NO
FRK: 52.43784
DEU: NO
GRC: NO
HRV: NO
HUN: NO
IRL: NO
ITA: NO
LVA: NO
LTU: NO
LUX: NO
MLT: NO
NLD: NO
POL: NO
PRT: NO
ROU: NO
SVK: NO
SVN: NO
ESP: 54.8377332875
SWE: NO
</t>
      </text>
    </comment>
    <comment ref="H17" authorId="0">
      <text>
        <t xml:space="preserve">AUT: NO
BEL: NO
BGR: NO
CYP: NO
CZE: NO
DNM: NO
EST: NO
FIN: NO
FRK: 0.141582168
DEU: NO
GRC: NO
HRV: NO
HUN: NO
IRL: NO
ITA: NO
LVA: NO
LTU: NO
LUX: NO
MLT: NO
NLD: NO
POL: NO
PRT: NO
ROU: NO
SVK: NO
SVN: NO
ESP: 0.14806188
SWE: NO
</t>
      </text>
    </comment>
    <comment ref="I17" authorId="0">
      <text>
        <t xml:space="preserve">AUT: NO
BEL: NO
BGR: NO
CYP: NO
CZE: NO
DNM: NO
EST: NO
FIN: NO
FRK: 0.0036706488
DEU: NO
GRC: NO
HRV: NO
HUN: NO
IRL: NO
ITA: NO
LVA: NO
LTU: NO
LUX: NO
MLT: NO
NLD: NO
POL: NO
PRT: NO
ROU: NO
SVK: NO
SVN: NO
ESP: 0.003838642
SWE: NO
</t>
      </text>
    </comment>
    <comment ref="E18" authorId="0">
      <text>
        <t xml:space="preserve">AUT: NO
BEL: NO
BGR: 45.43744032
CYP: NO
CZE: NO
DNM: 7.3938
EST: NO
FIN: NA
FRK: 345.89745649043207
DEU: NO
GRC: 57.18509382785154
HRV: NO
HUN: NO
IRL: NO
ITA: NO
LVA: NO
LTU: NO
LUX: NO
MLT: NO VALUE
NLD: NO
POL: 100.25917605
PRT: 285.080516184518
ROU: NO
SVK: NO
SVN: NO
ESP: 1,340.2967666594627
SWE: NO VALUE
</t>
      </text>
    </comment>
    <comment ref="H18" authorId="0">
      <text>
        <t xml:space="preserve">AUT: NO
BEL: NO
BGR: 0.1451414293547
CYP: NO
CZE: NO
DNM: 0.037930194
EST: NO
FIN: NA
FRK: 0.93392313252416
DEU: NO
GRC: 0.12351980266816
HRV: NO
HUN: NO
IRL: NO
ITA: NO
LVA: NO
LTU: NO
LUX: NO
MLT: NA
NLD: NO
POL: 0.30077752815
PRT: NO
ROU: NO
SVK: NO
SVN: NO
ESP: 3.61880127
SWE: NO VALUE
</t>
      </text>
    </comment>
    <comment ref="I18" authorId="0">
      <text>
        <t xml:space="preserve">AUT: NO
BEL: NO
BGR: 0.00742638524837
CYP: NO
CZE: NO
DNM: 0.0005988978
EST: NO
FIN: NA
FRK: 0.02421282195434
DEU: NO
GRC: 0.00320236525436
HRV: NO
HUN: NO
IRL: NO
ITA: NO
LVA: NO
LTU: NO
LUX: NO
MLT: NA
NLD: NO
POL: 0.01467266074684
PRT: NO
ROU: NO
SVK: NO
SVN: NO
ESP: 0.093820772
SWE: NO VALUE
</t>
      </text>
    </comment>
    <comment ref="B25" authorId="0">
      <text>
        <t xml:space="preserve">AUT: 1,325,401.00
BEL: NA
BGR: 3,442,555.00
CYP: 10,500.00
CZE: NO
DNM: 4,826,000.00
EST: NA
FIN: 235,464.22493151532
FRK: 32,490,754.50
DEU: NO
GRC: 2,288,431.00
HRV: NO
HUN: NA
IRL: NA
ITA: 8,938,400.00
LVA: 432,400.00
LTU: NA
LUX: NA
MLT: NO
NLD: NO
POL: 7,368,000.00
PRT: 467,499.333333333
ROU: 3,206,382.00
SVK: NA
SVN: NA
ESP: NA
SWE: NE
</t>
      </text>
    </comment>
    <comment ref="C25" authorId="0">
      <text>
        <t xml:space="preserve">AUT: 1,342,141.00
BEL: NA
BGR: 1,194,726.00
CYP: 171,000.00
CZE: NO
DNM: NO
EST: NA
FIN: 1,455,498.68233978
FRK: 10,434,731.60
DEU: NO
GRC: 430,363.00
HRV: NO
HUN: NA
IRL: NA
ITA: 1,742,087.00
LVA: 433,500.00
LTU: NA
LUX: NA
MLT: NO
NLD: NO
POL: 2,819,000.00
PRT: 95,201.3333333333
ROU: 1,677,956.00
SVK: NA
SVN: NA
ESP: NA
SWE: NE
</t>
      </text>
    </comment>
    <comment ref="D25" authorId="0">
      <text>
        <t xml:space="preserve">AUT: NO
BEL: NA
BGR: 1,742,275.00
CYP: NO
CZE: NO
DNM: NO
EST: NA
FIN: NA
FRK: 14,822,656.50
DEU: NO
GRC: 2,094,768.00
HRV: NO
HUN: NA
IRL: NA
ITA: 7,394,100.00
LVA: 317,500.00
LTU: NA
LUX: NA
MLT: NO
NLD: NO
POL: 206,000.00
PRT: 667,566.666666667
ROU: 6,828,270.00
SVK: NA
SVN: NA
ESP: NA
SWE: NE
</t>
      </text>
    </comment>
  </commentList>
</comments>
</file>

<file path=xl/comments13.xml><?xml version="1.0" encoding="utf-8"?>
<comments xmlns="http://schemas.openxmlformats.org/spreadsheetml/2006/main">
  <authors>
    <author/>
  </authors>
  <commentList>
    <comment ref="B10" authorId="0">
      <text>
        <t xml:space="preserve">AUT: 0.478095
BEL: 0.218
BGR: 3.589
CYP: NO
CZE: 20.056
DNM: NO
EST: NO
FIN: NO
FRK: 9.729
DEU: 65.898844
GRC: NO
HRV: 0.120274
HUN: 8.029
IRL: 0.001
ITA: 0.111
LVA: NO
LTU: NO
LUX: NO
MLT: NO
NLD: NO
POL: 131.31299999999999
PRT: 0.221436
ROU: 13.00872
SVK: 3.8035
SVN: 5.567100004
ESP: 19.179293
SWE: NO
</t>
      </text>
    </comment>
    <comment ref="E11" authorId="0">
      <text>
        <t xml:space="preserve">AUT: NO
BEL: NO
BGR: NO
CYP: NO
CZE: NA
DNM: NO
EST: NO
FIN: NO
FRK: NO
DEU: 251.73869999999999
GRC: NO
HRV: NO
HUN: 1.83
IRL: NO
ITA: NO
LVA: NO
LTU: NO
LUX: NO
MLT: NO
NLD: NO
POL: NE
PRT: NO
ROU: 0.58079133333333
SVK: NO
SVN: NO
ESP: NA
SWE: NO
</t>
      </text>
    </comment>
    <comment ref="F11" authorId="0">
      <text>
        <t xml:space="preserve">AUT: 5.7658257
BEL: 2.62908
BGR: 43.28334
CYP: NO
CZE: 238.025071
DNM: NO
EST: NO
FIN: NO
FRK: 156.11
DEU: 649.96050000000002
GRC: NO
HRV: 1.45050444
HUN: 19.03715
IRL: 0.0067
ITA: 1.33866
LVA: NO
LTU: NO
LUX: NO
MLT: NO
NLD: NO
POL: 451.59734403387768
PRT: 3.709053
ROU: 156.30437186666671
SVK: 27.63884
SVN: 1.88945025
ESP: 44.32977279999999
SWE: NO
</t>
      </text>
    </comment>
    <comment ref="G11" authorId="0">
      <text>
        <t xml:space="preserve">AUT: NA
BEL: NO
BGR: 38.96218400000001
CYP: NO
CZE: 392.82889500000005
DNM: NO
EST: NO
FIN: NO
FRK: NA
DEU: NA
GRC: NO
HRV: NO
HUN: 5.0325
IRL: NO
ITA: 0.27542732194751
LVA: NO
LTU: NO
LUX: NO
MLT: NO
NLD: NO
POL: NE
PRT: 2.403909216
ROU: NO
SVK: 21.1881919919981
SVN: 100.0220264142857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0.800809125
BEL: 0.36515
BGR: 6.011575
CYP: NO
CZE: 33.118435
DNM: NO
EST: NO
FIN: NO
FRK: 28.0401401273885
DEU: 37.95773414
GRC: NO
HRV: 0.20145895
HUN: 2.12725
IRL: 0.000603
ITA: 0.185925
LVA: NO
LTU: NO
LUX: NO
MLT: NO
NLD: NO
POL: 219.949275
PRT: 0.59344848
ROU: 21.789606
SVK: 2.2935105
SVN: 12.68359914999999
ESP: 13.29893184
SWE: NO
</t>
      </text>
    </comment>
    <comment ref="G12" authorId="0">
      <text>
        <t xml:space="preserve">AUT: NA
BEL: NO
BGR: NO
CYP: NO
CZE: NE
DNM: NO
EST: NO
FIN: NO
FRK: NA
DEU: NA
GRC: NO
HRV: NO
HUN: NA
IRL: NO
ITA: 0.03825379471493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NO
SWE: NO
</t>
      </text>
    </comment>
    <comment ref="F13" authorId="0">
      <text>
        <t xml:space="preserve">AUT: NA
BEL: 2.33696
BGR: 0.12644582349928
CYP: NO
CZE: 6.729815
DNM: NO
EST: NO
FIN: NO
FRK: NO
DEU: 155.18305538999999
GRC: NO
HRV: NO
HUN: 8.47081
IRL: 1.6223849
ITA: NO
LVA: NO
LTU: NO
LUX: NO
MLT: NO
NLD: NO
POL: NO
PRT: 0.4303008
ROU: 63.05778857894982
SVK: NO
SVN: 0.01175484787171
ESP: NO
SWE: NO
</t>
      </text>
    </comment>
    <comment ref="G13" authorId="0">
      <text>
        <t xml:space="preserve">AUT: NA
BEL: NO
BGR: NO
CYP: NO
CZE: NE
DNM: NO
EST: NO
FIN: NO
FRK: NA
DEU: 15.061
GRC: NO
HRV: NO
HUN: NA
IRL: NO
ITA: NA
LVA: NO
LTU: NO
LUX: NO
MLT: NO
NLD: NO
POL: NE
PRT: NO
ROU: NO
SVK: NO
SVN: NA
ESP: NO
SWE: NO
</t>
      </text>
    </comment>
    <comment ref="B14" authorId="0">
      <text>
        <t xml:space="preserve">AUT: 1.292768
BEL: NO
BGR: 26.735
CYP: NO
CZE: 66.66500000000001
DNM: NO
EST: NO
FIN: NO
FRK: 1.329
DEU: 241.807489
GRC: 55.051
HRV: NO
HUN: 7.815
IRL: NO
ITA: 1.089
LVA: NO
LTU: NO
LUX: NO
MLT: NO
NLD: NO
POL: 66.852
PRT: NO
ROU: 25.36128
SVK: NO
SVN: NO
ESP: 20.963402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1.039385472
BEL: NO
BGR: 21.49494
CYP: NO
CZE: 89.33110000000001
DNM: NO
EST: NO
FIN: NO
FRK: 0.804
DEU: 2.65988238
GRC: 47.949421
HRV: NO
HUN: NO
IRL: NO
ITA: 0.875556
LVA: NO
LTU: NO
LUX: NO
MLT: NO
NLD: NO
POL: 53.749008
PRT: NO
ROU: 20.39046912
SVK: NO
SVN: NO
ESP: 0.083890298
SWE: NO
</t>
      </text>
    </comment>
    <comment ref="G15" authorId="0">
      <text>
        <t xml:space="preserve">AUT: NA
BEL: NO
BGR: 21.644656
CYP: NO
CZE: NE
DNM: NO
EST: NO
FIN: NO
FRK: NA
DEU: NA
GRC: NO
HRV: NO
HUN: NO
IRL: NO
ITA: 0.18014435651702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0.086615456
BEL: NO
BGR: 1.791245
CYP: NO
CZE: 4.466555
DNM: NO
EST: NO
FIN: NO
FRK: 0.35850226472068
DEU: IE
GRC: IE
HRV: NO
HUN: NO
IRL: NO
ITA: 0.072963
LVA: NO
LTU: NO
LUX: NO
MLT: NO
NLD: NO
POL: 4.479084
PRT: NO
ROU: 1.69920576
SVK: NO
SVN: NO
ESP: 0.025167089
SWE: NO
</t>
      </text>
    </comment>
    <comment ref="G16" authorId="0">
      <text>
        <t xml:space="preserve">AUT: NA
BEL: NO
BGR: NO
CYP: NO
CZE: NE
DNM: NO
EST: NO
FIN: NO
FRK: NA
DEU: NA
GRC: NO
HRV: NO
HUN: NO
IRL: NO
ITA: 0.01501202970975
LVA: NO
LTU: NO
LUX: NO
MLT: NO
NLD: NO
POL: NE
PRT: NO
ROU: NA
SVK: NO
SVN: NO
ESP: NA
SWE: NO
</t>
      </text>
    </comment>
    <comment ref="B17" authorId="0">
      <text>
        <t xml:space="preserve">AUT: NO
BEL: 2.77211
BGR: 1.183851
CYP: NO
CZE: 0.001
DNM: NO
EST: NO
FIN: NO
FRK: 6.455
DEU: 101.694204
GRC: NO
HRV: NO
HUN: 0.676
IRL: NO
ITA: 5.412939
LVA: NO
LTU: NO
LUX: NO
MLT: NO
NLD: 2.88
POL: NA
PRT: 0.26835
ROU: 4.303
SVK: NO
SVN: NO
ESP: 2.952
SWE: 1.23563268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1.10884
BGR: 0.651015
CYP: NO
CZE: 0.03
DNM: NO
EST: NO
FIN: NO
FRK: 1.13396437253913
DEU: 2.335504
GRC: NO
HRV: NO
HUN: NE
IRL: NO
ITA: 2.7064695
LVA: NO
LTU: NO
LUX: NO
MLT: NO
NLD: 0.438
POL: 0.0011066
PRT: 0.01314915
ROU: 1.50605
SVK: NO
SVN: NO
ESP: 0.0002952005
SWE: NE
</t>
      </text>
    </comment>
    <comment ref="G17" authorId="0">
      <text>
        <t xml:space="preserve">AUT: IE
BEL: 0.24949
BGR: NO
CYP: NO
CZE: NE
DNM: NO
EST: NO
FIN: NO
FRK: NA
DEU: 1,402.29407926
GRC: NO
HRV: NO
HUN: IE
IRL: NO
ITA: NA
LVA: NO
LTU: NO
LUX: NO
MLT: NO
NLD: 110.4435380186
POL: 2,786.8846526546677
PRT: NO
ROU: NA
SVK: NO
SVN: NO
ESP: 16.20648065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3.4222463847
PRT: NO
ROU: NO
SVK: NO
SVN: NA
ESP: NO
SWE: 0.00009938020137
</t>
      </text>
    </comment>
    <comment ref="G18" authorId="0">
      <text>
        <t xml:space="preserve">AUT: NO
BEL: NO
BGR: NO
CYP: NO
CZE: NA
DNM: NO
EST: NO
FIN: NO
FRK: NO
DEU: NO
GRC: NO
HRV: NO
HUN: NO
IRL: NO
ITA: NA
LVA: NO
LTU: NO
LUX: NO
MLT: NO
NLD: NO
POL: 1.2176824869
PRT: NO
ROU: NO
SVK: NO
SVN: 19.78695
ESP: NO
SWE: 4.57108757050461
</t>
      </text>
    </comment>
  </commentList>
</comments>
</file>

<file path=xl/comments14.xml><?xml version="1.0" encoding="utf-8"?>
<comments xmlns="http://schemas.openxmlformats.org/spreadsheetml/2006/main">
  <authors>
    <author/>
  </authors>
  <commentList>
    <comment ref="H10" authorId="0">
      <text>
        <t xml:space="preserve">AUT: IE
BEL: NO
BGR: 0.02717948717949
CYP: NO
CZE: NE
DNM: 7.581906945
EST: NO
FIN: NO
FRK: 30.3454574657343
DEU: 0.00000576
GRC: NE
HRV: 18.44616454651162
HUN: IE
IRL: NO
ITA: 0.028502624
LVA: NO
LTU: 0.6722388042204
LUX: NO
MLT: NO
NLD: IE
POL: 2.114262485482
PRT: NO
ROU: 639.62767130647944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0.00123543123543
CYP: NO
CZE: NE
DNM: 0.000032805432
EST: NO
FIN: NO
FRK: 0.64679009309622
DEU: 0.000768
GRC: NE
HRV: 0.39316581395349
HUN: IE
IRL: NE
ITA: 0.00167344
LVA: NO
LTU: 0.01432825322392
LUX: NO
MLT: NO
NLD: IE
POL: 0.04506387921022
PRT: NO
ROU: 13.53752283024447
SVK: NO
SVN: NO
ESP: NA
SWE: 0.001125842025
</t>
      </text>
    </comment>
    <comment ref="K10" authorId="0">
      <text>
        <t xml:space="preserve">AUT: IE
BEL: NO
BGR: 0.000000197669
CYP: NO
CZE: NA
DNM: 0.00000002305315
EST: NO
FIN: NO
FRK: 0.00022670992954
DEU: NO
GRC: NE
HRV: 0.00013781069767
HUN: IE
IRL: NO
ITA: 0.00000034
LVA: NO
LTU: 0.00000502227433
LUX: NO
MLT: NO
NLD: IE
POL: NA
PRT: NO
ROU: 0.00464507246349
SVK: NO
SVN: NO
ESP: NA
SWE: 0.000225168405
</t>
      </text>
    </comment>
    <comment ref="H11" authorId="0">
      <text>
        <t xml:space="preserve">AUT: IE
BEL: NO
BGR: 2.77910256410256
CYP: NO
CZE: 0.02587224242424
DNM: 0.000392375
EST: NO
FIN: NO
FRK: 0.86683208353101
DEU: 0.4215437
GRC: 0.00003290381457
HRV: 83.54784692965116
HUN: 4.50770151724138
IRL: NO
ITA: 1.44076457878431
LVA: NO
LTU: 0.00000812426729
LUX: NO
MLT: NO
NLD: IE
POL: 0.06039488966318
PRT: NO
ROU: 19.80518909947634
SVK: 0.01599364
SVN: 0.00000010517294
ESP: 0.0000640774827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0.17975524475524
CYP: NO
CZE: 0.0204172233593
DNM: 0.00538375
EST: NO
FIN: NO
FRK: 6.5696747383403
DEU: 0.99101091
GRC: 0.0004514709441
HRV: 5.15928799418605
HUN: 6.2898124137931
IRL: NO
ITA: 9.22011537415011
LVA: NO
LTU: 0.00011078546307
LUX: NO
MLT: NO
NLD: IE
POL: 0.83623693379791
PRT: NO
ROU: 155.89626761033585
SVK: 0.2214504
SVN: 0.00000144307059
ESP: 0.00077546665033
SWE: NO
</t>
      </text>
    </comment>
    <comment ref="H12" authorId="0">
      <text>
        <t xml:space="preserve">AUT: 0.00510522352941
BEL: 0.01654775581395
BGR: 0.00014207459207
CYP: NE
CZE: 0.00367925055114
DNM: NA
EST: NO
FIN: NO
FRK: 0.03724422650969
DEU: NA
GRC: NE
HRV: 0.47290697674419
HUN: 0.23461845285714
IRL: NO
ITA: 0.05471185851634
LVA: NO
LTU: 0.00336968347011
LUX: NO
MLT: NO
NLD: 0.020263
POL: 0.00754178861789
PRT: 0.00000651804769
ROU: 0.00755266208186
SVK: 0.00665469
SVN: 0.03173103448276
ESP: 0.003678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0.05626164705882
BEL: 0.18236302325581
BGR: 0.00154428904429
CYP: NE
CZE: 0.0405457615593
DNM: 0.68787417429
EST: NO
FIN: NO
FRK: 0.40971350055152
DEU: 0.58525388
GRC: 0.01759971477
HRV: 5.21162790697674
HUN: 0.1266596
IRL: NO
ITA: 0.60294701222091
LVA: NO
LTU: 0.03713528722157
LUX: NO
MLT: NO
NLD: 0.223303
POL: 0.08311358885017
PRT: 0.0718315459268
ROU: 0.0832334188613
SVK: 0.0733374
SVN: NA
ESP: 0.040536075
SWE: 0.043026396
</t>
      </text>
    </comment>
    <comment ref="H13" authorId="0">
      <text>
        <t xml:space="preserve">AUT: NA
BEL: NA
BGR: 16.40454545454545
CYP: NE
CZE: NE
DNM: 0.007141225
EST: NO
FIN: NO
FRK: 3,015.11090269867
DEU: 478.77570650000001
GRC: IE
HRV: NA
HUN: NA
IRL: NO
ITA: 2,248.9891074549996
LVA: NO
LTU: NO
LUX: NO
MLT: NO
NLD: IE
POL: NA
PRT: 0.45994471544716
ROU: IE
SVK: NE
SVN: NA
ESP: 1,541.165125876
SWE: 214.61603778422599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0.2764903432375
BEL: 0.34086833575274
BGR: 0.08412587412587
CYP: 0.01851471962617
CZE: 0.31914870495
DNM: 1.527040329
EST: NO
FIN: 0.258642339
FRK: 0.2496304562508
DEU: 5.95644182
GRC: 0.342902535162
HRV: 0.10045237209302
HUN: 0.18687862068966
IRL: 0.00931551729134
ITA: 2.337575
LVA: NO
LTU: 0.01228675263775
LUX: NO
MLT: NO
NLD: 0.612011
POL: 0.626
PRT: 0.0000002887016
ROU: 0.32813159797404
SVK: 0.179460854
SVN: 0.01286192305882
ESP: 0.09290378538
SWE: 0.41130701400203
</t>
      </text>
    </comment>
    <comment ref="K13" authorId="0">
      <text>
        <t xml:space="preserve">AUT: NA
BEL: NA
BGR: 0.00024592797203
CYP: NE
CZE: NE
DNM: NA
EST: NO
FIN: NO
FRK: 0.07358618761091
DEU: 0.00101474
GRC: IE
HRV: NA
HUN: NA
IRL: NO
ITA: IE
LVA: NO
LTU: NO
LUX: NO
MLT: NO
NLD: NA
POL: NA
PRT: NO
ROU: NO
SVK: NE
SVN: NA
ESP: NE
SWE: 0.00355154855759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29.80208
LUX: NO
MLT: NO
NLD: NO
POL: NA
PRT: NO
ROU: NO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0.00185
CYP: NO
CZE: NE
DNM: 0.0239128
EST: NO
FIN: NO
FRK: NO
DEU: IE
GRC: NE
HRV: IE
HUN: IE
IRL: NE
ITA: 0.119711088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0.00222
CYP: NO
CZE: NE
DNM: 0.0000889152
EST: NO
FIN: NO
FRK: NO
DEU: IE
GRC: NE
HRV: IE
HUN: IE
IRL: NE
ITA: 0.00702948
LVA: NO
LTU: NO
LUX: NO
MLT: NO
NLD: IE
POL: NA
PRT: NO
ROU: IE
SVK: NO
SVN: NO
ESP: NO
SWE: NO
</t>
      </text>
    </comment>
    <comment ref="H18" authorId="0">
      <text>
        <t xml:space="preserve">AUT: 40.00
BEL: NO
BGR: 0.1332
CYP: NO
CZE: 0.0001351773377
DNM: 0.086842
EST: NO
FIN: NO
FRK: IE
DEU: 1.456402
GRC: 0.023326
HRV: 479.58114399999999
HUN: 0.461041
IRL: NE
ITA: 1.4883
LVA: NO
LTU: NO
LUX: NO
MLT: NO
NLD: IE
POL: 0.28567056612512
PRT: NO
ROU: 2.112854
SVK: 0.022714
SVN: 0.0015680885
ESP: 0.0267219857722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6.1712741394304
BEL: NO
BGR: 0.09398
CYP: NO
CZE: 0.339422
DNM: 2.35714
EST: NO
FIN: NO
FRK: IE
DEU: 6.74918
GRC: 0.21037
HRV: 2.41739028
HUN: 6.36902
IRL: 0.00002576581459
ITA: 29.55294349297296
LVA: NO
LTU: NO
LUX: NO
MLT: NO
NLD: IE
POL: 8.01271100107049
PRT: NO
ROU: 265.52258
SVK: 0.6371
SVN: 0.191440965
ESP: 0.73620849527
SWE: NO
</t>
      </text>
    </comment>
    <comment ref="H19" authorId="0">
      <text>
        <t xml:space="preserve">AUT: 80.00
BEL: NO
BGR: 0.26677
CYP: NO
CZE: NA
DNM: NA
EST: NO
FIN: NO
FRK: 857.350522338297
DEU: 1,143.8083999999999
GRC: IE
HRV: 5.708298
HUN: 0.907378495
IRL: NE
ITA: 5.808
LVA: NO
LTU: NO
LUX: NO
MLT: NO
NLD: IE
POL: 1.11481196536633
PRT: NO
ROU: 0.43564
SVK: 0.08864
SVN: NO
ESP: 0.0143542500492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0.02109
CYP: NO
CZE: NA
DNM: NA
EST: NO
FIN: NO
FRK: 1.42871770922055
DEU: 3.871924
GRC: IE
HRV: 1.067376
HUN: 3.0140399
IRL: IE
ITA: 13.23772702702703
LVA: NO
LTU: NO
LUX: NO
MLT: NO
NLD: IE
POL: 3.58830101352287
PRT: NO
ROU: 5.4455
SVK: 0.28531
SVN: NO
ESP: 0.179428125615
SWE: NO
</t>
      </text>
    </comment>
    <comment ref="H20" authorId="0">
      <text>
        <t xml:space="preserve">AUT: 0.1293132785
BEL: NA
BGR: 0.41983804
CYP: NO
CZE: 0.03719591496479
DNM: 0.00191648
EST: 0.00091331047302
FIN: NE
FRK: 0.29319625993991
DEU: 0.48058416
GRC: 0.00010791
HRV: 0.010547292
HUN: 0.01595425
IRL: 0.0008822894052
ITA: 0.22768007205155
LVA: 0.00017
LTU: 0.00091504774807
LUX: 0.00046695590632
MLT: NO
NLD: 0.0836
POL: 0.0104583843406
PRT: NO
ROU: 0.03777696
SVK: 0.064768
SVN: 0.00063360354018
ESP: 0.01232709937859
SWE: 0.00110421312629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3.49022654902448
BEL: 5.708935
BGR: 3.48359579
CYP: NO
CZE: 9.339666
DNM: 0.1037792
EST: 0.17228356650176
FIN: 0.20
FRK: 27.2450331029311
DEU: 68.65092162
GRC: 0.032482
HRV: 1.237824
HUN: 15.4081488
IRL: 0.12869364434231
ITA: 37.15930088174895
LVA: 0.085895
LTU: 1.79319496185589
LUX: 0.25470322163154
MLT: NO
NLD: 10.62464346
POL: 5.3348324161668
PRT: NO
ROU: 16.606122
SVK: 32.38417953607483
SVN: 0.32484325136411
ESP: 1.30756022993181
SWE: 0.048160404
</t>
      </text>
    </comment>
    <comment ref="H21" authorId="0">
      <text>
        <t xml:space="preserve">AUT: 0.07386212527462
BEL: 0.64532163164966
BGR: 0.0005
CYP: NO
CZE: 0.0917863615838
DNM: 0.0056520603
EST: 0.05293049332283
FIN: NE
FRK: 0.32888795245268
DEU: 1.98634565
GRC: 0.00385962799659
HRV: 0.0202266
HUN: 0.8013596
IRL: 0.0052089954969
ITA: 1.52342714382207
LVA: 0.000942
LTU: 0.00403646256304
LUX: 0.02752917320468
MLT: NO
NLD: 0.180581445
POL: 0.53876525390991
PRT: NO
ROU: 2.505347
SVK: 0.32028357
SVN: 0.03672020516947
ESP: 0.034762
SWE: 3.12010910476705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1.99357369630736
BEL: 21.69715
BGR: 0.0115
CYP: NO
CZE: 23.0469921592
DNM: 0.2795036888
EST: 1.14163809127673
FIN: 2.148482143
FRK: 30.5616557099499
DEU: 265.85668146
GRC: 0.08324687835785
HRV: 0.43626
HUN: 34.64487
IRL: 0.7598012737141
ITA: 248.6361107435485
LVA: 0.476364
LTU: 7.91014933046538
LUX: 0.58369488290561
MLT: NO
NLD: 5.869768
POL: 11.62042704511581
PRT: NO
ROU: 47.2212
SVK: 6.908077
SVN: 0.79200442522378
ESP: 3.688761641
SWE: 3.13946618455993
</t>
      </text>
    </comment>
    <comment ref="H22" authorId="0">
      <text>
        <t xml:space="preserve">AUT: NO
BEL: NO
BGR: 0.01657861719351
CYP: NO
CZE: IE
DNM: NO
EST: NO
FIN: NO
FRK: NO
DEU: 0.42855888
GRC: IE
HRV: NO
HUN: NO
IRL: NO
ITA: NO
LVA: 0.006652
LTU: NO
LUX: NO
MLT: NO
NLD: NO
POL: NO
PRT: NO
ROU: NO
SVK: 0.00000011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2.00952935678944
CYP: NO
CZE: IE
DNM: NO
EST: NO
FIN: NO
FRK: NO
DEU: 62.42624692
GRC: IE
HRV: NO
HUN: NO
IRL: NO
ITA: NO
LVA: 5.731985
LTU: NO
LUX: NO
MLT: NO
NLD: NO
POL: NO
PRT: NO
ROU: 75.57469879230001
SVK: 0.000025
SVN: NO
ESP: NO
SWE: NO
</t>
      </text>
    </comment>
    <comment ref="H25" authorId="0">
      <text>
        <t xml:space="preserve">AUT: IE
BEL: IE
BGR: IE
CYP: NO
CZE: 0.16632155844156
DNM: NO
EST: NO
FIN: NO
FRK: 0.31672710744402
DEU: IE
GRC: 0.07269447405
HRV: 0.00020979631008
HUN: 0.23586206896552
IRL: NO
ITA: 9.26205800647057
LVA: NO
LTU: 0.0070164126612
LUX: NO
MLT: NO
NLD: IE
POL: 0.05440023228804
PRT: NO
ROU: 17.10086608990929
SVK: 0.00584383
SVN: 0.00027516176471
ESP: 0.1215894349246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0.80388753246753
DNM: NO
EST: NO
FIN: NO
FRK: 2.40045807747049
DEU: IE
GRC: 0.5509475928
HRV: 0.00228039467483
HUN: 1.79255172413793
IRL: NO
ITA: 3.63239828694672
LVA: NO
LTU: 0.05317702227433
LUX: NO
MLT: NO
NLD: IE
POL: 0.52878513356562
PRT: NO
ROU: 82.32277396770284
SVK: 0.04429008
SVN: 0.00209122941176
ESP: 0.9215199278496
SWE: IE
</t>
      </text>
    </comment>
    <comment ref="H26" authorId="0">
      <text>
        <t xml:space="preserve">AUT: IE
BEL: NO
BGR: IE
CYP: NO
CZE: NO
DNM: 0.00127827125
EST: 0.00321734371178
FIN: NO
FRK: IE
DEU: IE
GRC: 4.3603379
HRV: IE
HUN: 114.75155359999999
IRL: NO
ITA: 726.00
LVA: 0.002328
LTU: NO
LUX: 0.00043601312311
MLT: NO
NLD: IE
POL: IE
PRT: NO
ROU: 0.1132664
SVK: 0.22816
SVN: 0.00223201247109
ESP: 47.847500164
SWE: 0.00000985502765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NO
BGR: IE
CYP: NO
CZE: NO
DNM: 0.06771506625
EST: 0.18888921146579
FIN: NO
FRK: IE
DEU: IE
GRC: 0.019838
HRV: IE
HUN: 8.3768912
IRL: 1.14143522039712
ITA: NA
LVA: 2.402441
LTU: NO
LUX: 0.0091281127004
MLT: NO
NLD: IE
POL: IE
PRT: NO
ROU: 8.538544
SVK: 22.3811858052848
SVN: 0.21656216757608
ESP: NA
SWE: 0.00043033620716
</t>
      </text>
    </comment>
    <comment ref="H27" authorId="0">
      <text>
        <t xml:space="preserve">AUT: IE
BEL: NO
BGR: NO
CYP: NO
CZE: NO
DNM: NO
EST: NO
FIN: NO
FRK: NO
DEU: IE
GRC: NO
HRV: NO
HUN: IE
IRL: NO
ITA: NO
LVA: NO
LTU: NO
LUX: NO
MLT: NO
NLD: 259.59846399999998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56.098782
POL: NO
PRT: NO
ROU: NA
SVK: NO
SVN: NO
ESP: NO
SWE: IE
</t>
      </text>
    </comment>
    <comment ref="H29" authorId="0">
      <text>
        <t xml:space="preserve">AUT: IE
BEL: NO
BGR: 57.78244413722456
CYP: NE
CZE: 3.14162943722944
DNM: 22.94894524
EST: NO
FIN: 109.240476
FRK: 448.501753672584
DEU: 397.79600959999999
GRC: 31.37340459
HRV: IE
HUN: 294.22367168849672
IRL: NO
ITA: 174.9499845666663
LVA: NO
LTU: 3.02813599062134
LUX: NO
MLT: NO
NLD: IE
POL: 0.00580720092915
PRT: 64.2865445341322
ROU: 322.13259378666339
SVK: 2.522074
SVN: 0.11862529411765
ESP: 244.43475035156649
SWE: 50.7304346249151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0.0010467
CYP: NE
CZE: 0.00194041818182
DNM: 0.00747189326
EST: NO
FIN: 0.00182582
FRK: 0.13294948424975
DEU: 0.05046571
GRC: 0.01913012475
HRV: IE
HUN: 3.82445691661284
IRL: NO
ITA: 2.32230047876126
LVA: NO
LTU: 0.00184642438453
LUX: NO
MLT: NO
NLD: IE
POL: 9.52380952380952
PRT: 0.02521861272325
ROU: 0.19884728011522
SVK: 0.00153785
SVN: 0.00007215352941
ESP: 0.28029564472092
SWE: 0.00363019042812
</t>
      </text>
    </comment>
    <comment ref="K29" authorId="0">
      <text>
        <t xml:space="preserve">AUT: IE
BEL: NO
BGR: 0.00010467
CYP: NE
CZE: 0.00004989646753
DNM: 0.000194363936
EST: NO
FIN: 0.00365164
FRK: 0.01467927753132
DEU: 0.00462351
GRC: 0.0004897311936
HRV: 0.00129704186047
HUN: 0.00319013092926
IRL: NO
ITA: 0.00277861740194
LVA: NO
LTU: 0.00004726846424
LUX: NO
MLT: NO
NLD: IE
POL: 0.00014866434379
PRT: 0.00848332122353
ROU: 0.00509049037095
SVK: 0.00003936896
SVN: 0.00000185887059
ESP: 0.00090616126239
SWE: 0.00030271912535
</t>
      </text>
    </comment>
    <comment ref="H30" authorId="0">
      <text>
        <t xml:space="preserve">AUT: IE
BEL: NO
BGR: IE
CYP: NO
CZE: NO
DNM: 2.14195845744
EST: NO
FIN: NO
FRK: 114.722329135134
DEU: 97.735
GRC: 0.4578
HRV: IE
HUN: 19.138739
IRL: NO
ITA: 76.23
LVA: NO
LTU: NO
LUX: NO
MLT: NO
NLD: IE
POL: 38.03313618970584
PRT: NO
ROU: 30.4948
SVK: 0.831
SVN: 0.02323981428571
ESP: 5.02398751722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0.00961213790016
EST: NO
FIN: NO
FRK: 0.3571205521345
DEU: IE
GRC: 0.00030084
HRV: IE
HUN: 0.01240279415
IRL: NO
ITA: 0.98320727660735
LVA: NO
LTU: NO
LUX: NO
MLT: NO
NLD: IE
POL: 4.20589852913126
PRT: NO
ROU: 0.01916816
SVK: 0.00054292
SVN: 0.00001461472857
ESP: 0.00330147751132
SWE: NA
</t>
      </text>
    </comment>
    <comment ref="K30" authorId="0">
      <text>
        <t xml:space="preserve">AUT: IE
BEL: NO
BGR: 0.000002257
CYP: NO
CZE: NO
DNM: 0.00000128646154
EST: NO
FIN: NO
FRK: 0.00168724916063
DEU: 0.00065095
GRC: 0.000005886
HRV: 0.000097362
HUN: 0.00038958465
IRL: NO
ITA: 0.0009801
LVA: NO
LTU: NO
LUX: NO
MLT: NO
NLD: IE
POL: 0.0006436168629
PRT: NO
ROU: 0.00054455
SVK: 0.000012742
SVN: 0.0000004142437
ESP: 0.00006459412522
SWE: NA
</t>
      </text>
    </comment>
    <comment ref="H31" authorId="0">
      <text>
        <t xml:space="preserve">AUT: IE
BEL: 82.82599999999999
BGR: NO
CYP: NO
CZE: NO
DNM: 644.02564886
EST: NO
FIN: NO
FRK: NO
DEU: IE
GRC: NO
HRV: NO
HUN: IE
IRL: NO
ITA: NO
LVA: NO
LTU: NO
LUX: NO
MLT: NO
NLD: 381.67288200000002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2.4306328992
EST: NO
FIN: NO
FRK: NO
DEU: IE
GRC: NO
HRV: NO
HUN: IE
IRL: NO
ITA: NO
LVA: NO
LTU: NO
LUX: NO
MLT: NO
NLD: 3.610481
POL: NO
PRT: NO
ROU: NA
SVK: NO
SVN: NO
ESP: NO
SWE: NA
</t>
      </text>
    </comment>
    <comment ref="K31" authorId="0">
      <text>
        <t xml:space="preserve">AUT: IE
BEL: IE
BGR: NO
CYP: NO
CZE: NO
DNM: 0.00046034714
EST: NO
FIN: NO
FRK: NO
DEU: IE
GRC: NO
HRV: NO
HUN: IE
IRL: NO
ITA: NO
LVA: NO
LTU: NO
LUX: NO
MLT: NO
NLD: NA
POL: NO
PRT: NO
ROU: NA
SVK: NO
SVN: NO
ESP: NO
SWE: NA
</t>
      </text>
    </comment>
    <comment ref="H32"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0.010032
FRK: NO
DEU: NE
GRC: NA
HRV: NO
HUN: 4.180491
IRL: NO
ITA: 8.66477661613433
LVA: NO
LTU: NO
LUX: NO
MLT: NO
NLD: NO
POL: NA
PRT: NO,NE
ROU: NO
SVK: NO
SVN: NO
ESP: NO
SWE: NO
</t>
      </text>
    </comment>
    <comment ref="K32" authorId="0">
      <text>
        <t xml:space="preserve">AUT: NO
BEL: NO
BGR: NO
CYP: NO
CZE: NA
DNM: NO
EST: NO
FIN: NO
FRK: NO
DEU: NE
GRC: 0.0000000292297
HRV: NO
HUN: NO
IRL: NO
ITA: 0.03739721067421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NA
FRK: NO
DEU: NO
GRC: NO
HRV: NO
HUN: NO
IRL: NO
ITA: NO
LVA: NO
LTU: NO
LUX: NO
MLT: NO
NLD: NO
POL: NO
PRT: NO
ROU: NO
SVK: NO
SVN: NO
ESP: NO
SWE: NO
</t>
      </text>
    </comment>
    <comment ref="D9" authorId="0">
      <text>
        <t xml:space="preserve">AUT: NO
BEL: NO
BGR: NO
CYP: NO
CZE: NO
DNM: NO
EST: NO
FIN: NA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NO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14,781.633983212803
BEL: 35,136.279154125463
BGR: 11,726.714285714288
CYP: 11,608.95
CZE: 6,996.0940000000001
DNM: 23,253.062369491
EST: 501.60
FIN: 11,452.00
FRK: 134,569.179591503
DEU: 175,395.66185939
GRC: 31,168.41
HRV: 1,011.08
HUN: 5,772.20
IRL: 12,672.277648148778
ITA: 70,897.533475240445
LVA: 1,166.4000000000001
LTU: 2,688.00
LUX: 5,573.3020981609188
MLT: 3,412.1854470778617
NLD: 79,954.4355
POL: 10,027.817467973
PRT: 22,926.9331189735
ROU: 11,779.35
SVK: 786.08984999999996
SVN: 468.49039999999991
ESP: 79,149.944929472535
SWE: 12,580.2653023025
</t>
      </text>
    </comment>
    <comment ref="F9" authorId="0">
      <text>
        <t xml:space="preserve">AUT: 1,075.8655981947591
BEL: 2,512.2439635199707
BGR: 838.46007142857161
CYP: 830.04
CZE: 507.1499755824529
DNM: 1,674.22049060335
EST: 35.889894
FIN: 838.28639999999996
FRK: 9,889.72992951186
DEU: 12,848.78460517
GRC: 2,226.36
HRV: 72.29222
HUN: 419.62550210085215
IRL: 904.80062407782282
ITA: 5,069.1736434796921
LVA: 84.09744000000001
LTU: 194.18111999999999
LUX: 398.49110001850579
MLT: 243.9712594660671
NLD: 5,716.74213825
POL: 716.98894896006948
PRT: 1,639.2757180066
ROU: 842.223525
SVK: 57.18667443986443
SVN: 33.4970636
ESP: 5,771.3497887944504
SWE: 899.48896911463999
</t>
      </text>
    </comment>
    <comment ref="G9" authorId="0">
      <text>
        <t xml:space="preserve">AUT: 0.01641364105571
BEL: 0.01760994757706
BGR: 0.00586335714286
CYP: 0.0058
CZE: 0.003498047
DNM: 0.00668155385635
EST: 0.00040062
FIN: 0.0052
FRK: 0.13434709770916
DEU: 0.17801256
GRC: 0.02
HRV: 0.00050554
HUN: 0.0028861
IRL: 0.01320987217303
ITA: 0.02466019794494
LVA: 0.0005832
LTU: 0.001344
LUX: 0.00352064
MLT: 0.03412185447078
NLD: 0.03997721775
POL: 0.00501390873399
PRT: 0.1267767768516
ROU: 0.005889675
SVK: 0.00054361509746
SVN: 0.0002342452
ESP: 0.03627559838714
SWE: 0.01103912300552
</t>
      </text>
    </comment>
    <comment ref="H9" authorId="0">
      <text>
        <t xml:space="preserve">AUT: 0.03715365110704
BEL: 0.07028979030825
BGR: 0.02345342857143
CYP: 0.02322
CZE: 0.0137816
DNM: 0.05676305105176
EST: 0.0010032
FIN: 0.0229
FRK: 0.26913835918301
DEU: 0.40727772
GRC: 0.06
HRV: 0.00202216
HUN: 0.0115444
IRL: 0.02459767985104
ITA: 0.1399717597358
LVA: 0.0023328
LTU: 0.005376
LUX: 0.01337399294527
MLT: 0.00204731126825
NLD: 0.159908871
POL: 0.02005563493595
PRT: 0.04585386623795
ROU: 0.0235587
SVK: 0.0015540252
SVN: 0.0009369808
ESP: 0.1568341501379
SWE: 0.05043194665753
</t>
      </text>
    </comment>
    <comment ref="B10" authorId="0">
      <text>
        <t xml:space="preserve">AUT: NO
BEL: 6.2403479667517
BGR: NO
CYP: NO
CZE: 526.03199999999993
DNM: 33.4632017432197
EST: NO
FIN: NO
FRK: 203.745302633609
DEU: 315.04574619
GRC: NO
HRV: NO
HUN: 2.41480772386909
IRL: NO
ITA: NO
LVA: NO
LTU: NO
LUX: 0.731
MLT: 2.4996705938711
NLD: NO
POL: NO
PRT: 47.4404238577188
ROU: 2.48677367774
SVK: 6.703956
SVN: NO
ESP: 64.34176987805189
SWE: NO
</t>
      </text>
    </comment>
    <comment ref="F10" authorId="0">
      <text>
        <t xml:space="preserve">AUT: NO
BEL: 0.43682435767262
BGR: NO
CYP: NO
CZE: 36.60000920110539
DNM: 2.44281372725504
EST: NO
FIN: NO
FRK: 14.3640438356695
DEU: 22.43086017
GRC: NO
HRV: NO
HUN: 0.16903654067084
IRL: NO
ITA: NO
LVA: NO
LTU: NO
LUX: 0.05117
MLT: 0.17497694157098
NLD: NO
POL: NO
PRT: 3.32241101750224
ROU: 0.1740741574418
SVK: 0.47396950903263
SVN: NO
ESP: 4.54264368034095
SWE: NO
</t>
      </text>
    </comment>
    <comment ref="G10" authorId="0">
      <text>
        <t xml:space="preserve">AUT: NO
BEL: 0.00000312017398
BGR: NO
CYP: NO
CZE: 0.000260724
DNM: 0.00028845279903
EST: NO
FIN: NO
FRK: 0.0004581851556
DEU: 0.00133784
GRC: NO
HRV: NO
HUN: 0.00000120740386
IRL: NO
ITA: NO
LVA: NO
LTU: NO
LUX: 0.0000003655
MLT: 0.00002499670594
NLD: NO
POL: NO
PRT: 0.00185115617216
ROU: 0.00000124338684
SVK: 0.00000317794176
SVN: NO
ESP: 0.00002337570033
SWE: NO
</t>
      </text>
    </comment>
    <comment ref="H10" authorId="0">
      <text>
        <t xml:space="preserve">AUT: NO
BEL: 0.00001248069593
BGR: NO
CYP: NO
CZE: 0.0010272
DNM: 0.00006692640349
EST: NO
FIN: NO
FRK: 0.00040749060527
DEU: 0.00072353
GRC: NO
HRV: NO
HUN: 0.00000482961545
IRL: NO
ITA: NO
LVA: NO
LTU: NO
LUX: 0.000001462
MLT: 0.00000149980236
NLD: NO
POL: NO
PRT: 0.00009488084772
ROU: 0.00000497354736
SVK: 0.00001330224
SVN: NO
ESP: 0.00012749202585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143,700.00
BGR: 8,320.00
CYP: 1,535.20
CZE: NO
DNM: 20,268.7804
EST: 3,255.40
FIN: 22,710.154776943546
FRK: 87,382.4927743742
DEU: 51,488.11537827
GRC: 82,367.28
HRV: NO
HUN: NE
IRL: 494.82951839999998
ITA: 42,526.985840492838
LVA: 6,820.80
LTU: 11,921.00
LUX: NO
MLT: 14,124.80153259215
NLD: 380,679.67
POL: 6,827.60
PRT: 13,772.1219840391
ROU: NO
SVK: NO
SVN: NA
ESP: 109,322.12
SWE: 30,470.852651158501
</t>
      </text>
    </comment>
    <comment ref="F13" authorId="0">
      <text>
        <t xml:space="preserve">AUT: NO
BEL: 11,122.38
BGR: 643.96799999999996
CYP: 118.824
CZE: NO
DNM: 1,580.9648712
EST: 253.29182266666666
FIN: 1,789.5601999999999
FRK: 6,815.83443640119
DEU: 3,977.00142861
GRC: 6,457.8492668952003
HRV: NO
HUN: NE
IRL: 37.6070433984
ITA: 3,291.5887040541456
LVA: 527.92992000000004
LTU: 925.06959999999992
LUX: NO
MLT: 1,093.2596386226326
NLD: 29,464.606458
POL: 528.45624000000009
PRT: 1,065.50317083183
ROU: NO
SVK: NO
SVN: NA
ESP: 8,458.3617450000002
SWE: 2,364.91310004963
</t>
      </text>
    </comment>
    <comment ref="G13" authorId="0">
      <text>
        <t xml:space="preserve">AUT: NO
BEL: 0.07185
BGR: 0.05824
CYP: 0.01075
CZE: NO
DNM: 0.02281671124538
EST: 0.0227878
FIN: 0.13944
FRK: 0.61167744942062
DEU: 0.04413664
GRC: 0.57657096
HRV: NO
HUN: NE
IRL: 0.0034638066288
ITA: 0.31094069583482
LVA: 0.034104
LTU: 0.083447
LUX: NO
MLT: 0.09887361072815
NLD: 2.66475769
POL: 0.0477932
PRT: 0.09640485388827
ROU: NO
SVK: NO
SVN: NA
ESP: 0.76525484
SWE: 0.01731957939706
</t>
      </text>
    </comment>
    <comment ref="H13" authorId="0">
      <text>
        <t xml:space="preserve">AUT: NO
BEL: 0.2874
BGR: 0.01664
CYP: 0.00307
CZE: NO
DNM: 0.03964553623472
EST: 0.0065108
FIN: 0.046556
FRK: 0.17476498554875
DEU: 0.17751682
GRC: 0.16473456
HRV: NO
HUN: NE
IRL: 0.0009896590368
ITA: 0.08291751888928
LVA: 0.0136416
LTU: 0.023842
LUX: NO
MLT: 0.02824960306518
NLD: 0.76135934
POL: 0.0136552
PRT: 0.02754424396808
ROU: NO
SVK: NO
SVN: NA
ESP: 0.218644242
SWE: 0.11745017580174
</t>
      </text>
    </comment>
    <comment ref="B14" authorId="0">
      <text>
        <t xml:space="preserve">AUT: 523.62559278628987
BEL: 29,400.00
BGR: 2,707.20
CYP: 903.00
CZE: NO
DNM: 16,431.0732768165
EST: 1,861.20
FIN: 5,605.8583466861419
FRK: 15,961.540883733
DEU: 11,014.42567526
GRC: 27,015.84
HRV: NO
HUN: NE
IRL: 216.54129599999999
ITA: 383.86254062428918
LVA: 637.35
LTU: NO
LUX: 1.00129600550345
MLT: 1,517.5279150617853
NLD: 81,208.9400000001
POL: 3,182.00
PRT: 4,324.25545211207
ROU: NO
SVK: 723.49318403115933
SVN: NO
ESP: 55,140.955784400001
SWE: 7,854.2377810645403
</t>
      </text>
    </comment>
    <comment ref="F14" authorId="0">
      <text>
        <t xml:space="preserve">AUT: 38.83315286499287
BEL: 2,178.54
BGR: 200.60351999999995
CYP: 66.91200000000001
CZE: NO
DNM: 1,217.5425298121
EST: 137.89881405380308
FIN: 415.39409999999998
FRK: 1,189.50010234172
DEU: 815.3596841
GRC: 2,078.2442817791998
HRV: NO
HUN: NE
IRL: 15.8724769968
ITA: 28.44421426025983
LVA: 47.6419125
LTU: NO
LUX: 0.07422567810705
MLT: 112.44881850607828
NLD: 5,985.09887800001
POL: 235.78619999999998
PRT: 320.283187153101
ROU: NO
SVK: 53.61084493670891
SVN: NO
ESP: 4,085.9448240000002
SWE: 579.32857873132104
</t>
      </text>
    </comment>
    <comment ref="G14" authorId="0">
      <text>
        <t xml:space="preserve">AUT: 0.00249296334567
BEL: 0.0147
BGR: 0.0189504
CYP: 0.00352
CZE: NO
DNM: 0.01693818529971
EST: 0.0130284
FIN: 0.02399
FRK: 0.11173078618613
DEU: 0.01067062
GRC: 0.10806336
HRV: NO
HUN: NE
IRL: 0.001515789072
ITA: 0.0026965880205
LVA: 0.0025494
LTU: NO
LUX: 0.0000042066391
MLT: 0.01062269540543
NLD: 0.56846258
POL: 0.022274
PRT: 0.03026978816478
ROU: NO
SVK: 0.00506445228822
SVN: NO
ESP: 0.385986691
SWE: 0.00248979337659
</t>
      </text>
    </comment>
    <comment ref="H14" authorId="0">
      <text>
        <t xml:space="preserve">AUT: 0.01745428768092
BEL: 0.0588
BGR: 0.0054144
CYP: 0.00352
CZE: NO
DNM: 0.03078421222823
EST: 0.0037224
FIN: 0.011268
FRK: 0.03192308176747
DEU: 0.03649084
GRC: 0.8104752
HRV: NO
HUN: NE
IRL: 0.000433082592
ITA: 0.0007190901388
LVA: 0.0191205
LTU: NO
LUX: 0.0000279611372
MLT: 0.00303505583012
NLD: 0.16241788
POL: 0.006364
PRT: 0.00864851090422
ROU: NO
SVK: 0.00144698636806
SVN: NO
ESP: 0.110281912
SWE: 0.03781030067804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108.2277
EST: NO
FIN: NO
FRK: NO
DEU: NO
GRC: NO
HRV: NO
HUN: NO
IRL: NO
ITA: NO
LVA: NO
LTU: NO
LUX: NO
MLT: NO
NLD: NO
POL: NO
PRT: NO
ROU: NO
SVK: NO
SVN: NO
ESP: NO
SWE: NO
</t>
      </text>
    </comment>
    <comment ref="F16" authorId="0">
      <text>
        <t xml:space="preserve">AUT: NO
BEL: NO
BGR: NO
CYP: NO
CZE: NO
DNM: 7.93309
EST: NO
FIN: NO
FRK: NO
DEU: NA
GRC: NO
HRV: NO
HUN: NO
IRL: NO
ITA: NO
LVA: NO
LTU: NO
LUX: NO
MLT: NO
NLD: NO
POL: NO
PRT: NO
ROU: NO
SVK: NO
SVN: NO
ESP: NO
SWE: NO
</t>
      </text>
    </comment>
    <comment ref="G16" authorId="0">
      <text>
        <t xml:space="preserve">AUT: NO
BEL: NO
BGR: NO
CYP: NO
CZE: NO
DNM: 0.000325
EST: NO
FIN: NO
FRK: NO
DEU: NA
GRC: NO
HRV: NO
HUN: NO
IRL: NO
ITA: NO
LVA: NO
LTU: NO
LUX: NO
MLT: NO
NLD: NO
POL: NO
PRT: NO
ROU: NO
SVK: NO
SVN: NO
ESP: NO
SWE: NO
</t>
      </text>
    </comment>
    <comment ref="H16" authorId="0">
      <text>
        <t xml:space="preserve">AUT: NO
BEL: NO
BGR: NO
CYP: NO
CZE: NO
DNM: 0.000065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4,108.0392
POL: NA
PRT: NO
ROU: NO
SVK: NO
SVN: NO
ESP: NO
SWE: NO
</t>
      </text>
    </comment>
    <comment ref="F19" authorId="0">
      <text>
        <t xml:space="preserve">AUT: NO
BEL: NO
BGR: NO
CYP: NO
CZE: NO
DNM: NO
EST: NO
FIN: NA
FRK: NO
DEU: NA
GRC: NO
HRV: NO
HUN: NO
IRL: NO
ITA: NO
LVA: NO
LTU: NO
LUX: NO
MLT: NO
NLD: 301.11927336
POL: NO
PRT: NO
ROU: NO
SVK: NO
SVN: NO
ESP: NO
SWE: NO
</t>
      </text>
    </comment>
    <comment ref="G19" authorId="0">
      <text>
        <t xml:space="preserve">AUT: NO
BEL: NO
BGR: NO
CYP: NO
CZE: NO
DNM: NO
EST: NO
FIN: NA
FRK: NO
DEU: NA
GRC: NO
HRV: NO
HUN: NO
IRL: NO
ITA: NO
LVA: NO
LTU: NO
LUX: NO
MLT: NO
NLD: 0.0041080392
POL: NO
PRT: NO
ROU: NO
SVK: NO
SVN: NO
ESP: NO
SWE: NO
</t>
      </text>
    </comment>
    <comment ref="H19" authorId="0">
      <text>
        <t xml:space="preserve">AUT: NO
BEL: NO
BGR: NO
CYP: NO
CZE: NO
DNM: NO
EST: NO
FIN: NA
FRK: NO
DEU: NA
GRC: NO
HRV: NO
HUN: NO
IRL: NO
ITA: NO
LVA: NO
LTU: NO
LUX: NO
MLT: NO
NLD: 0.00246482352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0.9756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M9" authorId="0">
      <text>
        <t xml:space="preserve">AUT: IE
BEL: 4.466153615
BGR: 0.644986968
CYP: NE
CZE: NE
DNM: IE
EST: 4.0472
FIN: NO
FRK: IE
DEU: 8.39387164
GRC: 3.2493813
HRV: NA
HUN: IE
IRL: IE
ITA: NA
LVA: 1.4178
LTU: NA
LUX: IE
MLT: NO
NLD: IE
POL: NA
PRT: IE
ROU: 1.8813
SVK: IE
SVN: NE
ESP: NA
SWE: 4.408
</t>
      </text>
    </comment>
    <comment ref="B10"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B11"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B14"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C14" authorId="0">
      <text>
        <t xml:space="preserve">AUT: 0.05832
BEL: 0.00025566
BGR: NA
CYP: NO
CZE: NA
DNM: NO
EST: NO
FIN: NO
FRK: NO
DEU: NA
GRC: NA
HRV: NE
HUN: NA
IRL: NO
ITA: NA
LVA: NO
LTU: NO
LUX: NO
MLT: NO
NLD: NO
POL: NA
PRT: NO
ROU: NA
SVK: 0.0104975474334
SVN: NO
ESP: NA
SWE: NO
</t>
      </text>
    </comment>
    <comment ref="D14" authorId="0">
      <text>
        <t xml:space="preserve">AUT: NA
BEL: NA
BGR: NA
CYP: NO
CZE: NA
DNM: NO
EST: NO
FIN: NO
FRK: NO
DEU: NA
GRC: NA
HRV: NA
HUN: NA
IRL: NO
ITA: NA
LVA: NO
LTU: NO
LUX: NO
MLT: NO
NLD: NO
POL: NA
PRT: NO
ROU: NA
SVK: 0.00104975474334
SVN: NO
ESP: NA
SWE: NO
</t>
      </text>
    </comment>
    <comment ref="J14" authorId="0">
      <text>
        <t xml:space="preserve">AUT: IE
BEL: 0.2990448
BGR: NA
CYP: NO
CZE: 0.335587
DNM: NO
EST: 0.09
FIN: NO
FRK: 1.70922857142857
DEU: 2.403708
GRC: 0.167942
HRV: 1.46873055
HUN: 0.21223484104601
IRL: NO
ITA: 1.358
LVA: NO
LTU: NE
LUX: NO
MLT: NO
NLD: IE
POL: NA
PRT: 0.122393
ROU: NE
SVK: 0.20425067019263
SVN: NO
ESP: IE
SWE: NO
</t>
      </text>
    </comment>
    <comment ref="K14" authorId="0">
      <text>
        <t xml:space="preserve">AUT: 0.11536992
BEL: 0.0241376
BGR: NA
CYP: NO
CZE: 0.0335587
DNM: NO
EST: 0.00084
FIN: NO
FRK: 0.01025537142857
DEU: 0.2403708
GRC: 0.001007652
HRV: 0.002554314
HUN: 0.38071965892889
IRL: NO
ITA: 0.2716
LVA: NO
LTU: NE
LUX: NO
MLT: NO
NLD: IE
POL: NA
PRT: 0.0122393
ROU: 12.4470504
SVK: 0.06710746857969
SVN: NO
ESP: NA
SWE: NO
</t>
      </text>
    </comment>
    <comment ref="L14" authorId="0">
      <text>
        <t xml:space="preserve">AUT: IE
BEL: IE
BGR: NA
CYP: NO
CZE: NE
DNM: NO
EST: 0.0053253162532
FIN: NO
FRK: 0.15383057142857
DEU: NA
GRC: 0.01511478
HRV: 0.03831471
HUN: 0.0203812866
IRL: NO
ITA: 0.4074
LVA: NO
LTU: NE
LUX: NO
MLT: NO
NLD: IE
POL: NA
PRT: NO
ROU: NE
SVK: 0.00367101745916
SVN: NO
ESP: NA
SWE: NO
</t>
      </text>
    </comment>
    <comment ref="M14" authorId="0">
      <text>
        <t xml:space="preserve">AUT: IE
BEL: NE
BGR: NA
CYP: NO
CZE: NE
DNM: NO
EST: NO
FIN: NO
FRK: NO
DEU: NA
GRC: 0.00503826
HRV: NE
HUN: 0.00091354840875
IRL: NO
ITA: 0.05432
LVA: NO
LTU: NE
LUX: NO
MLT: NO
NLD: IE
POL: NA
PRT: NO
ROU: 0.04726728
SVK: 0.00106675416761
SVN: NO
ESP: NA
SWE: NO
</t>
      </text>
    </comment>
    <comment ref="D15"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J15" authorId="0">
      <text>
        <t xml:space="preserve">AUT: IE
BEL: 2.4556008
BGR: 7.11643
CYP: NO
CZE: 0.2892837046798
DNM: 0.639548
EST: NO
FIN: 0.34841
FRK: 9.53773880873331
DEU: 10.0787729
GRC: 0.589143702
HRV: 1.03466987
HUN: 2.10553
IRL: 1.823
ITA: 2.2521
LVA: NO
LTU: NO
LUX: NO
MLT: NO
NLD: 2.4609981611084
POL: NO
PRT: 0.22026930776436
ROU: 8.0268099
SVK: 0.12100946643854
SVN: NO
ESP: 4.7015918356056
SWE: 1.0458
</t>
      </text>
    </comment>
    <comment ref="B16" authorId="0">
      <text>
        <t xml:space="preserve">AUT: NO
BEL: NO
BGR: NO
CYP: NO
CZE: NO
DNM: NO
EST: NO
FIN: NO
FRK: 24.5383471829213
DEU: NA
GRC: NO
HRV: NO
HUN: NO
IRL: NO
ITA: 1.345842
LVA: NO
LTU: NO
LUX: NO
MLT: NO
NLD: NO
POL: NA
PRT: NO
ROU: NE
SVK: NO
SVN: NO
ESP: NO
SWE: NO
</t>
      </text>
    </comment>
    <comment ref="D16" authorId="0">
      <text>
        <t xml:space="preserve">AUT: NO
BEL: NO
BGR: NO
CYP: NO
CZE: NO
DNM: NO
EST: NO
FIN: NO
FRK: 49.794
DEU: 73.44
GRC: NO
HRV: NO
HUN: NO
IRL: NO
ITA: 14.9538
LVA: NO
LTU: NO
LUX: NO
MLT: NO
NLD: NO
POL: 0.9261
PRT: NO
ROU: 1.1187
SVK: NO
SVN: NO
ESP: NO
SWE: NO
</t>
      </text>
    </comment>
    <comment ref="J16" authorId="0">
      <text>
        <t xml:space="preserve">AUT: NO
BEL: NO
BGR: NO
CYP: NO
CZE: NO
DNM: NO
EST: NO
FIN: NO
FRK: 0.4307
DEU: 0.1123632
GRC: NO
HRV: NO
HUN: NO
IRL: NO
ITA: 0.01630905990783
LVA: NO
LTU: NO
LUX: NO
MLT: NO
NLD: NO
POL: NO
PRT: NO
ROU: 0.0302049
SVK: NO
SVN: NO
ESP: NO
SWE: NO
</t>
      </text>
    </comment>
    <comment ref="K16" authorId="0">
      <text>
        <t xml:space="preserve">AUT: NO
BEL: NO
BGR: NO
CYP: NO
CZE: NO
DNM: NO
EST: NO
FIN: NO
FRK: 0.02633492629084
DEU: 0.07956
GRC: NO
HRV: NO
HUN: NO
IRL: NO
ITA: NA
LVA: NO
LTU: NO
LUX: NO
MLT: NO
NLD: NO
POL: NO
PRT: NO
ROU: 0.1282776
SVK: NO
SVN: NO
ESP: NO
SWE: NO
</t>
      </text>
    </comment>
    <comment ref="L16" authorId="0">
      <text>
        <t xml:space="preserve">AUT: NO
BEL: NO
BGR: NO
CYP: NO
CZE: NO
DNM: NO
EST: NO
FIN: NO
FRK: 0.13425424221638
DEU: NA
GRC: NO
HRV: NO
HUN: NO
IRL: NO
ITA: NA
LVA: NO
LTU: NO
LUX: NO
MLT: NO
NLD: NO
POL: NO
PRT: NO
ROU: 0.1614657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0.02334160341651
SVN: NE
ESP: NE
SWE: NA
</t>
      </text>
    </comment>
    <comment ref="K18" authorId="0">
      <text>
        <t xml:space="preserve">AUT: NA
BEL: NO
BGR: NA
CYP: NO
CZE: NO
DNM: NO
EST: NO
FIN: NO
FRK: NO
DEU: NA
GRC: NO
HRV: NO
HUN: NO
IRL: NO
ITA: NA
LVA: NO
LTU: NO
LUX: NO
MLT: NA
NLD: IE
POL: NA
PRT: NO
ROU: NE
SVK: 0.00757156642544
SVN: NE
ESP: 5.2444988
SWE: NE
</t>
      </text>
    </comment>
    <comment ref="L18" authorId="0">
      <text>
        <t xml:space="preserve">AUT: NA
BEL: NO
BGR: NA
CYP: NO
CZE: NO
DNM: NO
EST: NO
FIN: NO
FRK: 0.5643892195722
DEU: NA
GRC: NO
HRV: NO
HUN: NO
IRL: NO
ITA: NA
LVA: NO
LTU: NO
LUX: NO
MLT: NA
NLD: IE
POL: NA
PRT: NO
ROU: NE
SVK: 0.00000119377172
SVN: NE
ESP: NE
SWE: NA
</t>
      </text>
    </comment>
    <comment ref="M18" authorId="0">
      <text>
        <t xml:space="preserve">AUT: NA
BEL: NO
BGR: NA
CYP: NO
CZE: NO
DNM: NO
EST: NO
FIN: NO
FRK: NO
DEU: NA
GRC: NO
HRV: NO
HUN: NO
IRL: NO
ITA: NA
LVA: NO
LTU: NO
LUX: NO
MLT: NA
NLD: IE
POL: NA
PRT: NO
ROU: NE
SVK: 0.00171028063316
SVN: NE
ESP: NE
SWE: NA
</t>
      </text>
    </comment>
    <comment ref="B19" authorId="0">
      <text>
        <t xml:space="preserve">AUT: NO
BEL: IE
BGR: NO
CYP: NO
CZE: NA
DNM: NO
EST: NO
FIN: IE
FRK: 5.66625167929884
DEU: NE
GRC: NO
HRV: NO
HUN: NO
IRL: NO
ITA: NO
LVA: NO
LTU: NO
LUX: NO
MLT: NO
NLD: IE
POL: NO
PRT: NO
ROU: NO
SVK: NO
SVN: 15.40392072
ESP: NA
SWE: NO
</t>
      </text>
    </comment>
    <comment ref="B20"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J21" authorId="0">
      <text>
        <t xml:space="preserve">AUT: NA
BEL: IE,NA,NO
BGR: NO
CYP: NO
CZE: 1.2553309
DNM: NO
EST: NO
FIN: NO
FRK: 0.72230035487491
DEU: NA
GRC: NA
HRV: 0.202185
HUN: IE
IRL: NO
ITA: 16.8268
LVA: NO
LTU: NO
LUX: NO
MLT: NO
NLD: IE
POL: NA
PRT: 0.16584003075022
ROU: 0.0108
SVK: NO
SVN: NA
ESP: 1.28498889507
SWE: IE,NA,NO
</t>
      </text>
    </comment>
    <comment ref="K21" authorId="0">
      <text>
        <t xml:space="preserve">AUT: NA
BEL: IE,NA,NO
BGR: NO
CYP: NO
CZE: 1.842325
DNM: NO
EST: NO
FIN: NO
FRK: 1.7997
DEU: 1.6610896
GRC: NA
HRV: 13.479
HUN: IE
IRL: NO
ITA: 2.7435
LVA: NO
LTU: NO
LUX: NO
MLT: NO
NLD: IE
POL: NA
PRT: 0.52786350919695
ROU: 0.27
SVK: NO
SVN: NA
ESP: 0.298165
SWE: IE,NA,NO
</t>
      </text>
    </comment>
    <comment ref="L21" authorId="0">
      <text>
        <t xml:space="preserve">AUT: IE
BEL: IE,NA,NO
BGR: NO
CYP: NO
CZE: 2.475369001
DNM: NO
EST: NO
FIN: NO
FRK: 11.8525334706224
DEU: 52.39268488
GRC: 0.89945850696001
HRV: 0.0504261
HUN: IE
IRL: NO
ITA: 17.79014915907579
LVA: NO
LTU: NO
LUX: NO
MLT: NO
NLD: 0.405927
POL: NA
PRT: 5.87985441121012
ROU: 3.316
SVK: NO
SVN: NA
ESP: 5.9163635873
SWE: IE,NA,NO
</t>
      </text>
    </comment>
    <comment ref="M21" authorId="0">
      <text>
        <t xml:space="preserve">AUT: NA
BEL: IE,NA,NO
BGR: NO
CYP: NO
CZE: 4.277615992
DNM: NO
EST: NO
FIN: NO
FRK: 1.97634475055007
DEU: 6.983104
GRC: NA
HRV: 0.13479
HUN: IE
IRL: NO
ITA: 49.383
LVA: NO
LTU: NO
LUX: NO
MLT: NO
NLD: IE
POL: NA
PRT: 0.18206123098346
ROU: 10.0937
SVK: NO
SVN: NA
ESP: 2.251056224648
SWE: IE,NA,NO
</t>
      </text>
    </comment>
    <comment ref="B23"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C23"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D23"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3.8216234416242
BEL: 6.031693088
BGR: NA
CYP: NO
CZE: NO
DNM: 0.032
EST: NO
FIN: 0.675582
FRK: 3.84630440453942
DEU: 0.0333703868
GRC: NA
HRV: NO
HUN: 0.40134794718003
IRL: NO
ITA: 0.20969674749111
LVA: NO
LTU: 0.168989
LUX: NO
MLT: NA
NLD: NO
POL: NO
PRT: 0.141416534
ROU: NO
SVK: 0.69099461207972
SVN: NA
ESP: NA
SWE: 1.11321719521377
</t>
      </text>
    </comment>
    <comment ref="K23" authorId="0">
      <text>
        <t xml:space="preserve">AUT: 11.561475
BEL: 8.326739727
BGR: NA
CYP: NO
CZE: NA
DNM: NA
EST: NO
FIN: NO
FRK: 3.57988059471008
DEU: 17.65268085
GRC: NA
HRV: NO
HUN: 0.1818346495013
IRL: NO
ITA: 19.77690042553779
LVA: NO
LTU: NE
LUX: NO
MLT: NA
NLD: NO
POL: NO
PRT: NO,NA
ROU: NO
SVK: 4.10162132411901
SVN: NA
ESP: NA
SWE: 0.24919719355913
</t>
      </text>
    </comment>
    <comment ref="L23" authorId="0">
      <text>
        <t xml:space="preserve">AUT: 1.61753518143267
BEL: 24.5138915
BGR: NA
CYP: NO
CZE: NA
DNM: 0.14366765
EST: NO
FIN: 6.746
FRK: 29.1992606913003
DEU: 8.1946639
GRC: NA
HRV: NO
HUN: 2.41487999327203
IRL: NO
ITA: 0.1700632995319
LVA: NO
LTU: 0.000509
LUX: NO
MLT: NA
NLD: NO
POL: NO
PRT: NO,IE
ROU: NO
SVK: 6.02764225753519
SVN: NA
ESP: NA
SWE: 5.16044712133891
</t>
      </text>
    </comment>
    <comment ref="M23" authorId="0">
      <text>
        <t xml:space="preserve">AUT: 1.01907745054946
BEL: 13.995639663
BGR: NA
CYP: NO
CZE: NA
DNM: 1.143042
EST: NO
FIN: 18.370624
FRK: 13.2590364601577
DEU: 16.813
GRC: 2.346215
HRV: NO
HUN: 1.53638399160758
IRL: NO
ITA: 9.33343612794305
LVA: NO
LTU: NE
LUX: NO
MLT: NA
NLD: NO
POL: NO
PRT: 3.04235724329281
ROU: NO
SVK: 1.6083315751566
SVN: NA
ESP: 7.72047682084076
SWE: 3.88791667701916
</t>
      </text>
    </comment>
    <comment ref="J25" authorId="0">
      <text>
        <t xml:space="preserve">AUT: 0.14903391
BEL: 4.60494357
BGR: 0.06208
CYP: NE
CZE: IE
DNM: 0.07979023
EST: NO
FIN: 0.1752
FRK: 1.49099194117959
DEU: 4.08391731
GRC: 0.12012
HRV: 0.01325272
HUN: IE
IRL: IE
ITA: 2.18491230254456
LVA: 0.0016404489
LTU: NE
LUX: IE
MLT: NO
NLD: IE
POL: NA
PRT: 0.04602415
ROU: 0.22810032
SVK: 2.74825119747546
SVN: 0.05073445
ESP: 0.983257823823
SWE: 1.00303801098317
</t>
      </text>
    </comment>
    <comment ref="K25" authorId="0">
      <text>
        <t xml:space="preserve">AUT: 22.28863286
BEL: 293.72275429600001
BGR: 1.12784
CYP: NE
CZE: IE
DNM: 0.0010434107
EST: NO
FIN: NO
FRK: 565.05362667017
DEU: 927.63577174
GRC: 1.5708
HRV: 0.1733048
HUN: IE
IRL: IE
ITA: 162.40796565968864
LVA: 0.005505939
LTU: NE
LUX: IE
MLT: NO
NLD: 62.606583
POL: NA
PRT: 0.6032525
ROU: 0.33614784
SVK: 53.87441932730722
SVN: 0.6634505
ESP: 98.04849392
SWE: 2.15117340260731
</t>
      </text>
    </comment>
    <comment ref="L25" authorId="0">
      <text>
        <t xml:space="preserve">AUT: 0.284968237
BEL: 0.49790968
BGR: 0.13136
CYP: 0.0002904
CZE: IE
DNM: 0.028233466
EST: NO
FIN: 1.132
FRK: 1.40985677645076
DEU: 5.52970616
GRC: 0.042504
HRV: 0.00513918100044
HUN: 0.23115
IRL: IE
ITA: 2.864261224458
LVA: 0.004997196
LTU: 0.005805
LUX: IE
MLT: NO
NLD: 0.81
POL: NA
PRT: 0.0753756
ROU: 0.0600264
SVK: 0.18929043722326
SVN: 0.01795219
ESP: 1.346823493797
SWE: 0.28525531626412
</t>
      </text>
    </comment>
    <comment ref="M25" authorId="0">
      <text>
        <t xml:space="preserve">AUT: 0.24279511
BEL: 9.440525763
BGR: 0.91784
CYP: NE
CZE: IE
DNM: 0.03682626
EST: NO
FIN: 2.015841
FRK: 0.94705526201377
DEU: 9.2109689
GRC: 0.05544
HRV: 0.00611664
HUN: IE
IRL: IE
ITA: 2.61868915797885
LVA: 0.039024
LTU: NE
LUX: IE
MLT: NO
NLD: IE
POL: NA
PRT: 0.02124
ROU: 0.0900396
SVK: 6.54707605211959
SVN: 0.0234159
ESP: 1.30524198284396
SWE: 3.72635245385223
</t>
      </text>
    </comment>
    <comment ref="B26"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C26"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J26" authorId="0">
      <text>
        <t xml:space="preserve">AUT: NA
BEL: NO
BGR: 0.00049895
CYP: NO
CZE: NE
DNM: NO
EST: NO
FIN: NO
FRK: NE
DEU: NA
GRC: IE
HRV: IE
HUN: NO
IRL: NO
ITA: 0.007112
LVA: NO
LTU: NO
LUX: NO
MLT: NO
NLD: IE
POL: NA
PRT: NE
ROU: NE
SVK: 0.40866921375083
SVN: NE
ESP: NA
SWE: 0.30
</t>
      </text>
    </comment>
    <comment ref="K26" authorId="0">
      <text>
        <t xml:space="preserve">AUT: NA
BEL: NO
BGR: 0.0119748
CYP: NO
CZE: NE
DNM: NO
EST: NO
FIN: NO
FRK: NE
DEU: NA
GRC: IE
HRV: IE
HUN: NO
IRL: NO
ITA: 0.2304288
LVA: NO
LTU: NO
LUX: NO
MLT: NO
NLD: NO
POL: NA
PRT: NE
ROU: NE
SVK: 2.74504792614606
SVN: NE
ESP: NO
SWE: NE
</t>
      </text>
    </comment>
    <comment ref="L26" authorId="0">
      <text>
        <t xml:space="preserve">AUT: NA
BEL: NO
BGR: 0.0169643
CYP: NO
CZE: NE
DNM: NO
EST: NO
FIN: NO
FRK: NE
DEU: NA
GRC: NE
HRV: IE
HUN: NO
IRL: NO
ITA: NA
LVA: NO
LTU: NO
LUX: NO
MLT: NO
NLD: IE
POL: NO
PRT: NE
ROU: NE
SVK: 0.03562291259004
SVN: NE
ESP: NA
SWE: NE
</t>
      </text>
    </comment>
    <comment ref="M26" authorId="0">
      <text>
        <t xml:space="preserve">AUT: NA
BEL: NO
BGR: 0.000349265
CYP: NO
CZE: NE
DNM: NO
EST: NO
FIN: NO
FRK: NE
DEU: NA
GRC: 0.277614
HRV: IE
HUN: NO
IRL: NO
ITA: 0.0049784
LVA: NO
LTU: NO
LUX: NO
MLT: NO
NLD: IE
POL: NO
PRT: NE
ROU: NE
SVK: 0.27592378302923
SVN: NE
ESP: NA
SWE: 0.30
</t>
      </text>
    </comment>
    <comment ref="J27" authorId="0">
      <text>
        <t xml:space="preserve">AUT: 0.01661562
BEL: NO
BGR: NO
CYP: NO
CZE: NE
DNM: NO
EST: NO
FIN: NO
FRK: NO
DEU: 0.6028
GRC: 0.153139
HRV: NO
HUN: 0.0268175
IRL: NO
ITA: 0.345505
LVA: NO
LTU: NO
LUX: NO
MLT: NO
NLD: IE
POL: NA
PRT: NO
ROU: NE
SVK: 0.20674220960079
SVN: 0.074303
ESP: 0.357944
SWE: 0.05175614002
</t>
      </text>
    </comment>
    <comment ref="K27" authorId="0">
      <text>
        <t xml:space="preserve">AUT: 0.14265852
BEL: NO
BGR: NO
CYP: NO
CZE: NE
DNM: NO
EST: NO
FIN: NO
FRK: 50.124
DEU: 90.42
GRC: 18.37668
HRV: NO
HUN: 3.271735
IRL: NO
ITA: 21.75878
LVA: NO
LTU: NO
LUX: NO
MLT: NO
NLD: 2.07
POL: NA
PRT: NO
ROU: 42.8772
SVK: 5.21887619074642
SVN: 8.91636
ESP: 42.95328
SWE: 5.51589779661017
</t>
      </text>
    </comment>
    <comment ref="L27" authorId="0">
      <text>
        <t xml:space="preserve">AUT: 0.20501072
BEL: NO
BGR: NO
CYP: NO
CZE: NE
DNM: NO
EST: NO
FIN: NO
FRK: 0.0412490812454
DEU: NA
GRC: NE
HRV: NO
HUN: NA
IRL: NO
ITA: 0.08035
LVA: NO
LTU: NO
LUX: NO
MLT: NO
NLD: 0.292846
POL: NA
PRT: NO
ROU: NE
SVK: 0.0014257660024
SVN: NE
ESP: NO
SWE: 0.007491820061
</t>
      </text>
    </comment>
    <comment ref="M27" authorId="0">
      <text>
        <t xml:space="preserve">AUT: 0.09590364
BEL: NO
BGR: NO
CYP: NO
CZE: NE
DNM: NO
EST: NO
FIN: NO
FRK: 5.32744215048165
DEU: 6.26912
GRC: 0.918834
HRV: NO
HUN: 0.160905
IRL: NO
ITA: 2.42657
LVA: NO
LTU: NO
LUX: NO
MLT: NO
NLD: IE
POL: NA
PRT: NO
ROU: 0.0964737
SVK: 0.65582654090264
SVN: 0.371515
ESP: 3.240406437
SWE: 0.249408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NO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0.7257
GRC: NA
HRV: NO
HUN: NO
IRL: NO
ITA: IE
LVA: NO
LTU: NO
LUX: NO
MLT: NO
NLD: NO
POL: NA
PRT: 0.067918465
ROU: NE
SVK: NO
SVN: 0.0732178
ESP: 0.275
SWE: IE
</t>
      </text>
    </comment>
    <comment ref="B30"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0.53865
GRC: NA
HRV: NO
HUN: NO
IRL: NO
ITA: IE
LVA: NO
LTU: NO
LUX: NO
MLT: NO
NLD: IE
POL: NA
PRT: NO
ROU: NE
SVK: NO
SVN: 0.00095175
ESP: 0.51455225
SWE: IE
</t>
      </text>
    </comment>
  </commentList>
</comments>
</file>

<file path=xl/comments18.xml><?xml version="1.0" encoding="utf-8"?>
<comments xmlns="http://schemas.openxmlformats.org/spreadsheetml/2006/main">
  <authors>
    <author/>
  </authors>
  <commentList>
    <comment ref="B8" authorId="0">
      <text>
        <t xml:space="preserve">AUT: 64.98506666666665
BEL: 171.51724278440577
BGR: 43.428
CYP: 4.1272
CZE: 121.43645066666667
DNM: 48.087788022
EST: 10.211872
FIN: 168.89
FRK: 525.373803915776
DEU: 192.08277684000001
GRC: 51.29520000000002
HRV: 15.10003364271829
HUN: 9.62859697438502
IRL: 24.80819733333333
ITA: 315.59607541232867
LVA: 12.95608099917265
LTU: 7.876
LUX: 6.0133304
MLT: 3.00873228638523
NLD: 85.3088160817256
POL: 132.07040000000001
PRT: 88.3295142811173
ROU: 123.55200000000001
SVK: 48.02448768
SVN: 3.09130951680243
ESP: 156.09979100000001
SWE: 91.08
</t>
      </text>
    </comment>
    <comment ref="C8" authorId="0">
      <text>
        <t xml:space="preserve">AUT: NA
BEL: NA
BGR: NA
CYP: NE
CZE: NA
DNM: NA
EST: NO
FIN: 0.00921
FRK: 0.05853029961555
DEU: NA
GRC: NA
HRV: NA
HUN: NO
IRL: NO
ITA: NA
LVA: NO
LTU: NO
LUX: NO
MLT: NA
NLD: NO
POL: NA
PRT: NA
ROU: NA
SVK: NE
SVN: NA
ESP: NA
SWE: NA
</t>
      </text>
    </comment>
    <comment ref="D8" authorId="0">
      <text>
        <t xml:space="preserve">AUT: NA
BEL: NA
BGR: NA
CYP: NE
CZE: NA
DNM: NA
EST: NO
FIN: 0.004606
FRK: 0.00498403131891
DEU: NA
GRC: NA
HRV: NA
HUN: NO
IRL: NO
ITA: NA
LVA: NO
LTU: NO
LUX: NO
MLT: NA
NLD: NO
POL: NA
PRT: NA
ROU: NA
SVK: NE
SVN: NA
ESP: NA
SWE: NA
</t>
      </text>
    </comment>
    <comment ref="J8" authorId="0">
      <text>
        <t xml:space="preserve">AUT: NA
BEL: NA
BGR: NA
CYP: NE
CZE: NO
DNM: NA
EST: NO
FIN: 0.2303
FRK: 2.10826646168361
DEU: NA
GRC: NA
HRV: NA
HUN: NO
IRL: NO
ITA: NA
LVA: NO
LTU: NO
LUX: NO
MLT: NA
NLD: NO
POL: NA
PRT: NA
ROU: NA
SVK: NA
SVN: NA
ESP: NA
SWE: NA
</t>
      </text>
    </comment>
    <comment ref="K8" authorId="0">
      <text>
        <t xml:space="preserve">AUT: NA
BEL: NA
BGR: NA
CYP: NE
CZE: NO
DNM: NA
EST: NO
FIN: 0.0461
FRK: 9.52695831063551
DEU: NA
GRC: NA
HRV: NA
HUN: NO
IRL: NO
ITA: NA
LVA: NO
LTU: NO
LUX: NO
MLT: NA
NLD: NO
POL: NA
PRT: NA
ROU: NA
SVK: NA
SVN: NA
ESP: NA
SWE: NA
</t>
      </text>
    </comment>
    <comment ref="L8" authorId="0">
      <text>
        <t xml:space="preserve">AUT: NA
BEL: NA
BGR: NA
CYP: NE
CZE: NO
DNM: NA
EST: NO
FIN: 0.00921
FRK: 0.94369453892254
DEU: 37.58743
GRC: NA
HRV: NA
HUN: NO
IRL: NO
ITA: 17.73819333587381
LVA: NO
LTU: NO
LUX: NO
MLT: NA
NLD: NO
POL: NA
PRT: 2.95789303387912
ROU: NA
SVK: NA
SVN: NA
ESP: NA
SWE: NA
</t>
      </text>
    </comment>
    <comment ref="M8" authorId="0">
      <text>
        <t xml:space="preserve">AUT: NA
BEL: NA
BGR: NA
CYP: NE
CZE: NO
DNM: NA
EST: NO
FIN: 0.2303
FRK: 0.2244580034402
DEU: NA
GRC: NA
HRV: NA
HUN: NO
IRL: NO
ITA: NA
LVA: NO
LTU: NO
LUX: NO
MLT: NA
NLD: NO
POL: NA
PRT: NA
ROU: NA
SVK: NA
SVN: NA
ESP: NA
SWE: NA
</t>
      </text>
    </comment>
    <comment ref="B9" authorId="0">
      <text>
        <t xml:space="preserve">AUT: 7.84437777499347
BEL: 3.5376
BGR: 0.44
CYP: 0.148648773
CZE: 4.71597866666667
DNM: 27.95637
EST: 1.289672390952
FIN: 7.085244932656
FRK: 50.9013592702078
DEU: 274.20950015
GRC: 69.27090751364305
HRV: 5.01035333333333
HUN: 24.15306666666667
IRL: 5.8035802
ITA: 17.61332716
LVA: NO
LTU: 0.88
LUX: 0.2162796176408
MLT: 0.4844
NLD: 104.1793269
POL: 11.792
PRT: 6.75705645105017
ROU: 6.86246
SVK: 2.46279424
SVN: 4.26722745469474
ESP: 24.763202
SWE: 17.72754016
</t>
      </text>
    </comment>
    <comment ref="C9" authorId="0">
      <text>
        <t xml:space="preserve">AUT: NA
BEL: NA
BGR: NA
CYP: NA
CZE: NA
DNM: 0.001162447
EST: NO
FIN: NO
FRK: NA
DEU: NA
GRC: NA
HRV: NA
HUN: NO
IRL: NO
ITA: NA
LVA: NO
LTU: NO
LUX: NO
MLT: NA
NLD: 0.006174206115
POL: NA
PRT: NA
ROU: NA
SVK: NE
SVN: NA
ESP: NA
SWE: NA
</t>
      </text>
    </comment>
    <comment ref="D9" authorId="0">
      <text>
        <t xml:space="preserve">AUT: NA
BEL: NA
BGR: NA
CYP: NA
CZE: NA
DNM: 0.000230568
EST: NO
FIN: NO
FRK: NA
DEU: 0.00264061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0.09607
EST: NO
FIN: NO
FRK: NA
DEU: NA
GRC: NA
HRV: NA
HUN: NO
IRL: NO
ITA: NA
LVA: NO
LTU: NO
LUX: NO
MLT: NA
NLD: NO
POL: NA
PRT: NA
ROU: NA
SVK: NA
SVN: NA
ESP: NA
SWE: NA
</t>
      </text>
    </comment>
    <comment ref="L9" authorId="0">
      <text>
        <t xml:space="preserve">AUT: NA
BEL: NA
BGR: NA
CYP: NE
CZE: NO
DNM: NA
EST: NO
FIN: NO
FRK: NA
DEU: NA
GRC: NA
HRV: NA
HUN: NO
IRL: NO
ITA: NA
LVA: NO
LTU: NO
LUX: NO
MLT: NA
NLD: 0.02469682446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222.56615857716304
BEL: NO,NA
BGR: NO,NA
CYP: NO,NE,IE
CZE: NO,NA
DNM: 113.70651371125
EST: 14.53632334
FIN: NO
FRK: 417.922673117972
DEU: 2,397.10709609
GRC: NO,NA
HRV: 51.73506504202075
HUN: 102.58734939323438
IRL: 52.18656883203381
ITA: 1,349.6860427512272
LVA: 21.72959996748532
LTU: NO
LUX: 12.85529674297635
MLT: 0.02128698293333
NLD: NO
POL: NO,IE
PRT: 139.14987942061284
ROU: 398.86109036375891
SVK: NO
SVN: NO,NA
ESP: NA
SWE: 186.1377826004367
</t>
      </text>
    </comment>
    <comment ref="C10" authorId="0">
      <text>
        <t xml:space="preserve">AUT: NA
BEL: NO,NA
BGR: NO,NA
CYP: NE
CZE: NA,NO
DNM: 0.0097640752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0.114477627
BGR: 0.01368
CYP: NA,NE
CZE: NO,NE,NA
DNM: NO,NA
EST: NO
FIN: NO
FRK: NO,NE,NA
DEU: 0.975
GRC: NA,NO
HRV: NE,NA
HUN: NO
IRL: NO
ITA: NA,NO
LVA: 0.00425032643648
LTU: 0.00740154128625
LUX: NO
MLT: NA
NLD: NA
POL: NA
PRT: 0.00831918728666
ROU: NO,NE,NA
SVK: NO,NE
SVN: 0.006815
ESP: NO,NA
SWE: NE,NA
</t>
      </text>
    </comment>
    <comment ref="K10" authorId="0">
      <text>
        <t xml:space="preserve">AUT: 0.2784545
BEL: 0.086403331
BGR: 0.00648
CYP: NE,IE,NA
CZE: NO,NE,NA
DNM: 0.2671941876
EST: 0.09811703878247
FIN: NO
FRK: 0.00219743142857
DEU: NA
GRC: 0.0022325
HRV: 0.0001362395
HUN: NO
IRL: NO
ITA: 0.0076
LVA: 0.13010491230755
LTU: 0.22670763442674
LUX: NO
MLT: NA
NLD: NA
POL: NA
PRT: 0.25483836086568
ROU: 0.0003705
SVK: NO,NE
SVN: 0.2085441415
ESP: 0.000759999
SWE: 0.000465158
</t>
      </text>
    </comment>
    <comment ref="L10" authorId="0">
      <text>
        <t xml:space="preserve">AUT: 101.25936769163952
BEL: 96.9148465829267
BGR: 40.6151989216314
CYP: NO,NE,IE
CZE: 141.42128702120476
DNM: 45.932446113
EST: 6.6080877
FIN: 47.09817549
FRK: 384.99807939256987
DEU: 1,091.62798393
GRC: 26.39847945319
HRV: 23.51571292449987
HUN: 46.63061336056108
IRL: 23.72116765092446
ITA: 622.58818169315524
LVA: 9.88391631052498
LTU: 15.81678406655383
LUX: 4.60010346522074
MLT: 1.422030048
NLD: NA
POL: NA
PRT: 63.06791779056947
ROU: 39.54029079397422
SVK: 37.40038638490741
SVN: 13.29888050600115
ESP: 377.79977731399998
SWE: 77.25356150065096
</t>
      </text>
    </comment>
    <comment ref="M10" authorId="0">
      <text>
        <t xml:space="preserve">AUT: NA
BEL: 0.049730458
BGR: 0.01008
CYP: NA,NE
CZE: NO,NE,NA
DNM: NO,NA
EST: NO
FIN: NO
FRK: NO,NE,NA
DEU: 1.95
GRC: NA,NO
HRV: NE,NA
HUN: NO
IRL: NO
ITA: NA,NO
LVA: 0.00002349314543
LTU: NO,NA
LUX: NO
MLT: NA
NLD: NA
POL: NA
PRT: 0.00035666918575
ROU: NO,NE,NA
SVK: 0.01208236312022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H12"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I12"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3,820.3969999999999
BEL: 5,741.6859999999997
BGR: 2,041.098
CYP: 1,282.04
CZE: 4,653.00
DNM: 2,089.393
EST: 516.90
FIN: 953.00
FRK: 17,815.00
DEU: 27,252.83
GRC: 10,831.271000000001
HRV: 1,566.3010000000002
HUN: 1,591.345
IRL: 1,371.3312004451245
ITA: 30,878.00
LVA: 278.00
LTU: 1,366.49
LUX: 1,013.452
MLT: NO
NLD: 831.00
POL: 10,469.00
PRT: 6,050.112
ROU: 5,488.00
SVK: 2,530.50
SVN: 728.93399999999997
ESP: 19,732.165000000001
SWE: 2,007.00
</t>
      </text>
    </comment>
    <comment ref="C10" authorId="0">
      <text>
        <t xml:space="preserve">AUT: 3,820.3969999999999
BEL: 5,741.6859999999997
BGR: 2,041.098
CYP: 1,282.04
CZE: 4,653.00
DNM: 2,089.393
EST: 516.90
FIN: 953.00
FRK: 17,815.00
DEU: 27,252.83
GRC: 10,831.271000000001
HRV: 1,566.3010000000002
HUN: 1,591.345
IRL: 1,371.3312004451245
ITA: 30,878.00
LVA: 278.00
LTU: 1,366.49
LUX: 1,013.452
MLT: NO
NLD: 831.00
POL: 10,469.00
PRT: 6,050.112
ROU: 5,488.00
SVK: 2,530.50
SVN: 728.93399999999997
ESP: 19,732.165000000001
SWE: 2,007.00
</t>
      </text>
    </comment>
    <comment ref="G10" authorId="0">
      <text>
        <t xml:space="preserve">AUT: 2,105.00
BEL: 3,088.5804899999998
BGR: 1,097.0967813756374
CYP: 685.50699999999995
CZE: 2,468.4164999999998
DNM: 1,129.344
EST: 315.36886038010601
FIN: 473.45535940640548
FRK: 9,343.43451034131
DEU: 14,443.9999
GRC: 5,861.1380412766002
HRV: 826.60429464197887
HUN: 858.78354767792803
IRL: 753.00
ITA: 16,427.096000000001
LVA: 141.94857642000002
LTU: 754.95296630736573
LUX: 520.44547468996029
MLT: NO
NLD: 449.00
POL: 5,538.1009999999997
PRT: 3,135.72145686376
ROU: 2,905.96466774601
SVK: 1,306.853505132
SVN: 384.85346692489611
ESP: 10,438.315285000001
SWE: 1,089.0364161239499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402.45058322823212
BEL: 1,865.64589
BGR: 182.25759826694929
CYP: 4.0304
CZE: 831.46240799999998
DNM: 86.63272
EST: 63.83936942630918
FIN: 395.78439504493213
FRK: 2,293.12635614771
DEU: 5,405.36108118
GRC: 379.54941183443748
HRV: 76.67482498136999
HUN: 374.5627125412114
IRL: 162.39499999999998
ITA: 1,868.6695474999999
LVA: 45.81236635874374
LTU: 118.7773933088186
LUX: NO
MLT: 1.254
NLD: 156.463041862348
POL: 1,979.8465292803548
PRT: 199.054185070961
ROU: 927.47730948063099
SVK: 455.08158079999998
SVN: 99.78102351266267
ESP: 1,139.5680210595133
SWE: 294.98825371295999
</t>
      </text>
    </comment>
    <comment ref="H11" authorId="0">
      <text>
        <t xml:space="preserve">AUT: 29.88888551176788
BEL: NA
BGR: NO
CYP: NO
CZE: NA
DNM: NO
EST: NO
FIN: NO
FRK: NO
DEU: NO
GRC: NO
HRV: NO
HUN: NA
IRL: NO
ITA: NO
LVA: NA
LTU: NO
LUX: NO
MLT: NO
NLD: NO
POL: NA
PRT: NA
ROU: NO
SVK: NO
SVN: NO
ESP: NA
SWE: NA
</t>
      </text>
    </comment>
    <comment ref="G12" authorId="0">
      <text>
        <t xml:space="preserve">AUT: 39.22020030162548
BEL: 236.38618360218999
BGR: 82.07272787014001
CYP: NO
CZE: 120.76833873627551
DNM: 14.837
EST: 0.78539583290345
FIN: 20.49931033533815
FRK: 783.29814
DEU: 810.61027943
GRC: 14.5586175077168
HRV: 21.05920366
HUN: 55.6101826038896
IRL: 12.58718
ITA: 469.48428000000001
LVA: 0.38580144260261
LTU: 9.49727808122145
LUX: 57.272576
MLT: NO
NLD: 138.041393542667
POL: 155.00848000000002
PRT: 81.9043211449037
ROU: 100.61499999999999
SVK: 12.03
SVN: 2.66229388045195
ESP: 386.242006
SWE: 46.4562957453204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126.03009096963382
BEL: 114.81684
BGR: 313.91338875000002
CYP: 36.946
CZE: 85.35771471495436
DNM: 43.763720706
EST: 0.0066802725
FIN: 7.4643127559222
FRK: 300.592537443339
DEU: 1,308.23120716
GRC: 203.92817556339293
HRV: 4.1919297003
HUN: 249.39824055874703
IRL: 4.91484329927519
ITA: 2,542.3035
LVA: 38.11437552
LTU: 186.16657203916583
LUX: NO
MLT: NO
NLD: 135.932941767857
POL: 47.79988461167021
PRT: 91.9936008830796
ROU: 4.86950239999005
SVK: 8.59008
SVN: 2.43360076339905
ESP: 912.95967599999994
SWE: 6.5394258593308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5.428615
BEL: IE
BGR: 71.40116115051855
CYP: 0.159
CZE: NO
DNM: 15.40680944
EST: IE
FIN: 15.06166423861414
FRK: 177.648578389116
DEU: 166.85187772
GRC: 33.02400093708217
HRV: NO
HUN: 1.40199856521217
IRL: 0.07106176724422
ITA: 6.74872695666667
LVA: NO
LTU: 3.33034686550421
LUX: NO
MLT: 0.02011007
NLD: 68.559235
POL: 86.81889810000001
PRT: IE
ROU: 11.05751721700004
SVK: NO
SVN: 8.15050206941105
ESP: 91.45845799999999
SWE: 0.23014208056991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336.13400000000001
BEL: NO
BGR: NO
CYP: NO
CZE: NO
DNM: NO
EST: NO
FIN: NO
FRK: NO
DEU: NE
GRC: 193.4491576321727
HRV: NO
HUN: NO
IRL: NO
ITA: NO
LVA: NO
LTU: NO
LUX: NO
MLT: NO
NLD: NO
POL: NO
PRT: NO
ROU: NO
SVK: 219.50399095560002
SVN: NO
ESP: 156.92244238800001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0.58097
BGR: NO
CYP: NO
CZE: NE,NO
DNM: 28.38855702
EST: NO
FIN: 39.79180930789651
FRK: 0.0652
DEU: IE
GRC: 90.30518059355722
HRV: 1.98651824127419
HUN: NO
IRL: NO
ITA: 162.29598851700339
LVA: NO
LTU: 3.84899768158848
LUX: NO
MLT: NO
NLD: 510.793748446184
POL: 635.14412499999992
PRT: 157.584880280788
ROU: 9.656812
SVK: NO
SVN: 10.72967628
ESP: 11.955317715
SWE: 15.3063461258295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441.34084229959126
BEL: 894.62025455665469
BGR: 1,642.4931168924311
CYP: NO
CZE: 989.89225099999987
DNM: NO
EST: 145.43297149321802
FIN: 39.9306
FRK: 1,847.92201681075
DEU: 5,540.00
GRC: 218.3166975
HRV: 687.91533669224293
HUN: 517.09035735709051
IRL: 1,003.56146796422
ITA: 1,765.40
LVA: NO
LTU: 724.48334820994501
LUX: NO
MLT: NO
NLD: 3,206.99542173051
POL: 2,223.1770551589098
PRT: 379.648853833333
ROU: 3,216.0326595513698
SVK: 413.88152002228628
SVN: NO
ESP: 425.34312062192799
SWE: NO
</t>
      </text>
    </comment>
    <comment ref="H19" authorId="0">
      <text>
        <t xml:space="preserve">AUT: 86.52937496920877
BEL: 54.604
BGR: 530.31059459044604
CYP: NO
CZE: 108.48399999999999
DNM: NO
EST: 56.81660622955427
FIN: NO
FRK: 90.125406762
DEU: 398.00
GRC: NO
HRV: 276.99110000000002
HUN: 69.93122461031217
IRL: NO
ITA: 865.04600000000005
LVA: NO
LTU: 22.96
LUX: NO
MLT: NO
NLD: 1,064.68737026265
POL: 444.92757524109061
PRT: 20.8822386666667
ROU: 812.05747185134192
SVK: 178.88047997771366
SVN: NO
ESP: 288.72800000000001
SWE: NO
</t>
      </text>
    </comment>
    <comment ref="I19" authorId="0">
      <text>
        <t xml:space="preserve">AUT: 0.05832
BEL: 0.00025566
BGR: NA
CYP: NO
CZE: NA
DNM: NO
EST: NO
FIN: NO
FRK: NO
DEU: NA
GRC: NA
HRV: NE
HUN: NA
IRL: NO
ITA: NA
LVA: NO
LTU: NO
LUX: NO
MLT: NO
NLD: NO
POL: NA
PRT: NO
ROU: NA
SVK: 0.0104975474334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0.00104975474334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2.70153963348129
BEL: 10.121272
BGR: 3.2025576683321
CYP: NO
CZE: 2.87
DNM: 2.721264
EST: NO
FIN: 4.20248454935622
FRK: 21.20
DEU: 9.18504604
GRC: 3.084522
HRV: 2.90343321
HUN: 2.8675375
IRL: 2.6208
ITA: 6.11908088462368
LVA: NO
LTU: 2.29581280201917
LUX: NO
MLT: NO
NLD: 20.90
POL: 8.982301
PRT: 1.5821528248953
ROU: 9.6353644
SVK: 2.4044745
SVN: NO
ESP: 6.8702319497889
SWE: 2.66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24.5383471829213
DEU: NA
GRC: NO
HRV: NO
HUN: NO
IRL: NO
ITA: 1.345842
LVA: NO
LTU: NO
LUX: NO
MLT: NO
NLD: NO
POL: NA
PRT: NO
ROU: NE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49.794
DEU: 73.44
GRC: NO
HRV: NO
HUN: NO
IRL: NO
ITA: 14.9538
LVA: NO
LTU: NO
LUX: NO
MLT: NO
NLD: NO
POL: 0.9261
PRT: NO
ROU: 1.1187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0.2227275
DNM: NO
EST: NO
FIN: NO
FRK: NO
DEU: IE,NE
GRC: NO
HRV: NO
HUN: NO
IRL: NO
ITA: 0.036
LVA: NO
LTU: NO
LUX: NO
MLT: NO
NLD: 2.17602272402506
POL: 0.49618794
PRT: NO
ROU: 0.162
SVK: NO
SVN: NO
ESP: 0.489645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8.546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2.0608
ESP: 27.529536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0.0091392
ESP: 0.122911132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39.8013
BEL: NO
BGR: 35.76142293518779
CYP: NO
CZE: NO
DNM: NO
EST: NO
FIN: NO
FRK: 145.901489189189
DEU: 77.82000001
GRC: NO
HRV: NO
HUN: NO
IRL: NO
ITA: 26.499
LVA: NO
LTU: NO
LUX: NO
MLT: NO
NLD: NO
POL: 483.55200000000002
PRT: NO
ROU: 164.03540000000001
SVK: 16.736774608
SVN: 19.53825
ESP: 25.157552
SWE: 52.614992403761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15.40392072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212.01582309236062
CYP: NO
CZE: NO
DNM: NO
EST: NO
FIN: NO
FRK: 390.798358191518
DEU: 499.7275868
GRC: NO
HRV: NO
HUN: NO
IRL: NO
ITA: 180.00
LVA: NO
LTU: NO
LUX: NO
MLT: NO
NLD: 67.14
POL: IE
PRT: NO
ROU: 62.319105
SVK: NO
SVN: NO
ESP: 209.45
SWE: NO
</t>
      </text>
    </comment>
    <comment ref="H30" authorId="0">
      <text>
        <t xml:space="preserve">AUT: NO
BEL: NO
BGR: 214.53068410164408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15.1923
LUX: NO
MLT: NO
NLD: IE
POL: 39.731
PRT: NO
ROU: 50.29006011470295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0.13087
LUX: NO
MLT: NO
NLD: IE
POL: 0.13639
PRT: NO
ROU: 0.2392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1,833.6335329999999
BGR: 232.29159799999999
CYP: NO
CZE: 619.17340100000001
DNM: NO
EST: NO
FIN: IE
FRK: IE
DEU: IE
GRC: 21.46388257420006
HRV: 118.19014
HUN: 529.14861882970058
IRL: NO
ITA: NA
LVA: NO
LTU: NO
LUX: NO
MLT: NO
NLD: IE
POL: 538.79068100000006
PRT: 487.06593
ROU: 132.71499999999997
SVK: 416.86238272948486
SVN: NO
ESP: 1,340.380135227048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0.366198
CYP: NO
CZE: 0.976101
DNM: NO
EST: NO
FIN: 0.184
FRK: IE
DEU: IE
GRC: 0.0338369142
HRV: 0.204954
HUN: 0.847683526
IRL: NO
ITA: 0.121295
LVA: NO
LTU: NO
LUX: NO
MLT: NO
NLD: IE
POL: 0.849381
PRT: 0.844623
ROU: 0.762
SVK: NA
SVN: NO
ESP: 2.962179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11.556646
CYP: NO
CZE: 36.9558
DNM: NO
EST: NO
FIN: NO
FRK: IE
DEU: IE
GRC: 8.21891914946667
HRV: 0.5249073
HUN: 53.41839360002185
IRL: NO
ITA: NA
LVA: NO
LTU: NO
LUX: NO
MLT: NO
NLD: IE
POL: 38.31786
PRT: NO
ROU: NO
SVK: 12.17837890035201
SVN: NO
ESP: 2.660737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0.0013674356
CYP: NO
CZE: 0.00284082
DNM: NO
EST: NO
FIN: NO
FRK: IE
DEU: IE
GRC: 0.01179505114327
HRV: NA
HUN: 0.004983526
IRL: NO
ITA: NA
LVA: NO
LTU: NO
LUX: NO
MLT: NO
NLD: IE
POL: 0.00294252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14.208432
PRT: NO
ROU: NO
SVK: NO
SVN: NO
ESP: 21.61915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0.37354044
LVA: NO
LTU: NO
LUX: NO
MLT: NO
NLD: IE
POL: 0.02947056
PRT: NO
ROU: NO
SVK: NO
SVN: NO
ESP: 0.04879751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NO
PRT: NO
ROU: 41.00
SVK: NO
SVN: NO
ESP: 98.414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0.00738
SVK: NO
SVN: NO
ESP: 0.01771452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NO
DNM: NO
EST: NO
FIN: NO
FRK: 300.730232952298
DEU: 739.67264
GRC: NO
HRV: 26.05401883333333
HUN: NO
IRL: NO
ITA: 420.67
LVA: NO
LTU: NO
LUX: NO
MLT: NO
NLD: IE
POL: 67.79773999999999
PRT: 47.1199950495672
ROU: 70.74000000000001
SVK: NO
SVN: NO
ESP: 249.77746798000001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NO
DNM: NO
EST: NO
FIN: NO
FRK: 0.013896
DEU: 0.01132152
GRC: NO
HRV: NA
HUN: NO
IRL: NO
ITA: 1.829
LVA: NO
LTU: NO
LUX: NO
MLT: NO
NLD: IE
POL: 0.00155262
PRT: 0.00119177478
ROU: 0.00162
SVK: NO
SVN: NO
ESP: 0.00569478074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58.35245
BGR: NA
CYP: NO
CZE: 18.90
DNM: NO
EST: NO
FIN: NO
FRK: 22.8213644076289
DEU: 191.9505
GRC: NA
HRV: NO
HUN: NO
IRL: NO
ITA: NA
LVA: NO
LTU: NO
LUX: NO
MLT: NO VALUE
NLD: 337.53482500000001
POL: NA
PRT: 10.38803095905699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0.02928488888889
DEU: 14.1919534
GRC: NA
HRV: NO
HUN: NO
IRL: NO
ITA: 0.0743365
LVA: NO
LTU: NO
LUX: NO
MLT: NO VALUE
NLD: 10.778585
POL: 0.201446352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149.35301243837336
BEL: 270.04752000000002
BGR: NA
CYP: NO
CZE: IE
DNM: 0.6360231
EST: NO
FIN: 196.12459599704058
FRK: 4,970.36461895573
DEU: NA
GRC: NA,NO
HRV: NO
HUN: NO
IRL: NO
ITA: NA
LVA: NO
LTU: NO
LUX: NO
MLT: 0.1675575
NLD: 655.248662516391
POL: NO
PRT: NO,NA
ROU: NO
SVK: 163.46
SVN: 8.65161549140899
ESP: NO,NA
SWE: 527.00093390677149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0.25584059694927
BEL: 0.8196
BGR: NA
CYP: NO
CZE: NO
DNM: NA
EST: NO
FIN: NO
FRK: 3.70042338306924
DEU: 2.40204988
GRC: NA
HRV: NO
HUN: NO
IRL: NO
ITA: NA
LVA: NO
LTU: NO
LUX: NO
MLT: NA
NLD: NO
POL: NO
PRT: NO,NA
ROU: NO
SVK: 0.00289397
SVN: NA
ESP: NA
SWE: 0.02933909424766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0.09291091528165
BGR: NA
CYP: NO
CZE: NO
DNM: NA
EST: NO
FIN: NO
FRK: 2.12097772021931
DEU: IE
GRC: NA
HRV: NO
HUN: NO
IRL: NO
ITA: NA
LVA: NO
LTU: NO
LUX: NO
MLT: NA
NLD: 0.832355
POL: NO
PRT: NO,NA
ROU: NO
SVK: 0.000289397
SVN: NA
ESP: NA
SWE: 0.06819991795161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5,982.1683469183936
BEL: 8,246.1542293954972
BGR: 1,392.1300617195143
CYP: NO
CZE: IE
DNM: 30.309
EST: NO
FIN: 1,982.714517592
FRK: 14,292.5464266824
DEU: 19,248.5437165
GRC: 98.84657865635116
HRV: 12.429931465
HUN: 173.38027241929822
IRL: 20.56
ITA: 1,329.52008188434
LVA: 43.2595936014048
LTU: NO
LUX: 353.98004238035469
MLT: NO
NLD: 43.090661
POL: IE
PRT: 78.22851951934
ROU: 6,462.673472150288
SVK: 2,639.8605789690723
SVN: 26.92914005422894
ESP: 958.84319343000004
SWE: 134.65074524753101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4.74836092675203
DEU: 0.132626
GRC: 0.00924
HRV: NA
HUN: NO
IRL: NO
ITA: 0.557108620062
LVA: 0.001229175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1,815.5709700292866
IRL: NO
ITA: 1,564.8670500000001
LVA: NO
LTU: NO
LUX: 170.51559336526
MLT: NO
NLD: IE
POL: 636.77025114011678
PRT: 308.376798122224
ROU: IE
SVK: IE
SVN: NO
ESP: 223.04656650999999
SWE: 1,858.15035716537
</t>
      </text>
    </comment>
    <comment ref="H12" authorId="0">
      <text>
        <t xml:space="preserve">AUT: NO
BEL: NA
BGR: NO
CYP: NO
CZE: NA
DNM: NO
EST: NO
FIN: NO
FRK: IE
DEU: IE
GRC: NO
HRV: NO
HUN: 382.34970006777746
IRL: NO
ITA: NO
LVA: NO
LTU: NO
LUX: NO
MLT: NO
NLD: NO
POL: NA
PRT: NO
ROU: NO
SVK: NO
SVN: NA
ESP: NA
SWE: NA
</t>
      </text>
    </comment>
    <comment ref="I12" authorId="0">
      <text>
        <t xml:space="preserve">AUT: 0.20345942250945
BEL: NA
BGR: 0.7632
CYP: NO
CZE: NA
DNM: NO
EST: NO
FIN: NO
FRK: IE
DEU: IE
GRC: NO
HRV: NO
HUN: 0.20863858464544
IRL: NO
ITA: 1.87784046
LVA: NO
LTU: NO
LUX: NO
MLT: NO
NLD: NO
POL: NA
PRT: NO
ROU: NA
SVK: NE
SVN: NO
ESP: NO
SWE: 0.00812814402786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132.26507253810101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1,256.9114
BGR: IE
CYP: NO
CZE: IE
DNM: NO
EST: NO
FIN: IE
FRK: IE
DEU: IE
GRC: NO
HRV: NO
HUN: 281.65915540809971
IRL: NO
ITA: NA
LVA: NO
LTU: NO
LUX: 328.79687999999999
MLT: NO
NLD: IE
POL: 629.08112415005951
PRT: 85.64
ROU: IE
SVK: IE
SVN: NO
ESP: 534.10299999999995
SWE: 221.0926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0.42352709
BGR: IE
CYP: NO
CZE: 0.2471952
DNM: NO
EST: NO
FIN: IE
FRK: IE
DEU: IE
GRC: NO
HRV: NO
HUN: 0.01471153249347
IRL: NO
ITA: NA
LVA: NO
LTU: NO
LUX: NO
MLT: NO
NLD: NO
POL: 0.60351781
PRT: 0.029974
ROU: 0.33327
SVK: NE
SVN: NO
ESP: 1.02965707685529
SWE: 0.7738241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IE
BGR: NO
CYP: NO
CZE: NO
DNM: NO
EST: NO
FIN: NO
FRK: NO
DEU: NO
GRC: NO
HRV: NO
HUN: IE
IRL: NO
ITA: NO
LVA: NO
LTU: NO
LUX: NO
MLT: NO
NLD: IE
POL: NO
PRT: NO
ROU: NO
SVK: IE
SVN: NO
ESP: IE
SWE: 39.5748354209962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IE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19.06041936023123
BEL: 14.18
BGR: NA
CYP: NO
CZE: 8,087.04609011281339
DNM: NO
EST: NO
FIN: NO
FRK: NO
DEU: NO
GRC: NO
HRV: NO
HUN: NO
IRL: NO
ITA: NO
LVA: NO
LTU: 6.96676150771288
LUX: NO
MLT: NO VALUE
NLD: 0.8505
POL: 1,771.56232265291956
PRT: NO
ROU: NO
SVK: 17.803
SVN: NO
ESP: 522.61699999999996
SWE: NA
</t>
      </text>
    </comment>
    <comment ref="H16" authorId="0">
      <text>
        <t xml:space="preserve">AUT: NO
BEL: NO
BGR: NA
CYP: NO
CZE: NA
DNM: NO
EST: NO
FIN: NO
FRK: NO
DEU: NO
GRC: NO
HRV: NO
HUN: NO
IRL: NO
ITA: NO
LVA: NO
LTU: NO
LUX: NO
MLT: NO VALUE
NLD: NO
POL: NA
PRT: NA
ROU: NO
SVK: NO
SVN: NO
ESP: NO
SWE: NA
</t>
      </text>
    </comment>
    <comment ref="I16" authorId="0">
      <text>
        <t xml:space="preserve">AUT: NA
BEL: NA
BGR: NA
CYP: NO
CZE: 0.0005701
DNM: NO
EST: NO
FIN: 0.0000498171
FRK: NO
DEU: NO
GRC: NO
HRV: NA
HUN: NO
IRL: NO
ITA: NO
LVA: NO
LTU: NO
LUX: NO
MLT: NO VALUE
NLD: NO
POL: NA
PRT: NO
ROU: NO
SVK: NA
SVN: NO
ESP: 0.00222899413287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31.56832222222222
CYP: NO
CZE: 0.04387391666667
DNM: NO
EST: NO
FIN: IE
FRK: 1,340.55782980969
DEU: 163.428
GRC: 610.19810224961077
HRV: 108.67620000000001
HUN: NO
IRL: NO
ITA: 279.46997538364843
LVA: NO
LTU: NO
LUX: NO
MLT: NO
NLD: NO
POL: 144.40
PRT: NE
ROU: 179.207354879999
SVK: 281.00479999999999
SVN: 168.85087999999999
ESP: 157.86762855368704
SWE: 240.32409123468099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0.009979
CYP: NO
CZE: 0.0121497
DNM: NO
EST: NO
FIN: NO
FRK: 0.23891414353321
DEU: 0.2028
GRC: NA
HRV: 0.097956
HUN: NO
IRL: NO
ITA: NA
LVA: NO
LTU: NO
LUX: NO
MLT: NO
NLD: NO
POL: 0.0361
PRT: NE
ROU: 0.0239486976
SVK: NO
SVN: 0.010795
ESP: 0.0262106000065
SWE: 0.0213681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60.11632941259244
BEL: NO
BGR: NO
CYP: NO
CZE: NO
DNM: NO
EST: NO
FIN: NO
FRK: 694.803
DEU: 824.02760000000001
GRC: 230.64400528218337
HRV: NO
HUN: 45.58975
IRL: NO
ITA: 249.08500000000001
LVA: NO
LTU: NO
LUX: NO
MLT: NO
NLD: 352.18095
POL: 74.16760000000001
PRT: NO
ROU: 171.50880000000001
SVK: 111.06
SVN: 131.95977944868667
ESP: 611.38300000000004
SWE: 99.8161743459293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3.6406
BEL: IE
BGR: 85.57569478385533
CYP: NO
CZE: 3.29
DNM: 0.158
EST: 0.34088335446242
FIN: NO
FRK: NO
DEU: 125.8995
GRC: 14.5392
HRV: NO
HUN: NO
IRL: NO
ITA: IE
LVA: NO
LTU: NO
LUX: NO
MLT: NO
NLD: NO
POL: 27.92036
PRT: 7.06352036
ROU: 4.68
SVK: NO
SVN: 7.1432
ESP: 11.00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8.84475034911519
BGR: 63.36860515094639
CYP: NO
CZE: 1.82664
DNM: NO
EST: NO
FIN: IE
FRK: 11.385805514633
DEU: 686.28
GRC: 45.064
HRV: NO
HUN: NO
IRL: NO
ITA: 500.00
LVA: NO
LTU: NO
LUX: NO
MLT: NO
NLD: NO
POL: 231.50167999999999
PRT: NO
ROU: 20.64
SVK: NO
SVN: 1.2126
ESP: 42.0224628088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64.98506666666665
BEL: 171.51724278440577
BGR: 43.428
CYP: 4.1272
CZE: 121.43645066666667
DNM: 48.087788022
EST: 10.211872
FIN: 168.89
FRK: 525.373803915776
DEU: 192.08277684000001
GRC: 51.29520000000002
HRV: 15.10003364271829
HUN: 9.62859697438502
IRL: 24.80819733333333
ITA: 315.59607541232867
LVA: 12.95608099917265
LTU: 7.876
LUX: 6.0133304
MLT: 3.00873228638523
NLD: 85.3088160817256
POL: 132.07040000000001
PRT: 88.3295142811173
ROU: 123.55200000000001
SVK: 48.02448768
SVN: 3.09130951680243
ESP: 156.09979100000001
SWE: 91.08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0.00921
FRK: 0.05853029961555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0.004606
FRK: 0.00498403131891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7.84437777499347
BEL: 3.5376
BGR: 0.44
CYP: 0.148648773
CZE: 4.71597866666667
DNM: 27.95637
EST: 1.289672390952
FIN: 7.085244932656
FRK: 50.9013592702078
DEU: 274.20950015
GRC: 69.27090751364305
HRV: 5.01035333333333
HUN: 24.15306666666667
IRL: 5.8035802
ITA: 17.61332716
LVA: NO
LTU: 0.88
LUX: 0.2162796176408
MLT: 0.4844
NLD: 104.1793269
POL: 11.792
PRT: 6.75705645105017
ROU: 6.86246
SVK: 2.46279424
SVN: 4.26722745469474
ESP: 24.763202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0.001162447
EST: NO
FIN: NO
FRK: NA
DEU: NA
GRC: NA
HRV: NA
HUN: NO
IRL: NO
ITA: NA
LVA: NO
LTU: NO
LUX: NO
MLT: NA
NLD: 0.006174206115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0.000230568
EST: NO
FIN: NO
FRK: NA
DEU: 0.00264061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222.56615857716304
BEL: NO,NA
BGR: NO,NA
CYP: NO,NE,IE
CZE: NO,NA
DNM: 113.70651371125
EST: 14.53632334
FIN: NO
FRK: 417.922673117972
DEU: 2,397.10709609
GRC: NO,NA
HRV: 51.73506504202075
HUN: 102.58734939323438
IRL: 52.18656883203381
ITA: 1,349.6860427512272
LVA: 21.72959996748532
LTU: NO
LUX: 12.85529674297635
MLT: 0.02128698293333
NLD: NO
POL: NO,IE
PRT: 139.14987942061284
ROU: 398.86109036375891
SVK: NO
SVN: NO,NA
ESP: NA
SWE: 186.1377826004367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0.0097640752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0.6252409
BGR: 0.106954
CYP: 0.009486144
CZE: 0.5536
DNM: 0.038
EST: 0.015
FIN: 0.20
FRK: 0.25446337620276
DEU: 6.27517618
GRC: 0.23215074608012
HRV: 0.1212
HUN: IE
IRL: 0.106635
ITA: 2.27146417859285
LVA: 0.00433153148259
LTU: 0.301248
LUX: 0.02761527878975
MLT: 0.00801544444444
NLD: 0.65
POL: 0.40
PRT: 0.26629877835279
ROU: 0.003872361
SVK: 0.055
SVN: 0.09
ESP: 1.927048366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0.04457594756146
BGR: 0.00231589838649
CYP: 0.00616104
CZE: 0.1384
DNM: 0.018905
EST: 0.00242844567678
FIN: 0.01654395737062
FRK: 0.15539763684934
DEU: IE
GRC: 0.22438722960092
HRV: 0.002
HUN: 0.40769253147104
IRL: NE
ITA: 0.191625
LVA: 0.011750778
LTU: 0.00906420159689
LUX: 0.00175599574588
MLT: 0.00087000147277
NLD: 0.10443296903901
POL: 0.00838568519522
PRT: NE
ROU: NO
SVK: NO
SVN: IE
ESP: 0.00387725
SWE: 0.347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0.022748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0.2580229969278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0.22745619969278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21.79524462028472
ITA: NA
LVA: NO
LTU: NO
LUX: NO VALUE
MLT: NO VALUE
NLD: 63.783
POL: NO VALUE
PRT: NO
ROU: NA
SVK: NO
SVN: NO VALUE
ESP: NA
SWE: NE
</t>
      </text>
    </comment>
    <comment ref="H112" authorId="0">
      <text>
        <t xml:space="preserve">AUT: NO VALUE
BEL: NO
BGR: NO
CYP: NO VALUE
CZE: NO VALUE
DNM: NO VALUE
EST: NO
FIN: NO
FRK: 15.979198943
DEU: NO
GRC: NO
HRV: NA
HUN: NO
IRL: NO
ITA: NO
LVA: NA
LTU: 8.87990851421142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AI15"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B18" authorId="0">
      <text>
        <t xml:space="preserve">AUT: NO VALUE
BEL: NO
BGR: NO VALUE
CYP: NO VALUE
CZE: NO
DNM: NO
EST: NO
FIN: IE
FRK: 2.33364387678437
DEU: 2.40
GRC: NO
HRV: NO VALUE
HUN: NO VALUE
IRL: 0.0632
ITA: NO
LVA: NO VALUE
LTU: NO
LUX: NO VALUE
MLT: NO
NLD: NO
POL: NO VALUE
PRT: NA
ROU: NO
SVK: NO VALUE
SVN: NO VALUE
ESP: NO
SWE: 0.0162
</t>
      </text>
    </comment>
    <comment ref="C18"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U18" authorId="0">
      <text>
        <t xml:space="preserve">AUT: 4,709.5200000000004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W18" authorId="0">
      <text>
        <t xml:space="preserve">AUT: NO VALUE
BEL: NO
BGR: NO VALUE
CYP: NO VALUE
CZE: NO
DNM: NO
EST: NO
FIN: IE
FRK: 10.1217826563226
DEU: 9.625
GRC: NO
HRV: NO VALUE
HUN: NO VALUE
IRL: 0.3856
ITA: NO
LVA: NO VALUE
LTU: NO
LUX: NO VALUE
MLT: NO VALUE
NLD: NO
POL: NO VALUE
PRT: NA
ROU: NO
SVK: NO VALUE
SVN: NO VALUE
ESP: NO
SWE: 0.08397
</t>
      </text>
    </comment>
    <comment ref="X18" authorId="0">
      <text>
        <t xml:space="preserve">AUT: NO VALUE
BEL: NO
BGR: NO VALUE
CYP: NO VALUE
CZE: NO
DNM: NO
EST: NO
FIN: IE
FRK: 13.9558827948911
DEU: 10.10
GRC: NO
HRV: NO VALUE
HUN: NO
IRL: 1.3744
ITA: NO
LVA: NO VALUE
LTU: NO
LUX: NO VALUE
MLT: NO VALUE
NLD: NO
POL: NO VALUE
PRT: NA
ROU: NO
SVK: NO VALUE
SVN: NO VALUE
ESP: NO
SWE: 0.02835
</t>
      </text>
    </comment>
    <comment ref="Y18" authorId="0">
      <text>
        <t xml:space="preserve">AUT: NO VALUE
BEL: NO VALUE
BGR: NO VALUE
CYP: NO VALUE
CZE: NO VALUE
DNM: NO
EST: NO
FIN: IE
FRK: 0.00324567993989
DEU: NA
GRC: NO
HRV: NO VALUE
HUN: NO VALUE
IRL: NO
ITA: NO
LVA: NO VALUE
LTU: NO
LUX: NO VALUE
MLT: NO VALUE
NLD: NO
POL: NO VALUE
PRT: NA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A18"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F18" authorId="0">
      <text>
        <t xml:space="preserve">AUT: 48,420.207000000002
BEL: NO VALUE
BGR: NO VALUE
CYP: NO VALUE
CZE: NO VALUE
DNM: NO
EST: NO
FIN: NO
FRK: NO
DEU: NA
GRC: NO
HRV: NO VALUE
HUN: NO VALUE
IRL: NO
ITA: NO VALUE
LVA: NO VALUE
LTU: NO
LUX: NO VALUE
MLT: NO VALUE
NLD: 31,040.2030875009
POL: NO VALUE
PRT: NA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AI18"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AJ18"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NA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NA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NA
ROU: NO
SVK: NO VALUE
SVN: NO VALUE
ESP: NO
SWE: NO VALUE
</t>
      </text>
    </comment>
    <comment ref="AH21"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296,476.09100000001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0.000331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21,136.666666666664
LVA: NO VALUE
LTU: NO
LUX: NO VALUE
MLT: NO
NLD: C
POL: NO VALUE
PRT: NO VALUE
ROU: NO
SVK: NO VALUE
SVN: NO VALUE
ESP: C
SWE: NO VALUE
</t>
      </text>
    </comment>
    <comment ref="F12" authorId="0">
      <text>
        <t xml:space="preserve">AUT: NO VALUE
BEL: NO VALUE
BGR: NO VALUE
CYP: NO VALUE
CZE: NO
DNM: NO
EST: NO
FIN: NO
FRK: 171.32
DEU: IE
GRC: 77.64
HRV: NO VALUE
HUN: NO VALUE
IRL: NO
ITA: 30.00
LVA: NO VALUE
LTU: NO
LUX: NO VALUE
MLT: NO
NLD: 377.994
POL: NO
PRT: NO
ROU: NO
SVK: NO VALUE
SVN: NO VALUE
ESP: 236.120000111
SWE: NO VALUE
</t>
      </text>
    </comment>
    <comment ref="G12" authorId="0">
      <text>
        <t xml:space="preserve">AUT: NO VALUE
BEL: NO VALUE
BGR: NO VALUE
CYP: NO VALUE
CZE: NO
DNM: NO
EST: NO
FIN: NO
FRK: NO
DEU: NA
GRC: NO
HRV: NO VALUE
HUN: NO VALUE
IRL: NO
ITA: NO
LVA: NO VALUE
LTU: NO
LUX: NO VALUE
MLT: NO
NLD: NO
POL: NO
PRT: NA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21,136.666666666664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110.41274763969987
LVA: NO VALUE
LTU: NO
LUX: NO VALUE
MLT: NO VALUE
NLD: NO
POL: NO VALUE
PRT: NA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NA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24.00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1.00
LVA: NO VALUE
LTU: NO
LUX: NO VALUE
MLT: NO VALUE
NLD: NO
POL: NO VALUE
PRT: NA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1,033.00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5.90
GRC: NO VALUE
HRV: NO VALUE
HUN: NO VALUE
IRL: NO
ITA: 5.00
LVA: NO VALUE
LTU: NO
LUX: NO VALUE
MLT: NO VALUE
NLD: NO
POL: NO VALUE
PRT: NA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602,800.00
GRC: NO VALUE
HRV: NO
HUN: 26.8175
IRL: NO
ITA: 160,700.00
LVA: NO VALUE
LTU: NO
LUX: NO VALUE
MLT: NO VALUE
NLD: C
POL: NO VALUE
PRT: NO VALUE
ROU: 107,193.00
SVK: 61,700.00
SVN: 74,303.00
ESP: C
SWE: 77.209
</t>
      </text>
    </comment>
    <comment ref="F138" authorId="0">
      <text>
        <t xml:space="preserve">AUT: 54.60
BEL: NO VALUE
BGR: NO VALUE
CYP: NO VALUE
CZE: NO VALUE
DNM: NO
EST: NO
FIN: NO
FRK: NA
DEU: 257.00
GRC: NO
HRV: NO
HUN: 22.4022668
IRL: NO
ITA: 85.65451216
LVA: NO VALUE
LTU: NO
LUX: NO VALUE
MLT: NO VALUE
NLD: 250.178
POL: NO VALUE
PRT: NO
ROU: 171.50880000000001
SVK: 33.5031
SVN: 14.86162544674673
ESP: 122.95309733445377
SWE: 48.0777152198025
</t>
      </text>
    </comment>
    <comment ref="G138" authorId="0">
      <text>
        <t xml:space="preserve">AUT: NO
BEL: NO VALUE
BGR: NO VALUE
CYP: NO VALUE
CZE: NO VALUE
DNM: NO
EST: NO
FIN: NO
FRK: NA
DEU: NA
GRC: NO
HRV: NO
HUN: NO
IRL: NO
ITA: NO
LVA: NO VALUE
LTU: NO
LUX: NO VALUE
MLT: NO VALUE
NLD: NO
POL: NO VALUE
PRT: NA
ROU: NO
SVK: NO
SVN: NO
ESP: NA
SWE: NA
</t>
      </text>
    </comment>
    <comment ref="D139" authorId="0">
      <text>
        <t xml:space="preserve">AUT: C
BEL: NO VALUE
BGR: NO VALUE
CYP: NO VALUE
CZE: NO VALUE
DNM: NO VALUE
EST: NO VALUE
FIN: NO VALUE
FRK: NO VALUE
DEU: 602,800.00
GRC: NO VALUE
HRV: NO
HUN: 26.8175
IRL: NO
ITA: 160,700.00
LVA: NO VALUE
LTU: NO
LUX: NO VALUE
MLT: NO VALUE
NLD: C
POL: NO VALUE
PRT: NO VALUE
ROU: 107,193.00
SVK: 61,700.00
SVN: 74,303.00
ESP: C
SWE: 77.209
</t>
      </text>
    </comment>
    <comment ref="F139" authorId="0">
      <text>
        <t xml:space="preserve">AUT: 4.368
BEL: NO VALUE
BGR: NO VALUE
CYP: NO VALUE
CZE: NO VALUE
DNM: NO
EST: NO
FIN: NO
FRK: NA
DEU: 25.70
GRC: NO
HRV: NO
HUN: 1.1873201404
IRL: NO
ITA: 17.228470354368
LVA: NO VALUE
LTU: NO
LUX: NO VALUE
MLT: NO VALUE
NLD: 42.668
POL: NO VALUE
PRT: NO
ROU: 43.2202176
SVK: 3.3318
SVN: 1.50425667905635
ESP: 9.64748069072222
SWE: 2.72275883496953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150,850.00
HRV: NO VALUE
HUN: NO
IRL: NO
ITA: NO VALUE
LVA: NO VALUE
LTU: NO
LUX: NO VALUE
MLT: NO VALUE
NLD: NO VALUE
POL: 43,628.00
PRT: NO VALUE
ROU: NO
SVK: NO VALUE
SVN: NO VALUE
ESP: NO
SWE: NO VALUE
</t>
      </text>
    </comment>
    <comment ref="F141" authorId="0">
      <text>
        <t xml:space="preserve">AUT: NO VALUE
BEL: NO VALUE
BGR: NO VALUE
CYP: NO VALUE
CZE: NO VALUE
DNM: NO
EST: NO
FIN: NO
FRK: 337.654
DEU: NO VALUE
GRC: 21.175
HRV: NO VALUE
HUN: NO
IRL: NO
ITA: NO VALUE
LVA: NO VALUE
LTU: NO
LUX: NO VALUE
MLT: NO VALUE
NLD: NO
POL: 16.273244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NA
ROU: NO
SVK: NO VALUE
SVN: NO VALUE
ESP: NO
SWE: NO VALUE
</t>
      </text>
    </comment>
    <comment ref="D142" authorId="0">
      <text>
        <t xml:space="preserve">AUT: NO VALUE
BEL: NO VALUE
BGR: NO VALUE
CYP: NO VALUE
CZE: NO VALUE
DNM: NO VALUE
EST: NO VALUE
FIN: NO VALUE
FRK: C
DEU: NO VALUE
GRC: 150,850.00
HRV: NO VALUE
HUN: NO
IRL: NO
ITA: NO VALUE
LVA: NO VALUE
LTU: NO
LUX: NO VALUE
MLT: NO VALUE
NLD: NO VALUE
POL: 43,628.00
PRT: NO VALUE
ROU: NO
SVK: NO VALUE
SVN: NO VALUE
ESP: NO
SWE: NO VALUE
</t>
      </text>
    </comment>
    <comment ref="F142" authorId="0">
      <text>
        <t xml:space="preserve">AUT: NO VALUE
BEL: NO VALUE
BGR: NO VALUE
CYP: NO VALUE
CZE: NO VALUE
DNM: NO
EST: NO
FIN: NO
FRK: 69.6123913043478
DEU: NO VALUE
GRC: 2.562175
HRV: NO VALUE
HUN: NO
IRL: NO
ITA: NO VALUE
LVA: NO VALUE
LTU: NO
LUX: NO VALUE
MLT: NO VALUE
NLD: NO
POL: 1.177956
PRT: NA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NA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NA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10.00
BEL: NO VALUE
BGR: NO VALUE
CYP: NO VALUE
CZE: NO VALUE
DNM: 1.30
EST: NO VALUE
FIN: NA
FRK: NO VALUE
DEU: C
GRC: NO VALUE
HRV: NO VALUE
HUN: NO
IRL: NO
ITA: NO
LVA: NO VALUE
LTU: NO
LUX: NO VALUE
MLT: NO VALUE
NLD: NO VALUE
POL: NO
PRT: NO VALUE
ROU: NO
SVK: NO
SVN: NO VALUE
ESP: NO
SWE: NE
</t>
      </text>
    </comment>
    <comment ref="F147"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NO
LVA: NO VALUE
LTU: NO
LUX: NO VALUE
MLT: NO
NLD: NO VALUE
POL: NO VALUE
PRT: NO VALUE
ROU: NO
SVK: NO VALUE
SVN: NO VALUE
ESP: NO
SWE: 0.06
</t>
      </text>
    </comment>
    <comment ref="F250" authorId="0">
      <text>
        <t xml:space="preserve">AUT: NO VALUE
BEL: NO
BGR: NO VALUE
CYP: NO VALUE
CZE: NO
DNM: NO
EST: NO
FIN: IE
FRK: 2.33364387678437
DEU: 2.40
GRC: NO
HRV: NO VALUE
HUN: NO VALUE
IRL: 0.0632
ITA: NO
LVA: NO VALUE
LTU: NO
LUX: NO VALUE
MLT: NO
NLD: NO
POL: NO VALUE
PRT: NA
ROU: NO
SVK: NO VALUE
SVN: NO VALUE
ESP: NO
SWE: 0.0162
</t>
      </text>
    </comment>
    <comment ref="G250" authorId="0">
      <text>
        <t xml:space="preserve">AUT: NO VALUE
BEL: NA
BGR: NO VALUE
CYP: NO VALUE
CZE: NO
DNM: NO
EST: NO
FIN: NO
FRK: NO
DEU: IE
GRC: NO VALUE
HRV: NO VALUE
HUN: NO VALUE
IRL: NO
ITA: NO
LVA: NO VALUE
LTU: NO
LUX: NO VALUE
MLT: NO
NLD: NO
POL: NO VALUE
PRT: NA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NA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4,709.5200000000004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6" authorId="0">
      <text>
        <t xml:space="preserve">AUT: NO VALUE
BEL: NO
BGR: NO VALUE
CYP: NO VALUE
CZE: NO
DNM: NO
EST: NO VALUE
FIN: IE
FRK: C
DEU: C
GRC: NO VALUE
HRV: NO VALUE
HUN: NO VALUE
IRL: NA
ITA: NO
LVA: NO VALUE
LTU: NO
LUX: NO VALUE
MLT: NO VALUE
NLD: NO VALUE
POL: NO VALUE
PRT: NA
ROU: NO
SVK: NO VALUE
SVN: NO VALUE
ESP: NO
SWE: 0.111
</t>
      </text>
    </comment>
    <comment ref="F256" authorId="0">
      <text>
        <t xml:space="preserve">AUT: NO VALUE
BEL: NO
BGR: NO VALUE
CYP: NO VALUE
CZE: NO
DNM: NO
EST: NO
FIN: IE
FRK: 10.1217826563226
DEU: 9.625
GRC: NO
HRV: NO VALUE
HUN: NO VALUE
IRL: 0.3856
ITA: NO
LVA: NO VALUE
LTU: NO
LUX: NO VALUE
MLT: NO VALUE
NLD: NO
POL: NO VALUE
PRT: NA
ROU: NO
SVK: NO VALUE
SVN: NO VALUE
ESP: NO
SWE: 0.08397
</t>
      </text>
    </comment>
    <comment ref="G256" authorId="0">
      <text>
        <t xml:space="preserve">AUT: NO VALUE
BEL: NA
BGR: NO VALUE
CYP: NO VALUE
CZE: NO
DNM: NO
EST: NO
FIN: NO
FRK: NO
DEU: IE
GRC: NO VALUE
HRV: NO VALUE
HUN: NO VALUE
IRL: NO
ITA: NO
LVA: NO VALUE
LTU: NO
LUX: NO VALUE
MLT: NO VALUE
NLD: NO
POL: NO VALUE
PRT: NA
ROU: NO
SVK: NO VALUE
SVN: NO VALUE
ESP: NO
SWE: NO
</t>
      </text>
    </comment>
    <comment ref="D257" authorId="0">
      <text>
        <t xml:space="preserve">AUT: NO VALUE
BEL: NO
BGR: NO VALUE
CYP: NO VALUE
CZE: NO
DNM: NO
EST: NO VALUE
FIN: IE
FRK: C
DEU: C
GRC: NO VALUE
HRV: NO VALUE
HUN: NO
IRL: NA
ITA: NO
LVA: NO VALUE
LTU: NO
LUX: NO VALUE
MLT: NO VALUE
NLD: NO VALUE
POL: NO VALUE
PRT: NA
ROU: NO
SVK: NO VALUE
SVN: NO VALUE
ESP: NO
SWE: 0.045
</t>
      </text>
    </comment>
    <comment ref="F257" authorId="0">
      <text>
        <t xml:space="preserve">AUT: NO VALUE
BEL: NO
BGR: NO VALUE
CYP: NO VALUE
CZE: NO
DNM: NO
EST: NO
FIN: IE
FRK: 13.9558827948911
DEU: 10.10
GRC: NO
HRV: NO VALUE
HUN: NO
IRL: 1.3744
ITA: NO
LVA: NO VALUE
LTU: NO
LUX: NO VALUE
MLT: NO VALUE
NLD: NO
POL: NO VALUE
PRT: NA
ROU: NO
SVK: NO VALUE
SVN: NO VALUE
ESP: NO
SWE: 0.02835
</t>
      </text>
    </comment>
    <comment ref="G257" authorId="0">
      <text>
        <t xml:space="preserve">AUT: NO VALUE
BEL: NA
BGR: NO VALUE
CYP: NO VALUE
CZE: NO
DNM: NO
EST: NO
FIN: NO
FRK: NO
DEU: IE
GRC: NO VALUE
HRV: NO VALUE
HUN: NO
IRL: NO
ITA: NO
LVA: NO VALUE
LTU: NO
LUX: NO VALUE
MLT: NO VALUE
NLD: NO
POL: NO VALUE
PRT: NA
ROU: NO
SVK: NO VALUE
SVN: NO VALUE
ESP: NO
SWE: NO
</t>
      </text>
    </comment>
    <comment ref="D258" authorId="0">
      <text>
        <t xml:space="preserve">AUT: NO VALUE
BEL: NO VALUE
BGR: NO VALUE
CYP: NO VALUE
CZE: NO VALUE
DNM: NO
EST: NO VALUE
FIN: IE
FRK: C
DEU: C
GRC: NO VALUE
HRV: NO VALUE
HUN: NO VALUE
IRL: NO
ITA: NO
LVA: NO VALUE
LTU: NO
LUX: NO VALUE
MLT: NO VALUE
NLD: NO VALUE
POL: NO VALUE
PRT: NA
ROU: NO
SVK: NO VALUE
SVN: NO VALUE
ESP: NO
SWE: NO VALUE
</t>
      </text>
    </comment>
    <comment ref="F258" authorId="0">
      <text>
        <t xml:space="preserve">AUT: NO VALUE
BEL: NO VALUE
BGR: NO VALUE
CYP: NO VALUE
CZE: NO VALUE
DNM: NO
EST: NO
FIN: IE
FRK: 0.00324567993989
DEU: NA
GRC: NO
HRV: NO VALUE
HUN: NO VALUE
IRL: NO
ITA: NO
LVA: NO VALUE
LTU: NO
LUX: NO VALUE
MLT: NO VALUE
NLD: NO
POL: NO VALUE
PRT: NA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SWE: NO
</t>
      </text>
    </comment>
    <comment ref="D259" authorId="0">
      <text>
        <t xml:space="preserve">AUT: NO VALUE
BEL: NO
BGR: NO VALUE
CYP: NO VALUE
CZE: NO VALUE
DNM: NO
EST: NO VALUE
FIN: IE
FRK: C
DEU: C
GRC: NO VALUE
HRV: NO VALUE
HUN: NO VALUE
IRL: NA
ITA: NO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48,420.207000000002
BEL: NO VALUE
BGR: NO VALUE
CYP: NO VALUE
CZE: NO VALUE
DNM: NO
EST: NO
FIN: NO
FRK: NO
DEU: NA
GRC: NO
HRV: NO VALUE
HUN: NO VALUE
IRL: NO
ITA: NO VALUE
LVA: NO VALUE
LTU: NO
LUX: NO VALUE
MLT: NO VALUE
NLD: 31,040.2030875009
POL: NO VALUE
PRT: NA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61" authorId="0">
      <text>
        <t xml:space="preserve">AUT: C
BEL: NO
BGR: NO VALUE
CYP: NO
CZE: NO
DNM: NO
EST: NO VALUE
FIN: IE
FRK: C
DEU: C
GRC: NO VALUE
HRV: NO VALUE
HUN: NO
IRL: NA
ITA: NO
LVA: NO VALUE
LTU: NO
LUX: NO VALUE
MLT: NO
NLD: NO
POL: NO VALUE
PRT: NA
ROU: NO
SVK: NO
SVN: NO VALUE
ESP: NO
SWE: 0.075
</t>
      </text>
    </comment>
    <comment ref="F261"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G261" authorId="0">
      <text>
        <t xml:space="preserve">AUT: NO
BEL: NA
BGR: NO VALUE
CYP: NO
CZE: NO
DNM: NO
EST: NO
FIN: NO
FRK: NO
DEU: IE
GRC: NO VALUE
HRV: NO VALUE
HUN: NO
IRL: NO
ITA: NO
LVA: NO VALUE
LTU: NO
LUX: NO VALUE
MLT: NO
NLD: NO
POL: NO VALUE
PRT: NA
ROU: NO
SVK: NO
SVN: NO VALUE
ESP: NO
SWE: NO
</t>
      </text>
    </comment>
    <comment ref="D262" authorId="0">
      <text>
        <t xml:space="preserve">AUT: C
BEL: NO
BGR: NO VALUE
CYP: NO
CZE: NO
DNM: NO
EST: NO VALUE
FIN: NO
FRK: C
DEU: C
GRC: NO VALUE
HRV: NO VALUE
HUN: NO
IRL: NA
ITA: NO
LVA: NO VALUE
LTU: NO
LUX: NO VALUE
MLT: NO VALUE
NLD: NO VALUE
POL: NO VALUE
PRT: NO
ROU: NO
SVK: NO
SVN: NO VALUE
ESP: NO
SWE: NO VALUE
</t>
      </text>
    </comment>
    <comment ref="F262"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2" authorId="0">
      <text>
        <t xml:space="preserve">AUT: NO VALUE
BEL: NO VALUE
BGR: NO VALUE
CYP: NO
CZE: NE
DNM: NO
EST: NO VALUE
FIN: NO VALUE
FRK: NO VALUE
DEU: NO VALUE
GRC: NO VALUE
HRV: NO VALUE
HUN: NO
IRL: NO
ITA: NO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NA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D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E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I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J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K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NA
ROU: NO
SVK: NO
SVN: NO VALUE
ESP: NO
SWE: NO
</t>
      </text>
    </comment>
    <comment ref="C13" authorId="0">
      <text>
        <t xml:space="preserve">AUT: 0.20319313141892
BEL: NO
BGR: NO
CYP: NO
CZE: NO
DNM: NO
EST: NO
FIN: NO
FRK: NO
DEU: NA
GRC: NO
HRV: NO
HUN: NO
IRL: NA
ITA: NO
LVA: NO
LTU: NO
LUX: NO
MLT: NO
NLD: NO
POL: NO
PRT: NA
ROU: NO
SVK: NO
SVN: NO
ESP: NO
SWE: NO
</t>
      </text>
    </comment>
    <comment ref="D13" authorId="0">
      <text>
        <t xml:space="preserve">AUT: NO
BEL: NO
BGR: NO
CYP: NO
CZE: NO
DNM: NO
EST: NO
FIN: NO
FRK: NO
DEU: NA
GRC: NO
HRV: NO
HUN: NO
IRL: NA
ITA: NO
LVA: NO
LTU: NO
LUX: NO
MLT: NO
NLD: NO
POL: NO
PRT: NA
ROU: NO
SVK: NO
SVN: NO
ESP: NO
SWE: NO
</t>
      </text>
    </comment>
    <comment ref="E13" authorId="0">
      <text>
        <t xml:space="preserve">AUT: NO
BEL: NO
BGR: NO
CYP: NO
CZE: NO
DNM: NO
EST: NO
FIN: NO
FRK: NO
DEU: NA
GRC: NO
HRV: NO
HUN: NO
IRL: NA
ITA: NO
LVA: NO
LTU: NO
LUX: NO
MLT: NO
NLD: NO
POL: NO
PRT: NA
ROU: NO
SVK: NO
SVN: NO
ESP: NO
SWE: NO
</t>
      </text>
    </comment>
    <comment ref="I13" authorId="0">
      <text>
        <t xml:space="preserve">AUT: NO
BEL: NO
BGR: NO
CYP: NO
CZE: NO
DNM: NO
EST: NO
FIN: NO
FRK: NO
DEU: NA
GRC: NO
HRV: NO
HUN: NO
IRL: NO
ITA: NO
LVA: NO
LTU: NO
LUX: NO
MLT: NO
NLD: NO
POL: NO
PRT: NA
ROU: NO
SVK: NO
SVN: NO
ESP: NO
SWE: NO
</t>
      </text>
    </comment>
    <comment ref="J13" authorId="0">
      <text>
        <t xml:space="preserve">AUT: NO
BEL: NO
BGR: NO
CYP: NO
CZE: NO
DNM: NO
EST: NO
FIN: NO
FRK: NO
DEU: NA
GRC: NO
HRV: NO
HUN: NO
IRL: NO
ITA: NO
LVA: NO
LTU: NO
LUX: NO
MLT: NO
NLD: NO
POL: NO
PRT: NA
ROU: NO
SVK: NO
SVN: NO
ESP: NO
SWE: NO
</t>
      </text>
    </comment>
    <comment ref="K13" authorId="0">
      <text>
        <t xml:space="preserve">AUT: NO
BEL: NO
BGR: NO
CYP: NO
CZE: NO
DNM: NO
EST: NO
FIN: NO
FRK: NO
DEU: NA
GRC: NO
HRV: NO
HUN: NO
IRL: NO
ITA: NO
LVA: NO
LTU: NO
LUX: NO
MLT: NO
NLD: NO
POL: NO
PRT: NA
ROU: NO
SVK: NO
SVN: NO
ESP: NO
SWE: NO
</t>
      </text>
    </comment>
    <comment ref="L13" authorId="0">
      <text>
        <t xml:space="preserve">AUT: NO
BEL: NA
BGR: NO
CYP: NO
CZE: NO
DNM: NO
EST: NO
FIN: NO
FRK: NO
DEU: IE
GRC: NO
HRV: NO
HUN: NO
IRL: NO
ITA: NO
LVA: NO
LTU: NO
LUX: NO
MLT: NO
NLD: NO
POL: NO
PRT: NA
ROU: NO
SVK: NO
SVN: NO
ESP: NO
SWE: NO
</t>
      </text>
    </comment>
    <comment ref="C14" authorId="0">
      <text>
        <t xml:space="preserve">AUT: NO
BEL: NO
BGR: NO
CYP: NO
CZE: NO
DNM: NO
EST: NO
FIN: NO
FRK: NO
DEU: NA
GRC: NO
HRV: NO
HUN: NO
IRL: NA
ITA: NO
LVA: NO
LTU: NO
LUX: 0.02688888888889
MLT: NO
NLD: NO
POL: NO
PRT: NA
ROU: NO
SVK: NO
SVN: NO
ESP: NO
SWE: NO
</t>
      </text>
    </comment>
    <comment ref="D14" authorId="0">
      <text>
        <t xml:space="preserve">AUT: NO
BEL: NO
BGR: NO
CYP: NO
CZE: NO
DNM: NO
EST: NO
FIN: NO
FRK: NO
DEU: NA
GRC: NO
HRV: NO
HUN: NO
IRL: NA
ITA: NO
LVA: NO
LTU: NO
LUX: 0.02688888888889
MLT: NO
NLD: NO
POL: NO
PRT: NA
ROU: NO
SVK: NO
SVN: NO
ESP: NO
SWE: NO
</t>
      </text>
    </comment>
    <comment ref="E14" authorId="0">
      <text>
        <t xml:space="preserve">AUT: NO
BEL: NO
BGR: NO
CYP: NO
CZE: NO
DNM: NO
EST: NO
FIN: NO
FRK: NO
DEU: NA
GRC: NO
HRV: NO
HUN: NO
IRL: NA
ITA: NO
LVA: NO
LTU: NO
LUX: NO
MLT: NO
NLD: NO
POL: NO
PRT: NA
ROU: NO
SVK: NO
SVN: NO
ESP: NO
SWE: NO
</t>
      </text>
    </comment>
    <comment ref="I14" authorId="0">
      <text>
        <t xml:space="preserve">AUT: NO
BEL: NO
BGR: NO
CYP: NO
CZE: NO
DNM: NO
EST: NO
FIN: NO
FRK: NO
DEU: NA
GRC: NO
HRV: NO
HUN: NO
IRL: NO
ITA: NO
LVA: NO
LTU: NO
LUX: 0.00014788888889
MLT: NO
NLD: NO
POL: NO
PRT: NA
ROU: NO
SVK: NO
SVN: NO
ESP: NO
SWE: NO
</t>
      </text>
    </comment>
    <comment ref="J14" authorId="0">
      <text>
        <t xml:space="preserve">AUT: NO
BEL: NO
BGR: NO
CYP: NO
CZE: NO
DNM: NO
EST: NO
FIN: NO
FRK: NO
DEU: NA
GRC: NO
HRV: NO
HUN: NO
IRL: NO
ITA: NO
LVA: NO
LTU: NO
LUX: 0.00177466666667
MLT: NO
NLD: NO
POL: NO
PRT: NA
ROU: NO
SVK: NO
SVN: NO
ESP: NO
SWE: NO
</t>
      </text>
    </comment>
    <comment ref="K14" authorId="0">
      <text>
        <t xml:space="preserve">AUT: NO
BEL: NO
BGR: NO
CYP: NO
CZE: NO
DNM: NO
EST: NO
FIN: NO
FRK: NO
DEU: NA
GRC: NO
HRV: NO
HUN: NO
IRL: NO
ITA: NO
LVA: NO
LTU: NO
LUX: NO
MLT: NO
NLD: NO
POL: NO
PRT: NA
ROU: NO
SVK: NO
SVN: NO
ESP: NO
SWE: NO
</t>
      </text>
    </comment>
    <comment ref="L14" authorId="0">
      <text>
        <t xml:space="preserve">AUT: NO
BEL: NA
BGR: NO
CYP: NO
CZE: NO
DNM: NO
EST: NO
FIN: NO
FRK: NO
DEU: IE
GRC: NO
HRV: NO
HUN: NO
IRL: NO
ITA: NO
LVA: NO
LTU: NO
LUX: NO
MLT: NO
NLD: NO
POL: NO
PRT: NA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6" authorId="0">
      <text>
        <t xml:space="preserve">AUT: 2.61064430777027
BEL: 8.64131027766536
BGR: NO
CYP: NO
CZE: NO
DNM: 8.00
EST: NO
FIN: NO
FRK: NO
DEU: NA
GRC: NO
HRV: NO
HUN: NO
IRL: NA
ITA: NO
LVA: NO
LTU: NO
LUX: 0.01633333333333
MLT: NO
NLD: NO
POL: NO
PRT: NA
ROU: NO
SVK: NO
SVN: NO
ESP: NO
SWE: 0.62071498284713
</t>
      </text>
    </comment>
    <comment ref="D16" authorId="0">
      <text>
        <t xml:space="preserve">AUT: NO
BEL: NO
BGR: NO
CYP: NO
CZE: NO
DNM: NO
EST: NO
FIN: NO
FRK: NO
DEU: NA
GRC: NO
HRV: NO
HUN: NO
IRL: NA
ITA: NO
LVA: NO
LTU: NO
LUX: 0.01633333333333
MLT: NO
NLD: NO
POL: NO
PRT: NA
ROU: NO
SVK: NO
SVN: NO
ESP: NO
SWE: 70.4316437985061
</t>
      </text>
    </comment>
    <comment ref="E16" authorId="0">
      <text>
        <t xml:space="preserve">AUT: NO
BEL: NO
BGR: NO
CYP: NO
CZE: NO
DNM: NO
EST: NO
FIN: NO
FRK: NO
DEU: NA
GRC: NO
HRV: NO
HUN: NO
IRL: NA
ITA: NO
LVA: NO
LTU: NO
LUX: NO
MLT: NO
NLD: NO
POL: NO
PRT: NA
ROU: NO
SVK: NO
SVN: NO
ESP: NO
SWE: NO
</t>
      </text>
    </comment>
    <comment ref="I16" authorId="0">
      <text>
        <t xml:space="preserve">AUT: 0.00522128861554
BEL: 0.17282620555331
BGR: NO
CYP: NO
CZE: NO
DNM: 0.12
EST: NO
FIN: NO
FRK: NO
DEU: NA
GRC: NO
HRV: NO
HUN: NO
IRL: NO
ITA: NO
LVA: NO
LTU: NO
LUX: 0.00008983333333
MLT: NO
NLD: NO
POL: NO
PRT: NA
ROU: NO
SVK: NO
SVN: NO
ESP: NO
SWE: 0.00310357491423
</t>
      </text>
    </comment>
    <comment ref="J16" authorId="0">
      <text>
        <t xml:space="preserve">AUT: NO
BEL: NO
BGR: NO
CYP: NO
CZE: NO
DNM: NO
EST: NO
FIN: NO
FRK: NO
DEU: NA
GRC: NO
HRV: NO
HUN: NO
IRL: NO
ITA: NO
LVA: NO
LTU: NO
LUX: 0.00060438888889
MLT: NO
NLD: NO
POL: NO
PRT: NA
ROU: NO
SVK: NO
SVN: NO
ESP: NO
SWE: 0.80380180321151
</t>
      </text>
    </comment>
    <comment ref="K16" authorId="0">
      <text>
        <t xml:space="preserve">AUT: NO
BEL: NO
BGR: NO
CYP: NO
CZE: NO
DNM: NO
EST: NO
FIN: NO
FRK: NO
DEU: NA
GRC: NO
HRV: NO
HUN: NO
IRL: NO
ITA: NO
LVA: NO
LTU: NO
LUX: NO
MLT: NO
NLD: NO
POL: NO
PRT: NA
ROU: NO
SVK: NO
SVN: NO
ESP: NO
SWE: NO
</t>
      </text>
    </comment>
    <comment ref="L16" authorId="0">
      <text>
        <t xml:space="preserve">AUT: NO
BEL: NO
BGR: NO
CYP: NO
CZE: NO
DNM: NO
EST: NO
FIN: NO
FRK: NO
DEU: IE
GRC: NO
HRV: NO
HUN: NO
IRL: NO
ITA: NO
LVA: NO
LTU: NO
LUX: NO
MLT: NO
NLD: NO
POL: NO
PRT: NA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8" authorId="0">
      <text>
        <t xml:space="preserve">AUT: NO
BEL: NO
BGR: NO
CYP: NO
CZE: NO
DNM: NO
EST: NO
FIN: NO
FRK: NO
DEU: NA
GRC: NO
HRV: NO
HUN: NO
IRL: NA
ITA: NO
LVA: NO
LTU: NO
LUX: 0.03177777777778
MLT: NO
NLD: NO
POL: NO
PRT: NA
ROU: NO
SVK: NO
SVN: NO
ESP: NO
SWE: NO
</t>
      </text>
    </comment>
    <comment ref="D18" authorId="0">
      <text>
        <t xml:space="preserve">AUT: NO
BEL: NO
BGR: NO
CYP: NO
CZE: NO
DNM: NO
EST: NO
FIN: NO
FRK: NO
DEU: NA
GRC: NO
HRV: NO
HUN: NO
IRL: NA
ITA: NO
LVA: NO
LTU: NO
LUX: 0.03177777777778
MLT: NO
NLD: NO
POL: NO
PRT: NA
ROU: NO
SVK: NO
SVN: NO
ESP: NO
SWE: NO
</t>
      </text>
    </comment>
    <comment ref="E18" authorId="0">
      <text>
        <t xml:space="preserve">AUT: NO
BEL: NO
BGR: NO
CYP: NO
CZE: NO
DNM: NO
EST: NO
FIN: NO
FRK: NO
DEU: NA
GRC: NO
HRV: NO
HUN: NO
IRL: NA
ITA: NO
LVA: NO
LTU: NO
LUX: NO
MLT: NO
NLD: NO
POL: NO
PRT: NA
ROU: NO
SVK: NO
SVN: NO
ESP: NO
SWE: NO
</t>
      </text>
    </comment>
    <comment ref="I18" authorId="0">
      <text>
        <t xml:space="preserve">AUT: NO
BEL: NO
BGR: NO
CYP: NO
CZE: NO
DNM: NO
EST: NO
FIN: NO
FRK: NO
DEU: NA
GRC: NO
HRV: NO
HUN: NO
IRL: NO
ITA: NO
LVA: NO
LTU: NO
LUX: 0.00017477777778
MLT: NO
NLD: NO
POL: NO
PRT: NA
ROU: NO
SVK: NO
SVN: NO
ESP: NO
SWE: NO
</t>
      </text>
    </comment>
    <comment ref="J18" authorId="0">
      <text>
        <t xml:space="preserve">AUT: NO
BEL: NO
BGR: NO
CYP: NO
CZE: NO
DNM: NO
EST: NO
FIN: NO
FRK: NO
DEU: NA
GRC: NO
HRV: NO
HUN: NO
IRL: NO
ITA: NO
LVA: NO
LTU: NO
LUX: 0.00209733333333
MLT: NO
NLD: NO
POL: NO
PRT: NA
ROU: NO
SVK: NO
SVN: NO
ESP: NO
SWE: NO
</t>
      </text>
    </comment>
    <comment ref="K18" authorId="0">
      <text>
        <t xml:space="preserve">AUT: NO
BEL: NO
BGR: NO
CYP: NO
CZE: NO
DNM: NO
EST: NO
FIN: NO
FRK: NO
DEU: NA
GRC: NO
HRV: NO
HUN: NO
IRL: NO
ITA: NO
LVA: NO
LTU: NO
LUX: NO
MLT: NO
NLD: NO
POL: NO
PRT: NA
ROU: NO
SVK: NO
SVN: NO
ESP: NO
SWE: NO
</t>
      </text>
    </comment>
    <comment ref="L18" authorId="0">
      <text>
        <t xml:space="preserve">AUT: NO
BEL: NO
BGR: NO
CYP: NO
CZE: NO
DNM: NO
EST: NO
FIN: NO
FRK: NO
DEU: IE
GRC: NO
HRV: NO
HUN: NO
IRL: NO
ITA: NO
LVA: NO
LTU: NO
LUX: NO
MLT: NO
NLD: NO
POL: NO
PRT: NA
ROU: NO
SVK: NO
SVN: NO
ESP: NO
SWE: NO
</t>
      </text>
    </comment>
    <comment ref="C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D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E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I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J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K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NA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NA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NA
ROU: NO
SVK: NO VALUE
SVN: NO VALUE
ESP: NO
SWE: NO VALUE
</t>
      </text>
    </comment>
    <comment ref="C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D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E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I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J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K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L27" authorId="0">
      <text>
        <t xml:space="preserve">AUT: NO
BEL: NO
BGR: NO VALUE
CYP: NO VALUE
CZE: NO
DNM: NO
EST: NO VALUE
FIN: NO
FRK: NO
DEU: IE
GRC: NO
HRV: NO VALUE
HUN: NO
IRL: NO
ITA: NO VALUE
LVA: NO VALUE
LTU: NO
LUX: NO VALUE
MLT: NO VALUE
NLD: NO
POL: NO VALUE
PRT: NA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D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I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J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NA
ROU: NO
SVK: NO VALUE
SVN: NO VALUE
ESP: NO
SWE: NO VALUE
</t>
      </text>
    </comment>
    <comment ref="C34" authorId="0">
      <text>
        <t xml:space="preserve">AUT: NO
BEL: NO
BGR: 1.7612
CYP: NO
CZE: NO
DNM: 10.00
EST: NO
FIN: NO
FRK: NO
DEU: NA
GRC: NO
HRV: NO
HUN: 4.00
IRL: NA
ITA: NO
LVA: NO
LTU: NO
LUX: NO
MLT: NO
NLD: NO VALUE
POL: NO
PRT: NA
ROU: 4.92324
SVK: NO
SVN: NO
ESP: NO
SWE: 10.125
</t>
      </text>
    </comment>
    <comment ref="D34" authorId="0">
      <text>
        <t xml:space="preserve">AUT: NO
BEL: NO
BGR: 2.4899073
CYP: NO
CZE: NO
DNM: 9.80
EST: NO
FIN: NO
FRK: NO
DEU: NA
GRC: NO
HRV: NO
HUN: 5.86234827586207
IRL: NA
ITA: NO
LVA: NO
LTU: NO
LUX: NO
MLT: NO
NLD: NO VALUE
POL: NO
PRT: NA
ROU: 20.04848592
SVK: NO
SVN: NO
ESP: NO
SWE: 24.786
</t>
      </text>
    </comment>
    <comment ref="E34" authorId="0">
      <text>
        <t xml:space="preserve">AUT: NO
BEL: NO
BGR: NO
CYP: NO
CZE: NO
DNM: NO
EST: NO
FIN: NO
FRK: NO
DEU: NA
GRC: NO
HRV: NO
HUN: NO
IRL: NA
ITA: NO
LVA: NO
LTU: NO
LUX: NO
MLT: NO
NLD: NO VALUE
POL: NO
PRT: NA
ROU: NO
SVK: NO
SVN: NO
ESP: NO
SWE: NO
</t>
      </text>
    </comment>
    <comment ref="I34" authorId="0">
      <text>
        <t xml:space="preserve">AUT: NO
BEL: NO
BGR: NO
CYP: NO
CZE: NO
DNM: 0.20
EST: NO
FIN: NO
FRK: NO
DEU: NA
GRC: NO
HRV: NO
HUN: NA
IRL: NO
ITA: NO
LVA: NO
LTU: NO
LUX: NO
MLT: NO
NLD: NO VALUE
POL: NO
PRT: NA
ROU: 0.02953944
SVK: NO
SVN: NO
ESP: NO
SWE: 0.2025
</t>
      </text>
    </comment>
    <comment ref="J34" authorId="0">
      <text>
        <t xml:space="preserve">AUT: NO
BEL: NO
BGR: 0.0074697219
CYP: NO
CZE: NO
DNM: 0.098
EST: NO
FIN: NO
FRK: NO
DEU: NA
GRC: NO
HRV: NO
HUN: 0.01758704482759
IRL: NO
ITA: NO
LVA: NO
LTU: NO
LUX: NO
MLT: NO
NLD: NO VALUE
POL: NO
PRT: NA
ROU: 0.06014545776
SVK: NO
SVN: NO
ESP: NO
SWE: 0.24786
</t>
      </text>
    </comment>
    <comment ref="K34" authorId="0">
      <text>
        <t xml:space="preserve">AUT: NO
BEL: NO
BGR: NO
CYP: NO
CZE: NO
DNM: NO
EST: NO
FIN: NO
FRK: NO
DEU: NA
GRC: NO
HRV: NO
HUN: NO
IRL: NO
ITA: NO
LVA: NO
LTU: NO
LUX: NO
MLT: NO
NLD: NO VALUE
POL: NO
PRT: NA
ROU: NO
SVK: NO
SVN: NO
ESP: NO
SWE: NO
</t>
      </text>
    </comment>
    <comment ref="L34" authorId="0">
      <text>
        <t xml:space="preserve">AUT: NO
BEL: NO
BGR: NO
CYP: NO
CZE: NO
DNM: NO
EST: NO
FIN: NO
FRK: NO
DEU: IE
GRC: NO
HRV: NO
HUN: NO
IRL: NO
ITA: NO
LVA: NO
LTU: NO
LUX: NO
MLT: NO
NLD: NO
POL: NO
PRT: NA
ROU: NO
SVK: NO
SVN: NO
ESP: NO
SWE: NO
</t>
      </text>
    </comment>
    <comment ref="C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D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I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J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NA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D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J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NA
ROU: NO
SVK: NO
SVN: NO VALUE
ESP: NO
SWE: NO
</t>
      </text>
    </comment>
    <comment ref="C42" authorId="0">
      <text>
        <t xml:space="preserve">AUT: NO
BEL: IE
BGR: NO VALUE
CYP: NO VALUE
CZE: NO
DNM: NO
EST: NO
FIN: NO
FRK: NO
DEU: NA
GRC: NO VALUE
HRV: NO
HUN: NO
IRL: NA
ITA: NO VALUE
LVA: NO
LTU: NO
LUX: IE
MLT: NO VALUE
NLD: NO
POL: NO VALUE
PRT: NA
ROU: NO
SVK: NO
SVN: NO
ESP: NO
SWE: NO
</t>
      </text>
    </comment>
    <comment ref="D42" authorId="0">
      <text>
        <t xml:space="preserve">AUT: NO
BEL: IE
BGR: NO VALUE
CYP: NO VALUE
CZE: NO
DNM: NO
EST: NO
FIN: NO
FRK: NO
DEU: NA
GRC: NO VALUE
HRV: NO
HUN: NO
IRL: NA
ITA: NO VALUE
LVA: NO
LTU: NO
LUX: IE
MLT: NO VALUE
NLD: NO
POL: NO VALUE
PRT: NA
ROU: NO
SVK: NO
SVN: NO
ESP: NO
SWE: NO
</t>
      </text>
    </comment>
    <comment ref="E42" authorId="0">
      <text>
        <t xml:space="preserve">AUT: NO
BEL: IE
BGR: NO VALUE
CYP: NO VALUE
CZE: NO
DNM: NO
EST: NO
FIN: NO
FRK: NO
DEU: NA
GRC: NO VALUE
HRV: NO
HUN: NO
IRL: NA
ITA: NO VALUE
LVA: NO
LTU: NO
LUX: IE
MLT: NO VALUE
NLD: NO
POL: NO VALUE
PRT: NA
ROU: NO
SVK: NO
SVN: NO
ESP: NO
SWE: NO
</t>
      </text>
    </comment>
    <comment ref="I42" authorId="0">
      <text>
        <t xml:space="preserve">AUT: NO
BEL: IE
BGR: NO VALUE
CYP: NO VALUE
CZE: NO
DNM: NO
EST: NO
FIN: NO
FRK: NO
DEU: NA
GRC: NO VALUE
HRV: NO
HUN: NO
IRL: NO
ITA: NO VALUE
LVA: NO
LTU: NO
LUX: IE
MLT: NO VALUE
NLD: NO
POL: NO VALUE
PRT: NA
ROU: NO
SVK: NO
SVN: NO
ESP: NO
SWE: NO
</t>
      </text>
    </comment>
    <comment ref="J42" authorId="0">
      <text>
        <t xml:space="preserve">AUT: NO
BEL: IE
BGR: NO VALUE
CYP: NO VALUE
CZE: NO
DNM: NO
EST: NO
FIN: NO
FRK: NO
DEU: NA
GRC: NO VALUE
HRV: NO
HUN: NO
IRL: NO
ITA: NO VALUE
LVA: NO
LTU: NO
LUX: IE
MLT: NO VALUE
NLD: NO
POL: NO VALUE
PRT: NA
ROU: NO
SVK: NO
SVN: NO
ESP: NO
SWE: NO
</t>
      </text>
    </comment>
    <comment ref="K42" authorId="0">
      <text>
        <t xml:space="preserve">AUT: NO
BEL: IE
BGR: NO VALUE
CYP: NO VALUE
CZE: NO
DNM: NO
EST: NO
FIN: NO
FRK: NO
DEU: NA
GRC: NO VALUE
HRV: NO
HUN: NO
IRL: NO
ITA: NO VALUE
LVA: NO
LTU: NO
LUX: IE
MLT: NO VALUE
NLD: NO
POL: NO VALUE
PRT: NA
ROU: NO
SVK: NO
SVN: NO
ESP: NO
SWE: NO
</t>
      </text>
    </comment>
    <comment ref="L42" authorId="0">
      <text>
        <t xml:space="preserve">AUT: NO
BEL: IE
BGR: NO VALUE
CYP: NO VALUE
CZE: NO
DNM: NO
EST: NO
FIN: NO
FRK: NO
DEU: IE
GRC: NO VALUE
HRV: NO
HUN: NO
IRL: NO
ITA: NO VALUE
LVA: NO
LTU: NO
LUX: IE
MLT: NO VALUE
NLD: NO
POL: NO VALUE
PRT: NA
ROU: NO
SVK: NO
SVN: NO
ESP: NO
SWE: NO
</t>
      </text>
    </comment>
    <comment ref="C43" authorId="0">
      <text>
        <t xml:space="preserve">AUT: NO
BEL: IE
BGR: NO VALUE
CYP: NO
CZE: NO
DNM: NO
EST: NO
FIN: NO
FRK: NO
DEU: NA
GRC: NO VALUE
HRV: NO
HUN: NO
IRL: NA
ITA: NO VALUE
LVA: NO
LTU: NO
LUX: IE
MLT: NO VALUE
NLD: NO
POL: NO
PRT: NA
ROU: NO
SVK: NO
SVN: NO
ESP: NO
SWE: NO
</t>
      </text>
    </comment>
    <comment ref="D43" authorId="0">
      <text>
        <t xml:space="preserve">AUT: NO
BEL: IE
BGR: NO VALUE
CYP: NO
CZE: NO
DNM: NO
EST: NO
FIN: NO
FRK: NO
DEU: NA
GRC: NO VALUE
HRV: NO
HUN: NO
IRL: NA
ITA: NO VALUE
LVA: NO
LTU: NO
LUX: IE
MLT: NO VALUE
NLD: NO
POL: NO
PRT: NA
ROU: NO
SVK: NO
SVN: NO
ESP: NO
SWE: NO
</t>
      </text>
    </comment>
    <comment ref="E43" authorId="0">
      <text>
        <t xml:space="preserve">AUT: NO
BEL: IE
BGR: NO VALUE
CYP: NO
CZE: NO
DNM: NO
EST: NO
FIN: NO
FRK: NO
DEU: NA
GRC: NO VALUE
HRV: NO
HUN: NO
IRL: NA
ITA: NO VALUE
LVA: NO
LTU: NO
LUX: IE
MLT: NO VALUE
NLD: NO
POL: NO
PRT: NA
ROU: NO
SVK: NO
SVN: NO
ESP: NO
SWE: NO
</t>
      </text>
    </comment>
    <comment ref="I43" authorId="0">
      <text>
        <t xml:space="preserve">AUT: NO
BEL: IE
BGR: NO VALUE
CYP: NO
CZE: NO
DNM: NO
EST: NO
FIN: NO
FRK: NO
DEU: NA
GRC: NO VALUE
HRV: NO
HUN: NO
IRL: NO
ITA: NO VALUE
LVA: NO
LTU: NO
LUX: IE
MLT: NO VALUE
NLD: NO
POL: NO
PRT: NA
ROU: NO
SVK: NO
SVN: NO
ESP: NO
SWE: NO
</t>
      </text>
    </comment>
    <comment ref="J43" authorId="0">
      <text>
        <t xml:space="preserve">AUT: NO
BEL: IE
BGR: NO VALUE
CYP: NO
CZE: NO
DNM: NO
EST: NO
FIN: NO
FRK: NO
DEU: NA
GRC: NO VALUE
HRV: NO
HUN: NO
IRL: NO
ITA: NO VALUE
LVA: NO
LTU: NO
LUX: IE
MLT: NO VALUE
NLD: NO
POL: NO
PRT: NA
ROU: NO
SVK: NO
SVN: NO
ESP: NO
SWE: NO
</t>
      </text>
    </comment>
    <comment ref="K43" authorId="0">
      <text>
        <t xml:space="preserve">AUT: NO
BEL: IE
BGR: NO VALUE
CYP: NO
CZE: NO
DNM: NO
EST: NO
FIN: NO
FRK: NO
DEU: NA
GRC: NO VALUE
HRV: NO
HUN: NO
IRL: NO
ITA: NO VALUE
LVA: NO
LTU: NO
LUX: IE
MLT: NO VALUE
NLD: NO
POL: NO
PRT: NA
ROU: NO
SVK: NO
SVN: NO
ESP: NO
SWE: NO
</t>
      </text>
    </comment>
    <comment ref="L43" authorId="0">
      <text>
        <t xml:space="preserve">AUT: NO
BEL: IE
BGR: NO VALUE
CYP: NO
CZE: NO
DNM: NO
EST: NO
FIN: NO
FRK: NO
DEU: IE
GRC: NO VALUE
HRV: NO
HUN: NO
IRL: NO
ITA: NO VALUE
LVA: NO
LTU: NO
LUX: IE
MLT: NO VALUE
NLD: NO
POL: NO
PRT: NA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5" authorId="0">
      <text>
        <t xml:space="preserve">AUT: NO
BEL: IE
BGR: NO VALUE
CYP: NO
CZE: NO
DNM: NO
EST: NO
FIN: NO
FRK: NO
DEU: NA
GRC: NO VALUE
HRV: NO
HUN: NO
IRL: NA
ITA: NO VALUE
LVA: NO
LTU: NO
LUX: IE
MLT: NO VALUE
NLD: NO
POL: NO
PRT: NA
ROU: NO
SVK: NO
SVN: NO
ESP: NO
SWE: 0.16427606489271
</t>
      </text>
    </comment>
    <comment ref="D45" authorId="0">
      <text>
        <t xml:space="preserve">AUT: NO
BEL: IE
BGR: NO VALUE
CYP: NO
CZE: NO
DNM: NO
EST: NO
FIN: NO
FRK: 2.0785486770126
DEU: NA
GRC: NO VALUE
HRV: NO
HUN: NO
IRL: NA
ITA: NO VALUE
LVA: NO
LTU: NO
LUX: IE
MLT: NO VALUE
NLD: NO
POL: NO
PRT: NA
ROU: NO
SVK: NO
SVN: NO
ESP: NO
SWE: 0.55543128454804
</t>
      </text>
    </comment>
    <comment ref="E45" authorId="0">
      <text>
        <t xml:space="preserve">AUT: NO
BEL: IE
BGR: NO VALUE
CYP: NO
CZE: NO
DNM: NO
EST: NO
FIN: NO
FRK: NO
DEU: NA
GRC: NO VALUE
HRV: NO
HUN: NO
IRL: NA
ITA: NO VALUE
LVA: NO
LTU: NO
LUX: IE
MLT: NO VALUE
NLD: NO
POL: NO
PRT: NA
ROU: NO
SVK: NO
SVN: NO
ESP: NO
SWE: NO
</t>
      </text>
    </comment>
    <comment ref="I45" authorId="0">
      <text>
        <t xml:space="preserve">AUT: NO
BEL: IE
BGR: NO VALUE
CYP: NO
CZE: NO
DNM: NO
EST: NO
FIN: NO
FRK: NO
DEU: NA
GRC: NO VALUE
HRV: NO
HUN: NO
IRL: NO
ITA: NO VALUE
LVA: NO
LTU: NO
LUX: IE
MLT: NO VALUE
NLD: NO
POL: NO
PRT: NA
ROU: NO
SVK: NO
SVN: NO
ESP: NO
SWE: 0.00082138032446
</t>
      </text>
    </comment>
    <comment ref="J45" authorId="0">
      <text>
        <t xml:space="preserve">AUT: NO
BEL: IE
BGR: NO VALUE
CYP: NO
CZE: NO
DNM: NO
EST: NO
FIN: NO
FRK: 0.30835629159889
DEU: NA
GRC: NO VALUE
HRV: NO
HUN: NO
IRL: NO
ITA: NO VALUE
LVA: NO
LTU: NO
LUX: IE
MLT: NO VALUE
NLD: NO
POL: NO
PRT: NA
ROU: NO
SVK: NO
SVN: NO
ESP: NO
SWE: 0.03888018991836
</t>
      </text>
    </comment>
    <comment ref="K45" authorId="0">
      <text>
        <t xml:space="preserve">AUT: NO
BEL: IE
BGR: NO VALUE
CYP: NO
CZE: NO
DNM: NO
EST: NO
FIN: NO
FRK: NO
DEU: NA
GRC: NO VALUE
HRV: NO
HUN: NO
IRL: NO
ITA: NO VALUE
LVA: NO
LTU: NO
LUX: IE
MLT: NO VALUE
NLD: NO
POL: NO
PRT: NA
ROU: NO
SVK: NO
SVN: NO
ESP: NO
SWE: NO
</t>
      </text>
    </comment>
    <comment ref="L45" authorId="0">
      <text>
        <t xml:space="preserve">AUT: NO
BEL: IE
BGR: NO VALUE
CYP: NO
CZE: NO
DNM: NO
EST: NO
FIN: NO
FRK: NO
DEU: IE
GRC: NO VALUE
HRV: NO
HUN: NO
IRL: NO
ITA: NO VALUE
LVA: NO
LTU: NO
LUX: IE
MLT: NO VALUE
NLD: NO
POL: NO
PRT: NA
ROU: NO
SVK: NO
SVN: NO
ESP: NO
SWE: NO
</t>
      </text>
    </comment>
    <comment ref="C46" authorId="0">
      <text>
        <t xml:space="preserve">AUT: NO
BEL: IE
BGR: NO VALUE
CYP: NO
CZE: NO
DNM: NO
EST: NO
FIN: NO
FRK: NO
DEU: NA
GRC: NO VALUE
HRV: NO
HUN: NO
IRL: NA
ITA: NO VALUE
LVA: NO
LTU: NO
LUX: IE
MLT: NO VALUE
NLD: NO
POL: NO
PRT: NA
ROU: NO
SVK: NO
SVN: NO
ESP: NO
SWE: NO
</t>
      </text>
    </comment>
    <comment ref="D46" authorId="0">
      <text>
        <t xml:space="preserve">AUT: NO
BEL: IE
BGR: NO VALUE
CYP: NO
CZE: NO
DNM: NO
EST: NO
FIN: NO
FRK: NO
DEU: NA
GRC: NO VALUE
HRV: NO
HUN: NO
IRL: NA
ITA: NO VALUE
LVA: NO
LTU: NO
LUX: IE
MLT: NO VALUE
NLD: NO
POL: NO
PRT: NA
ROU: NO
SVK: NO
SVN: NO
ESP: NO
SWE: NO
</t>
      </text>
    </comment>
    <comment ref="E46" authorId="0">
      <text>
        <t xml:space="preserve">AUT: NO
BEL: IE
BGR: NO VALUE
CYP: NO
CZE: NO
DNM: NO
EST: NO
FIN: NO
FRK: NO
DEU: NA
GRC: NO VALUE
HRV: NO
HUN: NO
IRL: NA
ITA: NO VALUE
LVA: NO
LTU: NO
LUX: IE
MLT: NO VALUE
NLD: NO
POL: NO
PRT: NA
ROU: NO
SVK: NO
SVN: NO
ESP: NO
SWE: NO
</t>
      </text>
    </comment>
    <comment ref="I46" authorId="0">
      <text>
        <t xml:space="preserve">AUT: NO
BEL: IE
BGR: NO VALUE
CYP: NO
CZE: NO
DNM: NO
EST: NO
FIN: NO
FRK: NO
DEU: NA
GRC: NO VALUE
HRV: NO
HUN: NO
IRL: NO
ITA: NO VALUE
LVA: NO
LTU: NO
LUX: IE
MLT: NO VALUE
NLD: NO
POL: NO
PRT: NA
ROU: NO
SVK: NO
SVN: NO
ESP: NO
SWE: NO
</t>
      </text>
    </comment>
    <comment ref="J46" authorId="0">
      <text>
        <t xml:space="preserve">AUT: NO
BEL: IE
BGR: NO VALUE
CYP: NO
CZE: NO
DNM: NO
EST: NO
FIN: NO
FRK: NO
DEU: NA
GRC: NO VALUE
HRV: NO
HUN: NO
IRL: NO
ITA: NO VALUE
LVA: NO
LTU: NO
LUX: IE
MLT: NO VALUE
NLD: NO
POL: NO
PRT: NA
ROU: NO
SVK: NO
SVN: NO
ESP: NO
SWE: NO
</t>
      </text>
    </comment>
    <comment ref="K46" authorId="0">
      <text>
        <t xml:space="preserve">AUT: NO
BEL: IE
BGR: NO VALUE
CYP: NO
CZE: NO
DNM: NO
EST: NO
FIN: NO
FRK: NO
DEU: NA
GRC: NO VALUE
HRV: NO
HUN: NO
IRL: NO
ITA: NO VALUE
LVA: NO
LTU: NO
LUX: IE
MLT: NO VALUE
NLD: NO
POL: NO
PRT: NA
ROU: NO
SVK: NO
SVN: NO
ESP: NO
SWE: NO
</t>
      </text>
    </comment>
    <comment ref="L46" authorId="0">
      <text>
        <t xml:space="preserve">AUT: NO
BEL: IE
BGR: NO VALUE
CYP: NO
CZE: NO
DNM: NO
EST: NO
FIN: NO
FRK: NO
DEU: IE
GRC: NO VALUE
HRV: NO
HUN: NO
IRL: NO
ITA: NO VALUE
LVA: NO
LTU: NO
LUX: IE
MLT: NO VALUE
NLD: NO
POL: NO
PRT: NA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NA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NA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NA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NA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NA
ROU: NO
SVK: NO
SVN: NO VALUE
ESP: NO
SWE: NO VALUE
</t>
      </text>
    </comment>
    <comment ref="C56" authorId="0">
      <text>
        <t xml:space="preserve">AUT: NO
BEL: NO
BGR: NO
CYP: NO VALUE
CZE: NO
DNM: NO
EST: NO
FIN: NO
FRK: NO
DEU: NA
GRC: NO
HRV: NO
HUN: NO
IRL: NA
ITA: NO VALUE
LVA: NO
LTU: NO
LUX: NO
MLT: NO
NLD: NO
POL: NO
PRT: NA
ROU: NO
SVK: NO
SVN: NO VALUE
ESP: NO
SWE: NO VALUE
</t>
      </text>
    </comment>
    <comment ref="D56" authorId="0">
      <text>
        <t xml:space="preserve">AUT: NO
BEL: NO
BGR: NO
CYP: NO VALUE
CZE: NO
DNM: NO
EST: NO
FIN: NO
FRK: NO
DEU: NA
GRC: NO
HRV: NO
HUN: NO
IRL: NA
ITA: NO VALUE
LVA: NO
LTU: NO
LUX: NO
MLT: NO
NLD: NO
POL: NO
PRT: NA
ROU: NO
SVK: NO
SVN: NO VALUE
ESP: NO
SWE: NO VALUE
</t>
      </text>
    </comment>
    <comment ref="E56" authorId="0">
      <text>
        <t xml:space="preserve">AUT: NO
BEL: NO
BGR: NO
CYP: NO VALUE
CZE: NO
DNM: NO
EST: NO
FIN: NO
FRK: NO
DEU: NA
GRC: NO
HRV: NO
HUN: NO
IRL: NA
ITA: NO VALUE
LVA: NO
LTU: NO
LUX: NO
MLT: NO
NLD: NO
POL: NO
PRT: NA
ROU: NO
SVK: NO
SVN: NO VALUE
ESP: NO
SWE: NO VALUE
</t>
      </text>
    </comment>
    <comment ref="I56" authorId="0">
      <text>
        <t xml:space="preserve">AUT: NO
BEL: NO
BGR: NO
CYP: NO VALUE
CZE: NO
DNM: NO
EST: NO
FIN: NO
FRK: NO
DEU: NA
GRC: NO
HRV: NO
HUN: NO
IRL: NO
ITA: NO VALUE
LVA: NO
LTU: NO
LUX: NO
MLT: NO
NLD: NO
POL: NO
PRT: NA
ROU: NO
SVK: NO
SVN: NO VALUE
ESP: NO
SWE: NO VALUE
</t>
      </text>
    </comment>
    <comment ref="J56" authorId="0">
      <text>
        <t xml:space="preserve">AUT: NO
BEL: NO
BGR: NO
CYP: NO VALUE
CZE: NO
DNM: NO
EST: NO
FIN: NO
FRK: NO
DEU: NA
GRC: NO
HRV: NO
HUN: NO
IRL: NO
ITA: NO VALUE
LVA: NO
LTU: NO
LUX: NO
MLT: NO
NLD: NO
POL: NO
PRT: NA
ROU: NO
SVK: NO
SVN: NO VALUE
ESP: NO
SWE: NO VALUE
</t>
      </text>
    </comment>
    <comment ref="K56" authorId="0">
      <text>
        <t xml:space="preserve">AUT: NO
BEL: NO
BGR: NO
CYP: NO VALUE
CZE: NO
DNM: NO
EST: NO
FIN: NO
FRK: NO
DEU: NA
GRC: NO
HRV: NO
HUN: NO
IRL: NO
ITA: NO VALUE
LVA: NO
LTU: NO
LUX: NO
MLT: NO
NLD: NO
POL: NO
PRT: NA
ROU: NO
SVK: NO
SVN: NO VALUE
ESP: NO
SWE: NO VALUE
</t>
      </text>
    </comment>
    <comment ref="L56" authorId="0">
      <text>
        <t xml:space="preserve">AUT: NO
BEL: NO
BGR: NO
CYP: NO VALUE
CZE: NO
DNM: NO
EST: NO
FIN: NO
FRK: NO
DEU: IE
GRC: NO
HRV: NO
HUN: NO
IRL: NO
ITA: NO VALUE
LVA: NO
LTU: NO
LUX: NO
MLT: NO
NLD: NO
POL: NO
PRT: NA
ROU: NO
SVK: NO
SVN: NO VALUE
ESP: NO
SWE: NO VALUE
</t>
      </text>
    </comment>
    <comment ref="C57" authorId="0">
      <text>
        <t xml:space="preserve">AUT: NO
BEL: NO
BGR: NO
CYP: NO
CZE: NO
DNM: NO
EST: NO
FIN: NO
FRK: NO
DEU: NA
GRC: NO
HRV: NO
HUN: NO
IRL: NA
ITA: NO
LVA: NO
LTU: NO
LUX: NO
MLT: NO
NLD: NO
POL: NO
PRT: NA
ROU: NO
SVK: NO
SVN: NO
ESP: NO
SWE: NO
</t>
      </text>
    </comment>
    <comment ref="D57" authorId="0">
      <text>
        <t xml:space="preserve">AUT: NO
BEL: NO
BGR: NO
CYP: NO
CZE: NO
DNM: NO
EST: NO
FIN: NO
FRK: NO
DEU: NA
GRC: NO
HRV: NO
HUN: NO
IRL: NA
ITA: NO
LVA: NO
LTU: NO
LUX: NO
MLT: NO
NLD: NO
POL: NO
PRT: NA
ROU: NO
SVK: NO
SVN: NO
ESP: NO
SWE: NO
</t>
      </text>
    </comment>
    <comment ref="E57" authorId="0">
      <text>
        <t xml:space="preserve">AUT: NO
BEL: NO
BGR: NO
CYP: NO
CZE: NO
DNM: NO
EST: NO
FIN: NO
FRK: NO
DEU: NA
GRC: NO
HRV: NO
HUN: NO
IRL: NA
ITA: NO
LVA: NO
LTU: NO
LUX: NO
MLT: NO
NLD: NO
POL: NO
PRT: NA
ROU: NO
SVK: NO
SVN: NO
ESP: NO
SWE: NO
</t>
      </text>
    </comment>
    <comment ref="I57" authorId="0">
      <text>
        <t xml:space="preserve">AUT: NO
BEL: NO
BGR: NO
CYP: NO
CZE: NO
DNM: NO
EST: NO
FIN: NO
FRK: NO
DEU: NA
GRC: NO
HRV: NO
HUN: NO
IRL: NO
ITA: NO
LVA: NO
LTU: NO
LUX: NO
MLT: NO
NLD: NO
POL: NO
PRT: NA
ROU: NO
SVK: NO
SVN: NO
ESP: NO
SWE: NO
</t>
      </text>
    </comment>
    <comment ref="J57" authorId="0">
      <text>
        <t xml:space="preserve">AUT: NO
BEL: NO
BGR: NO
CYP: NO
CZE: NO
DNM: NO
EST: NO
FIN: NO
FRK: NO
DEU: NA
GRC: NO
HRV: NO
HUN: NO
IRL: NO
ITA: NO
LVA: NO
LTU: NO
LUX: NO
MLT: NO
NLD: NO
POL: NO
PRT: NA
ROU: NO
SVK: NO
SVN: NO
ESP: NO
SWE: NO
</t>
      </text>
    </comment>
    <comment ref="K57" authorId="0">
      <text>
        <t xml:space="preserve">AUT: NO
BEL: NO
BGR: NO
CYP: NO
CZE: NO
DNM: NO
EST: NO
FIN: NO
FRK: NO
DEU: NA
GRC: NO
HRV: NO
HUN: NO
IRL: NO
ITA: NO
LVA: NO
LTU: NO
LUX: NO
MLT: NO
NLD: NO
POL: NO
PRT: NA
ROU: NO
SVK: NO
SVN: NO
ESP: NO
SWE: NO
</t>
      </text>
    </comment>
    <comment ref="L57" authorId="0">
      <text>
        <t xml:space="preserve">AUT: NO
BEL: NO
BGR: NO
CYP: NO
CZE: NO
DNM: NO
EST: NO
FIN: NO
FRK: NO
DEU: IE
GRC: NO
HRV: NO
HUN: NO
IRL: NO
ITA: NO
LVA: NO
LTU: NO
LUX: NO
MLT: NO
NLD: NO
POL: NO
PRT: NA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9" authorId="0">
      <text>
        <t xml:space="preserve">AUT: NO
BEL: NO
BGR: NO
CYP: NO
CZE: NO
DNM: NO
EST: NO
FIN: NO
FRK: NO
DEU: NA
GRC: NO
HRV: NO
HUN: NO
IRL: NA
ITA: NO
LVA: NO
LTU: NO
LUX: NO
MLT: NO
NLD: NO
POL: NO
PRT: NA
ROU: NO
SVK: NO
SVN: NO
ESP: NO
SWE: NO
</t>
      </text>
    </comment>
    <comment ref="D59" authorId="0">
      <text>
        <t xml:space="preserve">AUT: NO
BEL: NO
BGR: NO
CYP: NO
CZE: NO
DNM: NO
EST: NO
FIN: NO
FRK: NO
DEU: NA
GRC: NO
HRV: NO
HUN: NO
IRL: NA
ITA: NO
LVA: NO
LTU: NO
LUX: NO
MLT: NO
NLD: NO
POL: NO
PRT: NA
ROU: NO
SVK: NO
SVN: NO
ESP: NO
SWE: NO
</t>
      </text>
    </comment>
    <comment ref="E59" authorId="0">
      <text>
        <t xml:space="preserve">AUT: NO
BEL: NO
BGR: NO
CYP: NO
CZE: NO
DNM: NO
EST: NO
FIN: NO
FRK: NO
DEU: NA
GRC: NO
HRV: NO
HUN: NO
IRL: NA
ITA: NO
LVA: NO
LTU: NO
LUX: NO
MLT: NO
NLD: NO
POL: NO
PRT: NA
ROU: NO
SVK: NO
SVN: NO
ESP: NO
SWE: NO
</t>
      </text>
    </comment>
    <comment ref="I59" authorId="0">
      <text>
        <t xml:space="preserve">AUT: NO
BEL: NO
BGR: NO
CYP: NO
CZE: NO
DNM: NO
EST: NO
FIN: NO
FRK: NO
DEU: NA
GRC: NO
HRV: NO
HUN: NO
IRL: NO
ITA: NO
LVA: NO
LTU: NO
LUX: NO
MLT: NO
NLD: NO
POL: NO
PRT: NA
ROU: NO
SVK: NO
SVN: NO
ESP: NO
SWE: NO
</t>
      </text>
    </comment>
    <comment ref="J59" authorId="0">
      <text>
        <t xml:space="preserve">AUT: NO
BEL: NO
BGR: NO
CYP: NO
CZE: NO
DNM: NO
EST: NO
FIN: NO
FRK: NO
DEU: NA
GRC: NO
HRV: NO
HUN: NO
IRL: NO
ITA: NO
LVA: NO
LTU: NO
LUX: NO
MLT: NO
NLD: NO
POL: NO
PRT: NA
ROU: NO
SVK: NO
SVN: NO
ESP: NO
SWE: NO
</t>
      </text>
    </comment>
    <comment ref="K59" authorId="0">
      <text>
        <t xml:space="preserve">AUT: NO
BEL: NO
BGR: NO
CYP: NO
CZE: NO
DNM: NO
EST: NO
FIN: NO
FRK: NO
DEU: NA
GRC: NO
HRV: NO
HUN: NO
IRL: NO
ITA: NO
LVA: NO
LTU: NO
LUX: NO
MLT: NO
NLD: NO
POL: NO
PRT: NA
ROU: NO
SVK: NO
SVN: NO
ESP: NO
SWE: NO
</t>
      </text>
    </comment>
    <comment ref="L59" authorId="0">
      <text>
        <t xml:space="preserve">AUT: NO
BEL: NO
BGR: NO
CYP: NO
CZE: NO
DNM: NO
EST: NO
FIN: NO
FRK: NO
DEU: IE
GRC: NO
HRV: NO
HUN: NO
IRL: NO
ITA: NO
LVA: NO
LTU: NO
LUX: NO
MLT: NO
NLD: NO
POL: NO
PRT: NA
ROU: NO
SVK: NO
SVN: NO
ESP: NO
SWE: NO
</t>
      </text>
    </comment>
    <comment ref="C60" authorId="0">
      <text>
        <t xml:space="preserve">AUT: NO
BEL: NO
BGR: NO
CYP: NO
CZE: NO
DNM: NO
EST: NO
FIN: NO
FRK: NO
DEU: NA
GRC: NO
HRV: NO
HUN: NO
IRL: NA
ITA: NO
LVA: NO
LTU: NO
LUX: NO
MLT: NO
NLD: NO
POL: NO
PRT: NA
ROU: NO
SVK: NO
SVN: NO
ESP: NO
SWE: NO
</t>
      </text>
    </comment>
    <comment ref="D60" authorId="0">
      <text>
        <t xml:space="preserve">AUT: NO
BEL: NO
BGR: NO
CYP: NO
CZE: NO
DNM: NO
EST: NO
FIN: NO
FRK: NO
DEU: NA
GRC: NO
HRV: NO
HUN: NO
IRL: NA
ITA: NO
LVA: NO
LTU: NO
LUX: NO
MLT: NO
NLD: NO
POL: NO
PRT: NA
ROU: NO
SVK: NO
SVN: NO
ESP: NO
SWE: NO
</t>
      </text>
    </comment>
    <comment ref="E60" authorId="0">
      <text>
        <t xml:space="preserve">AUT: NO
BEL: NO
BGR: NO
CYP: NO
CZE: NO
DNM: NO
EST: NO
FIN: NO
FRK: NO
DEU: NA
GRC: NO
HRV: NO
HUN: NO
IRL: NA
ITA: NO
LVA: NO
LTU: NO
LUX: NO
MLT: NO
NLD: NO
POL: NO
PRT: NA
ROU: NO
SVK: NO
SVN: NO
ESP: NO
SWE: NO
</t>
      </text>
    </comment>
    <comment ref="I60" authorId="0">
      <text>
        <t xml:space="preserve">AUT: NO
BEL: NO
BGR: NO
CYP: NO
CZE: NO
DNM: NO
EST: NO
FIN: NO
FRK: NO
DEU: NA
GRC: NO
HRV: NO
HUN: NO
IRL: NO
ITA: NO
LVA: NO
LTU: NO
LUX: NO
MLT: NO
NLD: NO
POL: NO
PRT: NA
ROU: NO
SVK: NO
SVN: NO
ESP: NO
SWE: NO
</t>
      </text>
    </comment>
    <comment ref="J60" authorId="0">
      <text>
        <t xml:space="preserve">AUT: NO
BEL: NO
BGR: NO
CYP: NO
CZE: NO
DNM: NO
EST: NO
FIN: NO
FRK: NO
DEU: NA
GRC: NO
HRV: NO
HUN: NO
IRL: NO
ITA: NO
LVA: NO
LTU: NO
LUX: NO
MLT: NO
NLD: NO
POL: NO
PRT: NA
ROU: NO
SVK: NO
SVN: NO
ESP: NO
SWE: NO
</t>
      </text>
    </comment>
    <comment ref="K60" authorId="0">
      <text>
        <t xml:space="preserve">AUT: NO
BEL: NO
BGR: NO
CYP: NO
CZE: NO
DNM: NO
EST: NO
FIN: NO
FRK: NO
DEU: NA
GRC: NO
HRV: NO
HUN: NO
IRL: NO
ITA: NO
LVA: NO
LTU: NO
LUX: NO
MLT: NO
NLD: NO
POL: NO
PRT: NA
ROU: NO
SVK: NO
SVN: NO
ESP: NO
SWE: NO
</t>
      </text>
    </comment>
    <comment ref="L60" authorId="0">
      <text>
        <t xml:space="preserve">AUT: NO
BEL: NO
BGR: NO
CYP: NO
CZE: NO
DNM: NO
EST: NO
FIN: NO
FRK: NO
DEU: IE
GRC: NO
HRV: NO
HUN: NO
IRL: NO
ITA: NO
LVA: NO
LTU: NO
LUX: NO
MLT: NO
NLD: NO
POL: NO
PRT: NA
ROU: NO
SVK: NO
SVN: NO
ESP: NO
SWE: NO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NA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5" authorId="0">
      <text>
        <t xml:space="preserve">AUT: NO VALUE
BEL: NO
BGR: NO
CYP: NO VALUE
CZE: NO VALUE
DNM: NO
EST: NO VALUE
FIN: 0.0015912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0.005304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0.00007956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0.00090168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NA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NA
ROU: NO
SVK: NO VALUE
SVN: NO VALUE
ESP: NO
SWE: NO VALUE
</t>
      </text>
    </comment>
    <comment ref="C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D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I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J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NA
ROU: NO
SVK: NO VALUE
SVN: NO VALUE
ESP: NO
SWE: NO VALUE
</t>
      </text>
    </comment>
    <comment ref="C70" authorId="0">
      <text>
        <t xml:space="preserve">AUT: NO
BEL: 13.78971043013776
BGR: NO
CYP: NO
CZE: NO
DNM: NO
EST: NO
FIN: NO
FRK: NO
DEU: 95.58730413000001
GRC: NO
HRV: NO
HUN: NO
IRL: NO
ITA: 80.00
LVA: NO
LTU: NO
LUX: NO
MLT: NO
NLD: NO
POL: NO
PRT: NA
ROU: NO
SVK: NO
SVN: NO
ESP: NO
SWE: 2.30478629201102
</t>
      </text>
    </comment>
    <comment ref="D70" authorId="0">
      <text>
        <t xml:space="preserve">AUT: NO
BEL: NO
BGR: NO
CYP: 147.68689999999998
CZE: NO
DNM: NO
EST: 0.42384
FIN: NO
FRK: NO
DEU: 86.26065662000001
GRC: NO
HRV: NO
HUN: 72.04169
IRL: NO
ITA: 80.00
LVA: NO
LTU: NO
LUX: 3.1459233762
MLT: NO
NLD: NO
POL: NO
PRT: NA
ROU: NO
SVK: NO
SVN: NO
ESP: NO
SWE: 6.51892136
</t>
      </text>
    </comment>
    <comment ref="E70" authorId="0">
      <text>
        <t xml:space="preserve">AUT: NO
BEL: NO
BGR: NO
CYP: NO
CZE: NO
DNM: NO
EST: NO
FIN: NO
FRK: NO
DEU: NA
GRC: NO
HRV: NO
HUN: NO
IRL: NO
ITA: NO
LVA: NO
LTU: NO
LUX: NO
MLT: NO
NLD: NO
POL: NO
PRT: NA
ROU: NO
SVK: NO
SVN: NO
ESP: NO
SWE: NO
</t>
      </text>
    </comment>
    <comment ref="I70" authorId="0">
      <text>
        <t xml:space="preserve">AUT: NO
BEL: 0.13784009754398
BGR: NO
CYP: NO
CZE: NO
DNM: NO
EST: NO
FIN: NO
FRK: NO
DEU: 0.28540081
GRC: NO
HRV: NO
HUN: NO
IRL: NO
ITA: 3.20
LVA: NO
LTU: NO
LUX: NO
MLT: NO
NLD: NO
POL: NO
PRT: NA
ROU: NO
SVK: NO
SVN: NO
ESP: NO
SWE: 0.02304786292011
</t>
      </text>
    </comment>
    <comment ref="J70" authorId="0">
      <text>
        <t xml:space="preserve">AUT: NO
BEL: NO
BGR: NO
CYP: 17.722428
CZE: NO
DNM: NO
EST: 0.06633
FIN: NO
FRK: NO
DEU: 8.49446566
GRC: NO
HRV: NO
HUN: 10.8062535
IRL: NO
ITA: 31.80
LVA: NO
LTU: NO
LUX: 0.31459233762
MLT: NO
NLD: NO
POL: NO
PRT: NA
ROU: NO
SVK: NO
SVN: NO
ESP: NO
SWE: 0.651892136
</t>
      </text>
    </comment>
    <comment ref="K70" authorId="0">
      <text>
        <t xml:space="preserve">AUT: NO
BEL: NO
BGR: NO
CYP: NO
CZE: NO
DNM: NO
EST: NO
FIN: NO
FRK: NO
DEU: NA
GRC: NO
HRV: NO
HUN: NO
IRL: NO
ITA: NO
LVA: NO
LTU: NO
LUX: NO
MLT: NO
NLD: NO
POL: NO
PRT: NA
ROU: NO
SVK: NO
SVN: NO
ESP: NO
SWE: NO
</t>
      </text>
    </comment>
    <comment ref="L70" authorId="0">
      <text>
        <t xml:space="preserve">AUT: NO
BEL: NO
BGR: NO
CYP: NO
CZE: NO
DNM: NO
EST: NO
FIN: NO
FRK: NO
DEU: IE
GRC: NO
HRV: NO
HUN: NO
IRL: NO
ITA: NO
LVA: NO
LTU: NO
LUX: NO
MLT: NO
NLD: NO
POL: NO
PRT: NA
ROU: NO
SVK: NO
SVN: NO
ESP: NO
SWE: NO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NA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78" authorId="0">
      <text>
        <t xml:space="preserve">AUT: NO
BEL: NO
BGR: NO
CYP: NO
CZE: NO
DNM: NO
EST: NO
FIN: NO
FRK: NO
DEU: NA
GRC: NO
HRV: NO
HUN: NO
IRL: NA
ITA: NO
LVA: NO
LTU: NO
LUX: NO
MLT: NO
NLD: NO
POL: NO
PRT: NA
ROU: NO
SVK: NO
SVN: NO
ESP: NO
SWE: 0.68099375
</t>
      </text>
    </comment>
    <comment ref="D78" authorId="0">
      <text>
        <t xml:space="preserve">AUT: NO
BEL: NO
BGR: NO
CYP: NO
CZE: NO
DNM: NO
EST: NO
FIN: NO
FRK: NO
DEU: NA
GRC: NO
HRV: NO
HUN: NO
IRL: NA
ITA: NO
LVA: NO
LTU: NO
LUX: 0.0032775
MLT: NO
NLD: NO
POL: NO
PRT: NA
ROU: NO
SVK: NO
SVN: NO
ESP: NO
SWE: 13.320987
</t>
      </text>
    </comment>
    <comment ref="E78" authorId="0">
      <text>
        <t xml:space="preserve">AUT: NO
BEL: NO
BGR: NO
CYP: NO
CZE: NO
DNM: NO
EST: NO
FIN: NO
FRK: NO
DEU: NA
GRC: NO
HRV: NO
HUN: NO
IRL: NA
ITA: NO
LVA: NO
LTU: NO
LUX: NO
MLT: NO
NLD: NO
POL: NO
PRT: NA
ROU: NO
SVK: NO
SVN: NO
ESP: NO
SWE: NO
</t>
      </text>
    </comment>
    <comment ref="I78" authorId="0">
      <text>
        <t xml:space="preserve">AUT: NO
BEL: NO
BGR: NO
CYP: NO
CZE: NO
DNM: NO
EST: NO
FIN: NO
FRK: NO
DEU: NA
GRC: NO
HRV: NO
HUN: NO
IRL: NO
ITA: NO
LVA: NO
LTU: NO
LUX: NO
MLT: NO
NLD: NO
POL: NO
PRT: NA
ROU: NO
SVK: NO
SVN: NO
ESP: NO
SWE: 0.0068099375
</t>
      </text>
    </comment>
    <comment ref="J78" authorId="0">
      <text>
        <t xml:space="preserve">AUT: NO
BEL: NO
BGR: NO
CYP: NO
CZE: NO
DNM: NO
EST: NO
FIN: NO
FRK: NO
DEU: NA
GRC: NO
HRV: NO
HUN: NO
IRL: NO
ITA: NO
LVA: NO
LTU: NO
LUX: 0.00014421
MLT: NO
NLD: NO
POL: NO
PRT: NA
ROU: NO
SVK: NO
SVN: NO
ESP: NO
SWE: 1.06567896
</t>
      </text>
    </comment>
    <comment ref="K78" authorId="0">
      <text>
        <t xml:space="preserve">AUT: NO
BEL: NO
BGR: NO
CYP: NO
CZE: NO
DNM: NO
EST: NO
FIN: NO
FRK: NO
DEU: NA
GRC: NO
HRV: NO
HUN: NO
IRL: NO
ITA: NO
LVA: NO
LTU: NO
LUX: NO
MLT: NO
NLD: NO
POL: NO
PRT: NA
ROU: NO
SVK: NO
SVN: NO
ESP: NO
SWE: NO
</t>
      </text>
    </comment>
    <comment ref="L78" authorId="0">
      <text>
        <t xml:space="preserve">AUT: NO
BEL: NO
BGR: NO
CYP: NO
CZE: NO
DNM: NO
EST: NO
FIN: NO
FRK: NO
DEU: IE
GRC: NO
HRV: NO
HUN: NO
IRL: NO
ITA: NO
LVA: NO
LTU: NO
LUX: NO
MLT: NO
NLD: NO
POL: NO
PRT: NA
ROU: NO
SVK: NO
SVN: NO
ESP: NO
SWE: NO
</t>
      </text>
    </comment>
    <comment ref="C79" authorId="0">
      <text>
        <t xml:space="preserve">AUT: NO
BEL: NO
BGR: NO
CYP: NO
CZE: NO
DNM: NO
EST: NO
FIN: NO
FRK: NO
DEU: NA
GRC: NO
HRV: NO
HUN: NO
IRL: NA
ITA: NO
LVA: NO
LTU: NO
LUX: 0.01680555555556
MLT: NO
NLD: NO
POL: NO
PRT: NA
ROU: NO
SVK: NO
SVN: NO
ESP: NO
SWE: 0.82350725
</t>
      </text>
    </comment>
    <comment ref="D79" authorId="0">
      <text>
        <t xml:space="preserve">AUT: NO
BEL: NO
BGR: NO
CYP: NO
CZE: NO
DNM: NO
EST: NO
FIN: NO
FRK: NO
DEU: NA
GRC: NO
HRV: NO
HUN: NO
IRL: NA
ITA: NO
LVA: NO
LTU: NO
LUX: 0.02036805555556
MLT: NO
NLD: NO
POL: NO
PRT: NA
ROU: NO
SVK: NO
SVN: NO
ESP: NO
SWE: 13.867401
</t>
      </text>
    </comment>
    <comment ref="E79" authorId="0">
      <text>
        <t xml:space="preserve">AUT: NO
BEL: NO
BGR: NO
CYP: NO
CZE: NO
DNM: NO
EST: NO
FIN: NO
FRK: NO
DEU: NA
GRC: NO
HRV: NO
HUN: NO
IRL: NA
ITA: NO
LVA: NO
LTU: NO
LUX: NO
MLT: NO
NLD: NO
POL: NO
PRT: NA
ROU: NO
SVK: NO
SVN: NO
ESP: NO
SWE: NO
</t>
      </text>
    </comment>
    <comment ref="I79" authorId="0">
      <text>
        <t xml:space="preserve">AUT: NO
BEL: NO
BGR: NO
CYP: NO
CZE: NO
DNM: NO
EST: NO
FIN: NO
FRK: NO
DEU: NA
GRC: NO
HRV: NO
HUN: NO
IRL: NO
ITA: NO
LVA: NO
LTU: NO
LUX: 0.00003697222222
MLT: NO
NLD: NO
POL: NO
PRT: NA
ROU: NO
SVK: NO
SVN: NO
ESP: NO
SWE: 0.0082350725
</t>
      </text>
    </comment>
    <comment ref="J79" authorId="0">
      <text>
        <t xml:space="preserve">AUT: NO
BEL: NO
BGR: NO
CYP: NO
CZE: NO
DNM: NO
EST: NO
FIN: NO
FRK: NO
DEU: NA
GRC: NO
HRV: NO
HUN: NO
IRL: NO
ITA: NO
LVA: NO
LTU: NO
LUX: 0.00015675
MLT: NO
NLD: NO
POL: NO
PRT: NA
ROU: NO
SVK: NO
SVN: NO
ESP: NO
SWE: 1.10939208
</t>
      </text>
    </comment>
    <comment ref="K79" authorId="0">
      <text>
        <t xml:space="preserve">AUT: NO
BEL: NO
BGR: NO
CYP: NO
CZE: NO
DNM: NO
EST: NO
FIN: NO
FRK: NO
DEU: NA
GRC: NO
HRV: NO
HUN: NO
IRL: NO
ITA: NO
LVA: NO
LTU: NO
LUX: NO
MLT: NO
NLD: NO
POL: NO
PRT: NA
ROU: NO
SVK: NO
SVN: NO
ESP: NO
SWE: NO
</t>
      </text>
    </comment>
    <comment ref="L79" authorId="0">
      <text>
        <t xml:space="preserve">AUT: NO
BEL: NO
BGR: NO
CYP: NO
CZE: NO
DNM: NO
EST: NO
FIN: NO
FRK: NO
DEU: IE
GRC: NO
HRV: NO
HUN: NO
IRL: NO
ITA: NO
LVA: NO
LTU: NO
LUX: NO
MLT: NO
NLD: NO
POL: NO
PRT: NA
ROU: NO
SVK: NO
SVN: NO
ESP: NO
SWE: NO
</t>
      </text>
    </comment>
    <comment ref="C80" authorId="0">
      <text>
        <t xml:space="preserve">AUT: 1.715625
BEL: NO
BGR: NO
CYP: NO
CZE: NO
DNM: NO
EST: NO
FIN: NO
FRK: NO
DEU: NA
GRC: NO
HRV: NO
HUN: NO
IRL: NA
ITA: NO
LVA: NO
LTU: NO
LUX: 0.00152777777778
MLT: NO
NLD: NO
POL: NO
PRT: NA
ROU: NO
SVK: NO
SVN: NO
ESP: NO
SWE: 5.18780995226015
</t>
      </text>
    </comment>
    <comment ref="D80" authorId="0">
      <text>
        <t xml:space="preserve">AUT: NO
BEL: NO
BGR: NO
CYP: NO
CZE: NO
DNM: NO
EST: NO
FIN: NO
FRK: 1.0392743385063
DEU: NA
GRC: NO
HRV: NO
HUN: NO
IRL: NA
ITA: NO
LVA: NO
LTU: NO
LUX: 0.00893777777778
MLT: NO
NLD: NO
POL: NO
PRT: NA
ROU: NO
SVK: NO
SVN: NO
ESP: NO
SWE: 18.6444522308677
</t>
      </text>
    </comment>
    <comment ref="E80" authorId="0">
      <text>
        <t xml:space="preserve">AUT: NO
BEL: NO
BGR: NO
CYP: NO
CZE: NO
DNM: NO
EST: NO
FIN: NO
FRK: NO
DEU: NA
GRC: NO
HRV: NO
HUN: NO
IRL: NA
ITA: NO
LVA: NO
LTU: NO
LUX: NO
MLT: NO
NLD: NO
POL: NO
PRT: NA
ROU: NO
SVK: NO
SVN: NO
ESP: NO
SWE: NO
</t>
      </text>
    </comment>
    <comment ref="I80" authorId="0">
      <text>
        <t xml:space="preserve">AUT: 0.001715625
BEL: NO
BGR: NO
CYP: NO
CZE: NO
DNM: NO
EST: NO
FIN: NO
FRK: NO
DEU: NA
GRC: NO
HRV: NO
HUN: NO
IRL: NO
ITA: NO
LVA: NO
LTU: NO
LUX: 0.00000336111111
MLT: NO
NLD: NO
POL: NO
PRT: NA
ROU: NO
SVK: NO
SVN: NO
ESP: NO
SWE: 0.04921594790452
</t>
      </text>
    </comment>
    <comment ref="J80" authorId="0">
      <text>
        <t xml:space="preserve">AUT: NO
BEL: NO
BGR: NO
CYP: NO
CZE: NO
DNM: NO
EST: NO
FIN: NO
FRK: 0.15417814579944
DEU: NA
GRC: NO
HRV: NO
HUN: NO
IRL: NO
ITA: NO
LVA: NO
LTU: NO
LUX: 0.00032604
MLT: NO
NLD: NO
POL: NO
PRT: NA
ROU: NO
SVK: NO
SVN: NO
ESP: NO
SWE: 1.40853280230868
</t>
      </text>
    </comment>
    <comment ref="K80" authorId="0">
      <text>
        <t xml:space="preserve">AUT: NO
BEL: NO
BGR: NO
CYP: NO
CZE: NO
DNM: NO
EST: NO
FIN: NO
FRK: NO
DEU: NA
GRC: NO
HRV: NO
HUN: NO
IRL: NO
ITA: NO
LVA: NO
LTU: NO
LUX: NO
MLT: NO
NLD: NO
POL: NO
PRT: NA
ROU: NO
SVK: NO
SVN: NO
ESP: NO
SWE: NO
</t>
      </text>
    </comment>
    <comment ref="L80" authorId="0">
      <text>
        <t xml:space="preserve">AUT: NO
BEL: NO
BGR: NO
CYP: NO
CZE: NO
DNM: NO
EST: NO
FIN: NO
FRK: NO
DEU: IE
GRC: NO
HRV: NO
HUN: NO
IRL: NO
ITA: NO
LVA: NO
LTU: NO
LUX: NO
MLT: NO
NLD: NO
POL: NO
PRT: NA
ROU: NO
SVK: NO
SVN: NO
ESP: NO
SWE: NO
</t>
      </text>
    </comment>
    <comment ref="C81" authorId="0">
      <text>
        <t xml:space="preserve">AUT: NO
BEL: NO
BGR: NO
CYP: NO VALUE
CZE: NO
DNM: NO
EST: NO VALUE
FIN: NO
FRK: NO
DEU: NA
GRC: NO VALUE
HRV: NO
HUN: NO VALUE
IRL: NA
ITA: NO VALUE
LVA: NO
LTU: NO
LUX: 0.01986111111111
MLT: NO
NLD: NO
POL: NO
PRT: NA
ROU: NO
SVK: NO
SVN: NO
ESP: NO
SWE: 0.14794
</t>
      </text>
    </comment>
    <comment ref="D81" authorId="0">
      <text>
        <t xml:space="preserve">AUT: NO
BEL: NO
BGR: NO
CYP: NO VALUE
CZE: NO
DNM: NO
EST: NO VALUE
FIN: NO
FRK: NO
DEU: NA
GRC: NO VALUE
HRV: NO
HUN: NO VALUE
IRL: NA
ITA: NO VALUE
LVA: NO
LTU: NO
LUX: 0.01986111111111
MLT: NO
NLD: NO
POL: NO
PRT: NA
ROU: NO
SVK: NO
SVN: NO
ESP: NO
SWE: 0.382408
</t>
      </text>
    </comment>
    <comment ref="E81" authorId="0">
      <text>
        <t xml:space="preserve">AUT: NO
BEL: NO
BGR: NO
CYP: NO VALUE
CZE: NO
DNM: NO
EST: NO VALUE
FIN: NO
FRK: NO
DEU: NA
GRC: NO VALUE
HRV: NO
HUN: NO VALUE
IRL: NA
ITA: NO VALUE
LVA: NO
LTU: NO
LUX: NO
MLT: NO
NLD: NO
POL: NO
PRT: NA
ROU: NO
SVK: NO
SVN: NO
ESP: NO
SWE: NO
</t>
      </text>
    </comment>
    <comment ref="I81" authorId="0">
      <text>
        <t xml:space="preserve">AUT: NO
BEL: NO
BGR: NO
CYP: NO VALUE
CZE: NO
DNM: NO
EST: NO VALUE
FIN: NO
FRK: NO
DEU: NA
GRC: NO VALUE
HRV: NO
HUN: NO VALUE
IRL: NO
ITA: NO VALUE
LVA: NO
LTU: NO
LUX: 0.00004369444444
MLT: NO
NLD: NO
POL: NO
PRT: NA
ROU: NO
SVK: NO
SVN: NO
ESP: NO
SWE: 0.00828464
</t>
      </text>
    </comment>
    <comment ref="J81" authorId="0">
      <text>
        <t xml:space="preserve">AUT: NO
BEL: NO
BGR: NO
CYP: NO VALUE
CZE: NO
DNM: NO
EST: NO VALUE
FIN: NO
FRK: NO
DEU: NA
GRC: NO VALUE
HRV: NO
HUN: NO VALUE
IRL: NO
ITA: NO VALUE
LVA: NO
LTU: NO
LUX: NO
MLT: NO
NLD: NO
POL: NO
PRT: NA
ROU: NO
SVK: NO
SVN: NO
ESP: NO
SWE: 0.03059264
</t>
      </text>
    </comment>
    <comment ref="K81" authorId="0">
      <text>
        <t xml:space="preserve">AUT: NO
BEL: NO
BGR: NO
CYP: NO VALUE
CZE: NO
DNM: NO
EST: NO VALUE
FIN: NO
FRK: NO
DEU: NA
GRC: NO VALUE
HRV: NO
HUN: NO VALUE
IRL: NO
ITA: NO VALUE
LVA: NO
LTU: NO
LUX: NO
MLT: NO
NLD: NO
POL: NO
PRT: NA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NA
ROU: NO
SVK: NO
SVN: NO
ESP: NO
SWE: NO
</t>
      </text>
    </comment>
    <comment ref="C82" authorId="0">
      <text>
        <t xml:space="preserve">AUT: NO
BEL: NO VALUE
BGR: NO
CYP: NO VALUE
CZE: NO VALUE
DNM: NO
EST: NO VALUE
FIN: 0.506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1.365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0.0253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0.23205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NA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t>
      </text>
    </comment>
    <comment ref="C88" authorId="0">
      <text>
        <t xml:space="preserve">AUT: NO
BEL: 881.20
BGR: NO
CYP: NE
CZE: NO
DNM: NO
EST: NO
FIN: NO
FRK: C
DEU: C
GRC: NO
HRV: NO
HUN: NO
IRL: NA
ITA: NO
LVA: NO
LTU: NO
LUX: NO
MLT: NO
NLD: NO
POL: NO
PRT: NA
ROU: NO
SVK: NO
SVN: NO
ESP: NO
SWE: NO
</t>
      </text>
    </comment>
    <comment ref="D88" authorId="0">
      <text>
        <t xml:space="preserve">AUT: NO
BEL: 233.60
BGR: NO
CYP: NE
CZE: NO
DNM: NO
EST: NO
FIN: NO
FRK: NO
DEU: C
GRC: NO
HRV: NO
HUN: NO
IRL: NA
ITA: NO
LVA: NO
LTU: NO
LUX: 3.35058298811109
MLT: NO
NLD: NO
POL: NO
PRT: NA
ROU: NO
SVK: NO
SVN: NO
ESP: NO
SWE: NO
</t>
      </text>
    </comment>
    <comment ref="E88" authorId="0">
      <text>
        <t xml:space="preserve">AUT: NO
BEL: NO
BGR: NO
CYP: NE
CZE: NO
DNM: NO
EST: NO
FIN: NO
FRK: NO
DEU: NA
GRC: NO
HRV: NO
HUN: NO
IRL: NA
ITA: NO
LVA: NO
LTU: NO
LUX: NO
MLT: NO
NLD: NO
POL: NO
PRT: NA
ROU: NO
SVK: NO
SVN: NO
ESP: NO
SWE: NO
</t>
      </text>
    </comment>
    <comment ref="I88" authorId="0">
      <text>
        <t xml:space="preserve">AUT: NO
BEL: 15.8616
BGR: NO
CYP: NO
CZE: NO
DNM: NO
EST: NO
FIN: NO
FRK: NO
DEU: IE
GRC: NO
HRV: NO
HUN: NO
IRL: NO
ITA: NO
LVA: NO
LTU: NO
LUX: NO
MLT: NO
NLD: NO
POL: NO
PRT: NA
ROU: NO
SVK: NO
SVN: NO
ESP: NO
SWE: NO
</t>
      </text>
    </comment>
    <comment ref="J88" authorId="0">
      <text>
        <t xml:space="preserve">AUT: NO
BEL: 233.60
BGR: NO
CYP: NO
CZE: NO
DNM: NO
EST: NO
FIN: NO
FRK: NO
DEU: IE
GRC: NO
HRV: NO
HUN: NO
IRL: NO
ITA: NO
LVA: NO
LTU: NO
LUX: 3.35058298811109
MLT: NO
NLD: NO
POL: NO
PRT: NA
ROU: NO
SVK: NO
SVN: NO
ESP: NO
SWE: NO
</t>
      </text>
    </comment>
    <comment ref="K88" authorId="0">
      <text>
        <t xml:space="preserve">AUT: NO
BEL: NO
BGR: NO
CYP: NE
CZE: NO
DNM: NO
EST: NO
FIN: NO
FRK: NO
DEU: NA
GRC: NO
HRV: NO
HUN: NO
IRL: NO
ITA: NO
LVA: NO
LTU: NO
LUX: NO
MLT: NO
NLD: NO
POL: NO
PRT: NA
ROU: NO
SVK: NO
SVN: NO
ESP: NO
SWE: NO
</t>
      </text>
    </comment>
    <comment ref="L88" authorId="0">
      <text>
        <t xml:space="preserve">AUT: NO
BEL: NO
BGR: NO
CYP: NE
CZE: NO
DNM: NO
EST: NO
FIN: NO
FRK: NO
DEU: NA
GRC: NO
HRV: NO
HUN: NO
IRL: NO
ITA: NO
LVA: NO
LTU: NO
LUX: NO
MLT: NO
NLD: NO
POL: NO
PRT: NA
ROU: NO
SVK: NO
SVN: NO
ESP: NO
SWE: NO
</t>
      </text>
    </comment>
    <comment ref="C89" authorId="0">
      <text>
        <t xml:space="preserve">AUT: NO
BEL: NO
BGR: NO
CYP: NO VALUE
CZE: NO VALUE
DNM: NO
EST: NO VALUE
FIN: NO
FRK: C
DEU: NO VALUE
GRC: NO
HRV: NO
HUN: NO VALUE
IRL: NA
ITA: NO VALUE
LVA: NO
LTU: NO
LUX: NO
MLT: NO VALUE
NLD: NO VALUE
POL: NO
PRT: NA
ROU: NO
SVK: NO
SVN: NO VALUE
ESP: NO
SWE: NO
</t>
      </text>
    </comment>
    <comment ref="D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I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J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NA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NA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NA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NA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NA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NA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NA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NA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NA
ROU: NO
SVK: NO
SVN: NO VALUE
ESP: NO
SWE: NO VALUE
</t>
      </text>
    </comment>
    <comment ref="D92" authorId="0">
      <text>
        <t xml:space="preserve">AUT: NO
BEL: NO
BGR: NO VALUE
CYP: NO VALUE
CZE: NO
DNM: NO
EST: NO VALUE
FIN: NO
FRK: NO
DEU: C
GRC: NO VALUE
HRV: NO VALUE
HUN: NO VALUE
IRL: NA
ITA: NO
LVA: NO
LTU: NO
LUX: NO VALUE
MLT: NO
NLD: NO VALUE
POL: NO VALUE
PRT: NA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NA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J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NA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NA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NA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NA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NA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NA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NA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6" authorId="0">
      <text>
        <t xml:space="preserve">AUT: NO
BEL: IE
BGR: NO VALUE
CYP: NO VALUE
CZE: NO VALUE
DNM: 2.00
EST: 7.7112
FIN: NO
FRK: NO VALUE
DEU: C
GRC: NO VALUE
HRV: NO VALUE
HUN: NO
IRL: NA
ITA: NO VALUE
LVA: NO VALUE
LTU: NO
LUX: NO VALUE
MLT: NO VALUE
NLD: NO VALUE
POL: NO
PRT: NA
ROU: NO
SVK: NO VALUE
SVN: NO
ESP: NO
SWE: NO VALUE
</t>
      </text>
    </comment>
    <comment ref="D96" authorId="0">
      <text>
        <t xml:space="preserve">AUT: NO
BEL: IE
BGR: NO VALUE
CYP: NO VALUE
CZE: NO VALUE
DNM: NO
EST: 12.070489
FIN: NO
FRK: NO VALUE
DEU: 200.00
GRC: NO VALUE
HRV: NO VALUE
HUN: NO
IRL: NA
ITA: NO VALUE
LVA: NO VALUE
LTU: NO
LUX: NO VALUE
MLT: NO VALUE
NLD: NO VALUE
POL: NO
PRT: NA
ROU: NO
SVK: NO VALUE
SVN: NO
ESP: NO
SWE: NO VALUE
</t>
      </text>
    </comment>
    <comment ref="I96" authorId="0">
      <text>
        <t xml:space="preserve">AUT: NO
BEL: IE
BGR: NO VALUE
CYP: NO VALUE
CZE: NO VALUE
DNM: 2.00
EST: 0.11016
FIN: NO
FRK: NO VALUE
DEU: IE
GRC: NO VALUE
HRV: NO VALUE
HUN: NO
IRL: NO
ITA: NO VALUE
LVA: NO VALUE
LTU: NO
LUX: NO VALUE
MLT: NO VALUE
NLD: NO VALUE
POL: NO
PRT: NA
ROU: NO
SVK: NO VALUE
SVN: NO
ESP: NO
SWE: NO VALUE
</t>
      </text>
    </comment>
    <comment ref="J96" authorId="0">
      <text>
        <t xml:space="preserve">AUT: NO
BEL: IE
BGR: NO VALUE
CYP: NO VALUE
CZE: NO VALUE
DNM: NO
EST: 12.070489
FIN: NO
FRK: NO VALUE
DEU: 101.50
GRC: NO VALUE
HRV: NO VALUE
HUN: NO
IRL: NO
ITA: NO VALUE
LVA: NO VALUE
LTU: NO
LUX: NO VALUE
MLT: NO VALUE
NLD: NO VALUE
POL: NO
PRT: NA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NA
ROU: NO
SVK: NO VALUE
SVN: NO
ESP: NO
SWE: NO VALUE
</t>
      </text>
    </comment>
    <comment ref="C97" authorId="0">
      <text>
        <t xml:space="preserve">AUT: NO
BEL: NO
BGR: NO VALUE
CYP: NO VALUE
CZE: NO VALUE
DNM: 3.00
EST: NO
FIN: NO VALUE
FRK: NO VALUE
DEU: C
GRC: NO VALUE
HRV: NO
HUN: NO
IRL: NA
ITA: NO VALUE
LVA: NO VALUE
LTU: NO
LUX: NO VALUE
MLT: NO VALUE
NLD: NO VALUE
POL: NO VALUE
PRT: NA
ROU: NO
SVK: NO VALUE
SVN: NO VALUE
ESP: NO
SWE: NO VALUE
</t>
      </text>
    </comment>
    <comment ref="D97" authorId="0">
      <text>
        <t xml:space="preserve">AUT: NO
BEL: NO
BGR: NO VALUE
CYP: NO VALUE
CZE: NO VALUE
DNM: NO
EST: NO
FIN: NO VALUE
FRK: NO VALUE
DEU: NA
GRC: NO VALUE
HRV: NO
HUN: NO
IRL: NA
ITA: NO VALUE
LVA: NO VALUE
LTU: NO
LUX: NO VALUE
MLT: NO VALUE
NLD: NO VALUE
POL: NO VALUE
PRT: NA
ROU: NO
SVK: NO VALUE
SVN: NO VALUE
ESP: NO
SWE: NO VALUE
</t>
      </text>
    </comment>
    <comment ref="I97" authorId="0">
      <text>
        <t xml:space="preserve">AUT: NO
BEL: NO
BGR: NO VALUE
CYP: NO VALUE
CZE: NO VALUE
DNM: 3.00
EST: NO
FIN: NO VALUE
FRK: NO VALUE
DEU: IE
GRC: NO VALUE
HRV: NO
HUN: NO
IRL: NO
ITA: NO VALUE
LVA: NO VALUE
LTU: NO
LUX: NO VALUE
MLT: NO VALUE
NLD: NO VALUE
POL: NO VALUE
PRT: NA
ROU: NO
SVK: NO VALUE
SVN: NO VALUE
ESP: NO
SWE: NO VALUE
</t>
      </text>
    </comment>
    <comment ref="J97" authorId="0">
      <text>
        <t xml:space="preserve">AUT: NO
BEL: NO
BGR: NO VALUE
CYP: NO VALUE
CZE: NO VALUE
DNM: NO
EST: NO
FIN: NO VALUE
FRK: NO VALUE
DEU: NA
GRC: NO VALUE
HRV: NO
HUN: NO
IRL: NO
ITA: NO VALUE
LVA: NO VALUE
LTU: NO
LUX: NO VALUE
MLT: NO VALUE
NLD: NO VALUE
POL: NO VALUE
PRT: NA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NA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NA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NA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NA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NA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NA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102" authorId="0">
      <text>
        <t xml:space="preserve">AUT: NO
BEL: NO VALUE
BGR: NO VALUE
CYP: NO VALUE
CZE: NO VALUE
DNM: NO
EST: NO
FIN: NO VALUE
FRK: NO
DEU: NA
GRC: NO VALUE
HRV: NO VALUE
HUN: NO VALUE
IRL: NA
ITA: 0.23922222222222
LVA: NO
LTU: NO
LUX: NO VALUE
MLT: NO VALUE
NLD: NO VALUE
POL: NO VALUE
PRT: NA
ROU: NO
SVK: NO VALUE
SVN: NO VALUE
ESP: NO
SWE: NO VALUE
</t>
      </text>
    </comment>
    <comment ref="D102" authorId="0">
      <text>
        <t xml:space="preserve">AUT: NO
BEL: NO VALUE
BGR: NO VALUE
CYP: NO VALUE
CZE: NO VALUE
DNM: NO
EST: NO
FIN: NO VALUE
FRK: NO
DEU: NA
GRC: NO VALUE
HRV: NO VALUE
HUN: NO VALUE
IRL: NA
ITA: 0.23922222222222
LVA: NO
LTU: NO
LUX: NO VALUE
MLT: NO VALUE
NLD: NO VALUE
POL: NO VALUE
PRT: NA
ROU: NO
SVK: NO VALUE
SVN: NO VALUE
ESP: NO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I102" authorId="0">
      <text>
        <t xml:space="preserve">AUT: NO
BEL: NO VALUE
BGR: NO VALUE
CYP: NO VALUE
CZE: NO VALUE
DNM: NO
EST: NO
FIN: NO VALUE
FRK: NO
DEU: NA
GRC: NO VALUE
HRV: NO VALUE
HUN: NO VALUE
IRL: NO
ITA: NA
LVA: NO
LTU: NO
LUX: NO VALUE
MLT: NO VALUE
NLD: NO VALUE
POL: NO VALUE
PRT: NA
ROU: NO
SVK: NO VALUE
SVN: NO VALUE
ESP: NO
SWE: NO VALUE
</t>
      </text>
    </comment>
    <comment ref="J102" authorId="0">
      <text>
        <t xml:space="preserve">AUT: NO
BEL: NO VALUE
BGR: NO VALUE
CYP: NO VALUE
CZE: NO VALUE
DNM: NO
EST: NO
FIN: NO VALUE
FRK: NO
DEU: NA
GRC: NO VALUE
HRV: NO VALUE
HUN: NO VALUE
IRL: NO
ITA: 0.01196111111111
LVA: NO
LTU: NO
LUX: NO VALUE
MLT: NO VALUE
NLD: NO VALUE
POL: NO VALUE
PRT: NA
ROU: NO
SVK: NO VALUE
SVN: NO VALUE
ESP: NO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NA
ROU: NO
SVK: NO VALUE
SVN: NO VALUE
ESP: NO
SWE: NO VALUE
</t>
      </text>
    </comment>
    <comment ref="C103" authorId="0">
      <text>
        <t xml:space="preserve">AUT: NO VALUE
BEL: NO
BGR: NO
CYP: NO VALUE
CZE: NO VALUE
DNM: NO
EST: NO
FIN: NO
FRK: NO VALUE
DEU: NO VALUE
GRC: NO VALUE
HRV: NO
HUN: NO
IRL: NA
ITA: 0.47844444444444
LVA: NO VALUE
LTU: NO
LUX: NO VALUE
MLT: NO VALUE
NLD: NO VALUE
POL: NO VALUE
PRT: NA
ROU: NO
SVK: NO VALUE
SVN: NO VALUE
ESP: NO
SWE: NO
</t>
      </text>
    </comment>
    <comment ref="D103" authorId="0">
      <text>
        <t xml:space="preserve">AUT: NO VALUE
BEL: NO
BGR: NO
CYP: NO VALUE
CZE: NO VALUE
DNM: NO
EST: NO
FIN: NO
FRK: NO VALUE
DEU: NO VALUE
GRC: NO VALUE
HRV: NO
HUN: NO
IRL: NA
ITA: 0.47844444444444
LVA: NO VALUE
LTU: NO
LUX: NO VALUE
MLT: NO VALUE
NLD: NO VALUE
POL: NO VALUE
PRT: NA
ROU: NO
SVK: NO VALUE
SVN: NO VALUE
ESP: NO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I103" authorId="0">
      <text>
        <t xml:space="preserve">AUT: NO VALUE
BEL: NO
BGR: NO
CYP: NO VALUE
CZE: NO VALUE
DNM: NO
EST: NO
FIN: NO
FRK: NO VALUE
DEU: NO VALUE
GRC: NO VALUE
HRV: NO
HUN: NO
IRL: NO
ITA: NA
LVA: NO VALUE
LTU: NO
LUX: NO VALUE
MLT: NO VALUE
NLD: NO VALUE
POL: NO VALUE
PRT: NA
ROU: NO
SVK: NO VALUE
SVN: NO VALUE
ESP: NO
SWE: NO
</t>
      </text>
    </comment>
    <comment ref="J103" authorId="0">
      <text>
        <t xml:space="preserve">AUT: NO VALUE
BEL: NO
BGR: NO
CYP: NO VALUE
CZE: NO VALUE
DNM: NO
EST: NO
FIN: NO
FRK: NO VALUE
DEU: NO VALUE
GRC: NO VALUE
HRV: NO
HUN: NO
IRL: NO
ITA: 0.02392222222222
LVA: NO VALUE
LTU: NO
LUX: NO VALUE
MLT: NO VALUE
NLD: NO VALUE
POL: NO VALUE
PRT: NA
ROU: NO
SVK: NO VALUE
SVN: NO VALUE
ESP: NO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L103" authorId="0">
      <text>
        <t xml:space="preserve">AUT: NO VALUE
BEL: NO
BGR: NO
CYP: NO VALUE
CZE: NO VALUE
DNM: NO
EST: NO
FIN: NO
FRK: NO
DEU: IE
GRC: NO VALUE
HRV: NO
HUN: NO
IRL: NO
ITA: NO
LVA: NO VALUE
LTU: NO
LUX: NO VALUE
MLT: NO VALUE
NLD: NO
POL: NO VALUE
PRT: NA
ROU: NO
SVK: NO VALUE
SVN: NO VALUE
ESP: NO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105" authorId="0">
      <text>
        <t xml:space="preserve">AUT: NO
BEL: NO
BGR: NO
CYP: NE
CZE: NO
DNM: NO
EST: NO
FIN: NO
FRK: NO
DEU: NA
GRC: NO
HRV: NO
HUN: NO
IRL: NO
ITA: 6.459
LVA: NO
LTU: NO
LUX: NO VALUE
MLT: NO
NLD: NO VALUE
POL: NO
PRT: NA
ROU: NO
SVK: NO
SVN: NO
ESP: NO
SWE: NO
</t>
      </text>
    </comment>
    <comment ref="D105" authorId="0">
      <text>
        <t xml:space="preserve">AUT: NO
BEL: NO
BGR: NO
CYP: NE
CZE: NO
DNM: NO
EST: NO
FIN: NO
FRK: NO
DEU: NA
GRC: NO
HRV: NO
HUN: NO
IRL: NO
ITA: 6.459
LVA: NO
LTU: NO
LUX: NO VALUE
MLT: NO
NLD: NO VALUE
POL: NO
PRT: NA
ROU: NO
SVK: NO
SVN: NO
ESP: NO
SWE: NO
</t>
      </text>
    </comment>
    <comment ref="E105" authorId="0">
      <text>
        <t xml:space="preserve">AUT: NO
BEL: NO
BGR: NO
CYP: NE
CZE: NO
DNM: NO
EST: NO
FIN: NO
FRK: NO
DEU: NA
GRC: NO
HRV: NO
HUN: NO
IRL: NO
ITA: NO
LVA: NO
LTU: NO
LUX: NO VALUE
MLT: NO
NLD: NO VALUE
POL: NO
PRT: NA
ROU: NO
SVK: NO
SVN: NO
ESP: NO
SWE: NO
</t>
      </text>
    </comment>
    <comment ref="I105" authorId="0">
      <text>
        <t xml:space="preserve">AUT: NO
BEL: NO
BGR: NO
CYP: NO
CZE: NO
DNM: NO
EST: NO
FIN: NO
FRK: NO
DEU: NA
GRC: NO
HRV: NO
HUN: NO
IRL: NO
ITA: NA
LVA: NO
LTU: NO
LUX: NO VALUE
MLT: NO
NLD: NO VALUE
POL: NO
PRT: NA
ROU: NO
SVK: NO
SVN: NO
ESP: NO
SWE: NO
</t>
      </text>
    </comment>
    <comment ref="J105" authorId="0">
      <text>
        <t xml:space="preserve">AUT: NO
BEL: NO
BGR: NO
CYP: 0.00123557952816
CZE: NO
DNM: NO
EST: NO
FIN: NO
FRK: NO
DEU: NA
GRC: NO
HRV: NO
HUN: NO
IRL: NO
ITA: 0.32295
LVA: NO
LTU: NO
LUX: NO VALUE
MLT: NO
NLD: NO VALUE
POL: NO
PRT: NA
ROU: NO
SVK: NO
SVN: NO
ESP: NO
SWE: NO
</t>
      </text>
    </comment>
    <comment ref="K105" authorId="0">
      <text>
        <t xml:space="preserve">AUT: NO
BEL: NO
BGR: NO
CYP: NE
CZE: NO
DNM: NO
EST: NO
FIN: NO
FRK: NO
DEU: NA
GRC: NO
HRV: NO
HUN: NO
IRL: NO
ITA: NO
LVA: NO
LTU: NO
LUX: NO VALUE
MLT: NO
NLD: NO VALUE
POL: NO
PRT: NA
ROU: NO
SVK: NO
SVN: NO
ESP: NO
SWE: NO
</t>
      </text>
    </comment>
    <comment ref="L105" authorId="0">
      <text>
        <t xml:space="preserve">AUT: NO
BEL: NO
BGR: NO
CYP: NE
CZE: NO
DNM: NO
EST: NO
FIN: NO
FRK: NO
DEU: IE
GRC: NO
HRV: NO
HUN: NO
IRL: NO
ITA: NO
LVA: NO
LTU: NO
LUX: NO VALUE
MLT: NO
NLD: NO
POL: NO
PRT: NA
ROU: NO
SVK: NO
SVN: NO
ESP: NO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NA
ROU: NO
SVK: NO
SVN: NO VALUE
ESP: NO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1" authorId="0">
      <text>
        <t xml:space="preserve">AUT: NO
BEL: NO
BGR: NO
CYP: NE
CZE: NO
DNM: NO
EST: NO
FIN: NO
FRK: C
DEU: C
GRC: NO
HRV: NO
HUN: NO
IRL: NO
ITA: NO
LVA: NO
LTU: NO
LUX: NO
MLT: NO
NLD: NO VALUE
POL: NO
PRT: NA
ROU: 0.25294902156515
SVK: NO
SVN: NO
ESP: NO
SWE: NO
</t>
      </text>
    </comment>
    <comment ref="D111" authorId="0">
      <text>
        <t xml:space="preserve">AUT: NO
BEL: NO
BGR: NO
CYP: NE
CZE: NO
DNM: NO
EST: NO
FIN: NO
FRK: NO
DEU: NA
GRC: NO
HRV: NO
HUN: 7.01938739866472
IRL: NO
ITA: NO
LVA: NO
LTU: NO
LUX: NO
MLT: NE
NLD: NO VALUE
POL: NO
PRT: NA
ROU: 0.12647451078258
SVK: NO
SVN: NO
ESP: NO
SWE: NO
</t>
      </text>
    </comment>
    <comment ref="I111" authorId="0">
      <text>
        <t xml:space="preserve">AUT: NO
BEL: NO
BGR: NO
CYP: NO
CZE: NO
DNM: NO
EST: NO
FIN: NO
FRK: NO
DEU: IE
GRC: NO
HRV: NO
HUN: NO
IRL: NO
ITA: NO
LVA: NO
LTU: NO
LUX: NO
MLT: NO
NLD: NO VALUE
POL: NO
PRT: NA
ROU: 0.12647451078258
SVK: NO
SVN: NO
ESP: NO
SWE: NO
</t>
      </text>
    </comment>
    <comment ref="J111" authorId="0">
      <text>
        <t xml:space="preserve">AUT: NO
BEL: NO
BGR: NO
CYP: NO
CZE: NO
DNM: NO
EST: NO
FIN: NO
FRK: NO
DEU: NA
GRC: NO
HRV: NO
HUN: 7.01938739866472
IRL: NO
ITA: NO
LVA: NO
LTU: NO
LUX: NO
MLT: NE
NLD: NO VALUE
POL: NO
PRT: NA
ROU: 0.09568305256339
SVK: NO
SVN: NO
ESP: NO
SWE: NO
</t>
      </text>
    </comment>
    <comment ref="L111" authorId="0">
      <text>
        <t xml:space="preserve">AUT: NO
BEL: NO
BGR: NO
CYP: NE
CZE: NO
DNM: NO
EST: NO
FIN: NO
FRK: NO
DEU: IE
GRC: NO
HRV: NO
HUN: NO
IRL: NO
ITA: NO
LVA: NO
LTU: NO
LUX: NO
MLT: NO
NLD: NO
POL: NO
PRT: NA
ROU: NO
SVK: NO
SVN: NO
ESP: NO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NA
ROU: NO
SVK: NO
SVN: NO VALUE
ESP: NO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NA
ROU: NO
SVK: NO
SVN: NO VALUE
ESP: NO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L113" authorId="0">
      <text>
        <t xml:space="preserve">AUT: NO
BEL: NO
BGR: NO VALUE
CYP: NO VALUE
CZE: NO
DNM: NO
EST: NO
FIN: NO
FRK: NO
DEU: IE
GRC: NO VALUE
HRV: NO
HUN: NO VALUE
IRL: NO
ITA: NO VALUE
LVA: NO VALUE
LTU: NO
LUX: NO VALUE
MLT: NO VALUE
NLD: NO
POL: NO VALUE
PRT: NA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NA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NA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NA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NA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D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J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NA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NA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NA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NA
LUX: NO VALUE
MLT: NO VALUE
NLD: NO
POL: NO VALUE
PRT: NA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NA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NA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NA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NA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NO
POL: NO VALUE
PRT: NA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SVN: NO VALUE
ESP: NO
SWE: NO VALUE
</t>
      </text>
    </comment>
    <comment ref="C301" authorId="0">
      <text>
        <t xml:space="preserve">AUT: 5.065
BEL: 1.1507
BGR: 0.59054204980641
CYP: 1.04681818181818
CZE: 4.80
DNM: 1.20
EST: 0.2641875
FIN: 3.04252222562643
FRK: 308.00
DEU: 323.00
GRC: NA
HRV: 0.8058
HUN: 2.1125
IRL: NA
ITA: 94.97999999999999
LVA: NO
LTU: NO
LUX: 0.10856952341255
MLT: NO
NLD: NA
POL: NO
PRT: NA
ROU: NO
SVK: 0.023
SVN: 0.0105
ESP: 6.10
SWE: 26.10
</t>
      </text>
    </comment>
    <comment ref="D301" authorId="0">
      <text>
        <t xml:space="preserve">AUT: 76.9446069718512
BEL: 33.3154
BGR: 7.464182215191
CYP: 3.14545454545455
CZE: 129.88476139343823
DNM: 10.20
EST: 0.528375
FIN: 37.65710091943654
FRK: 789.773466133929
DEU: 851.00
GRC: NA
HRV: 18.6514
HUN: 15.90499472409774
IRL: NA
ITA: 177.73699831200011
LVA: NO
LTU: NO
LUX: 2.07341298079514
MLT: 3.355174
NLD: NA
POL: NO
PRT: NA
ROU: 0.7589573632016
SVK: 0.164
SVN: 4.9327
ESP: 154.68002398799999
SWE: 61.809506103498
</t>
      </text>
    </comment>
    <comment ref="E301" authorId="0">
      <text>
        <t xml:space="preserve">AUT: 0.11487785388647
BEL: NO
BGR: NA
CYP: NO
CZE: 1.29884761393438
DNM: NO
EST: NO
FIN: NA
FRK: NO
DEU: NA
GRC: NA
HRV: NO
HUN: NO
IRL: NA
ITA: NA
LVA: NO
LTU: NO
LUX: NO
MLT: NE
NLD: NA
POL: NO
PRT: NA
ROU: NO
SVK: NO
SVN: NO
ESP: NA
SWE: NO
</t>
      </text>
    </comment>
    <comment ref="I301" authorId="0">
      <text>
        <t xml:space="preserve">AUT: 0.05065
BEL: 0.011507
BGR: 0.04103475559461
CYP: 0.08897954545455
CZE: 0.40684828199641
DNM: 0.06
EST: 0.0002641875
FIN: 0.41834680602363
FRK: 15.40
DEU: 32.136
GRC: NA
HRV: 0.0121
HUN: 0.1795625
IRL: NO
ITA: 8.48200531914887
LVA: NO
LTU: NO
LUX: 0.0007050991054
MLT: NO
NLD: NA
POL: NO
PRT: NA
ROU: NO
SVK: 0.00023
SVN: 0.0001
ESP: 0.216199997
SWE: 3.00
</t>
      </text>
    </comment>
    <comment ref="J301" authorId="0">
      <text>
        <t xml:space="preserve">AUT: 0.48595075631911
BEL: 0.301161
BGR: 0.14031772097826
CYP: 0.08166181818182
CZE: 3.26572764722092
DNM: 0.049
EST: 0.003698625
FIN: 0.37657100919437
FRK: 23.6932039840179
DEU: 8.115
GRC: 0.13646
HRV: 0.456886
HUN: 0.41352986282654
IRL: 0.98
ITA: 1.5081544
LVA: NO
LTU: NO
LUX: 0.01569237234545
MLT: 0.062586
NLD: IE
POL: NO
PRT: NA
ROU: 0.01966609383738
SVK: 0.00164
SVN: 0.4239
ESP: 2.939831999
SWE: 0.37085703662098
</t>
      </text>
    </comment>
    <comment ref="K301" authorId="0">
      <text>
        <t xml:space="preserve">AUT: 0.00229755707773
BEL: NO
BGR: NO
CYP: NO
CZE: 0.06537732801173
DNM: NO
EST: NO
FIN: NA
FRK: NO
DEU: NA
GRC: NA
HRV: NO
HUN: NO
IRL: NO
ITA: NA
LVA: NO
LTU: NO
LUX: NO
MLT: NO
NLD: NA
POL: NO
PRT: NA
ROU: NO
SVK: NO
SVN: NO
ESP: NA
SWE: NO
</t>
      </text>
    </comment>
    <comment ref="L301" authorId="0">
      <text>
        <t xml:space="preserve">AUT: 0.11258029680874
BEL: NO
BGR: NO
CYP: NO
CZE: NO
DNM: NO
EST: NO
FIN: NA
FRK: NO
DEU: NA
GRC: NA
HRV: NO
HUN: NO
IRL: NO
ITA: NO
LVA: NO
LTU: NO
LUX: NO
MLT: NO
NLD: NA
POL: NO
PRT: NA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D306" authorId="0">
      <text>
        <t xml:space="preserve">AUT: NO VALUE
BEL: NO VALUE
BGR: NO VALUE
CYP: NO VALUE
CZE: NA
DNM: NO VALUE
EST: NO
FIN: NO VALUE
FRK: 35.8526816132266
DEU: 64.07765000000001
GRC: NO VALUE
HRV: NO VALUE
HUN: NO
IRL: NO VALUE
ITA: 41.33843636363636
LVA: NO VALUE
LTU: NO
LUX: NO
MLT: NO VALUE
NLD: NO VALUE
POL: NO VALUE
PRT: NO VALUE
ROU: NO
SVK: NO VALUE
SVN: NO VALUE
ESP: NO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J306" authorId="0">
      <text>
        <t xml:space="preserve">AUT: NO VALUE
BEL: NO VALUE
BGR: NO VALUE
CYP: NO VALUE
CZE: 0.008
DNM: NO VALUE
EST: NO
FIN: NO VALUE
FRK: 1.85847655292586
DEU: 4.9250958
GRC: NO VALUE
HRV: NO VALUE
HUN: NO
IRL: NO VALUE
ITA: 3.98494179925975
LVA: NO VALUE
LTU: NO
LUX: NO
MLT: NO VALUE
NLD: NO VALUE
POL: NO VALUE
PRT: NO VALUE
ROU: NO
SVK: NO VALUE
SVN: NO VALUE
ESP: NO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C308" authorId="0">
      <text>
        <t xml:space="preserve">AUT: 22.4334
BEL: 9.15083333333333
BGR: NO VALUE
CYP: NO VALUE
CZE: NO
DNM: 12.00
EST: NO VALUE
FIN: NO VALUE
FRK: NO VALUE
DEU: 224.03800000000001
GRC: NO VALUE
HRV: NO VALUE
HUN: 0.1012026185486
IRL: NA
ITA: NO VALUE
LVA: NO VALUE
LTU: NO VALUE
LUX: NO
MLT: NO VALUE
NLD: NO VALUE
POL: NO VALUE
PRT: NO VALUE
ROU: NO
SVK: IE
SVN: NO
ESP: NO VALUE
SWE: 0.29
</t>
      </text>
    </comment>
    <comment ref="D308" authorId="0">
      <text>
        <t xml:space="preserve">AUT: 127.42171200000001
BEL: 33.65439999999999
BGR: NO VALUE
CYP: NO VALUE
CZE: NO
DNM: 7.20375
EST: NO VALUE
FIN: NO VALUE
FRK: NO VALUE
DEU: 1,147.29538247
GRC: NO VALUE
HRV: NO VALUE
HUN: 1.137796398996
IRL: 0.69918944456583
ITA: NO VALUE
LVA: NO VALUE
LTU: NO VALUE
LUX: 3.44523487426431
MLT: NO VALUE
NLD: NO VALUE
POL: NO VALUE
PRT: NO VALUE
ROU: NO
SVK: IE
SVN: NO
ESP: NO VALUE
SWE: 0.69394294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6.1182
BEL: 3.019775
BGR: NO VALUE
CYP: NO VALUE
CZE: NO
DNM: 1.80
EST: NO VALUE
FIN: NO VALUE
FRK: NO VALUE
DEU: 74.67933333000001
GRC: NO VALUE
HRV: NO VALUE
HUN: 0.03339686412104
IRL: 0.01716
ITA: NO VALUE
LVA: NO VALUE
LTU: NO VALUE
LUX: NO
MLT: NO VALUE
NLD: NO VALUE
POL: NO VALUE
PRT: NO VALUE
ROU: NO
SVK: IE
SVN: NO
ESP: NO VALUE
SWE: 0.0874
</t>
      </text>
    </comment>
    <comment ref="J308" authorId="0">
      <text>
        <t xml:space="preserve">AUT: 1.522752
BEL: 0.373696
BGR: NO VALUE
CYP: NO VALUE
CZE: NO
DNM: 0.07225
EST: NO VALUE
FIN: NO VALUE
FRK: NO VALUE
DEU: 11.47295382
GRC: NO VALUE
HRV: NO VALUE
HUN: 0.01137796398996
IRL: 0.00706251964208
ITA: NO VALUE
LVA: NO VALUE
LTU: NO VALUE
LUX: 0.03090385437029
MLT: NO VALUE
NLD: NO VALUE
POL: NO VALUE
PRT: NO VALUE
ROU: NO
SVK: IE
SVN: NO
ESP: NO VALUE
SWE: 0.0069394294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110.00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NO
EST: 0.12
FIN: NO VALUE
FRK: 4.93325831267763
DEU: 300.00
GRC: NO VALUE
HRV: NO VALUE
HUN: NO
IRL: NA
ITA: NO VALUE
LVA: NO VALUE
LTU: NO VALUE
LUX: NO VALUE
MLT: NO VALUE
NLD: NO VALUE
POL: NO VALUE
PRT: NO VALUE
ROU: NO
SVK: NO VALUE
SVN: NO VALUE
ESP: NO VALUE
SWE: 1.526
</t>
      </text>
    </comment>
    <comment ref="E311" authorId="0">
      <text>
        <t xml:space="preserve">AUT: NO VALUE
BEL: 2.05845285535985
BGR: NO VALUE
CYP: NO VALUE
CZE: NO VALUE
DNM: NO
EST: NO
FIN: NO VALUE
FRK: NO
DEU: 80.00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4.93325831267763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NO
EST: NA
FIN: NO VALUE
FRK: NO
DEU: 80.00
GRC: NO VALUE
HRV: NO VALUE
HUN: NO
IRL: NO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12.48893301795905
BEL: 17.66420609816598
BGR: NO
CYP: 1.64949605538265
CZE: NE
DNM: 23.4876748333308
EST: 3.733914
FIN: 2.448435
FRK: 166.032735730077
DEU: 126.84943175326491
GRC: NA
HRV: 3.2452809766
HUN: 13.04035454285957
IRL: 32.16464354390757
ITA: 65.74670711754071
LVA: 5.20709615278403
LTU: 8.26344
LUX: 1.42418005551065
MLT: 0.17182180702109
NLD: 5.49065514505893
POL: NA
PRT: 10.9437752430886
ROU: NE
SVK: 7.1491716798384
SVN: 2.81275890171095
ESP: 67.806302433
SWE: 12.1011416938821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15.87568168457004
BEL: 9.8559531110631
BGR: NO
CYP: 0.0559946
CZE: NA,NE
DNM: 19.1751860107597
EST: NE,NO
FIN: 4.69696555774176
FRK: 181.740568726775
DEU: 7.00124604112692
GRC: NA
HRV: 1.76092898940326
HUN: 3.47819266235162
IRL: 4.54596369599468
ITA: 29.16057693204089
LVA: 1.352006
LTU: NE
LUX: 0.96499735471155
MLT: 0.00618877014896
NLD: 0.0021849029179
POL: NA
PRT: 5.90607350508867
ROU: NE
SVK: 0.13972902
SVN: 2.4671817056509
ESP: 32.911330933
SWE: 10.4963609539002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0.02925032969741
BEL: NO
BGR: 0.74613394635255
CYP: 0.08086662
CZE: NO
DNM: 0.023796513
EST: NO
FIN: 0.0857267478
FRK: 4.7569792955047
DEU: NO
GRC: 0.95188230290764
HRV: NO
HUN: 0.01161320821072
IRL: NO
ITA: 0.47287382770722
LVA: NO
LTU: NO
LUX: NO
MLT: 0.00008372992848
NLD: NO
POL: NA
PRT: 0.23827922317132
ROU: 89.57913601677934
SVK: NE
SVN: NO
ESP: 18.207352886
SWE: NO
</t>
      </text>
    </comment>
    <comment ref="F10" authorId="0">
      <text>
        <t xml:space="preserve">AUT: 0.94213480178052
BEL: NO
BGR: 18.11629027028016
CYP: 2.34513198
CZE: NO
DNM: 0.690098877
EST: NO
FIN: 3.15474431904
FRK: 87.5888426116582
DEU: NO
GRC: 1.16421760574097
HRV: NO
HUN: 0.00033871857281
IRL: NO
ITA: 12.39304206675778
LVA: NO
LTU: NO
LUX: NO
MLT: 0.00248183259036
NLD: NO
POL: NA
PRT: 5.94570095861876
ROU: 2,341.0014212385008
SVK: NE
SVN: NO
ESP: 548.74174089500002
SWE: NO
</t>
      </text>
    </comment>
    <comment ref="G10" authorId="0">
      <text>
        <t xml:space="preserve">AUT: 0.05749796486599
BEL: NO
BGR: NO
CYP: 0.0175797
CZE: NO
DNM: 0.005173155
EST: NO
FIN: 0.190391954056
FRK: 2.63950786625572
DEU: NO
GRC: NE,NO
HRV: NO
HUN: 0.03048467155315
IRL: NO
ITA: 0.6032267725218
LVA: NO
LTU: NO
LUX: NO
MLT: 0.00004743636169
NLD: NO
POL: NA
PRT: 0.57153950398373
ROU: NE
SVK: NE
SVN: NO
ESP: 28.28045301
SWE: NO
</t>
      </text>
    </comment>
    <comment ref="B12"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B13"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D14"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E14" authorId="0">
      <text>
        <t xml:space="preserve">AUT: 0.64418101118009
BEL: 1.48293741941748
BGR: NO VALUE
CYP: NO
CZE: NO
DNM: 1.0664471279577
EST: NO
FIN: NO
FRK: NO
DEU: 1.51383474749159
GRC: NO VALUE
HRV: NO
HUN: NO
IRL: 0.85182573686863
ITA: NO
LVA: NO
LTU: NO
LUX: NO
MLT: NA
NLD: 45.1506628377987
POL: NO
PRT: NO
ROU: NO
SVK: NO
SVN: NO
ESP: 6.662739244
SWE: 1.05052209387004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6.73631465697867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312.00
BEL: 181.10899999999998
BGR: 7,320.713999999999
CYP: 285.00
CZE: 342.06900000000002
DNM: 256.071
EST: 141.375
FIN: 108.40
FRK: 10,733.6632062524
DEU: 2,999.4712399999999
GRC: 8,666.2160000000003
HRV: 539.00
HUN: 1,867.3333333333333
IRL: 8,735.7509999999997
ITA: 8,460.5570000000007
LVA: 164.70
LTU: 65.32336942199237
LUX: 9.50878937504555
MLT: 16.00000000000001
NLD: 1,951.923
POL: 1,870.00
PRT: 3,366.33333333333
ROU: 12,079.00
SVK: 571.83700000000002
SVN: 14.953
ESP: 24,615.29
SWE: 447.00
</t>
      </text>
    </comment>
    <comment ref="F20" authorId="0">
      <text>
        <t xml:space="preserve">AUT: 2.496
BEL: 1.448872
BGR: 50.28435610732041
CYP: 2.28
CZE: 2.736552
DNM: 1.75934654019147
EST: 1.131
FIN: 0.89839282540599
FRK: 133.566049134968
DEU: 18.82231
GRC: 82.2229245194896
HRV: 4.312
HUN: 14.93866666666667
IRL: 79.5540901606213
ITA: 62.95464157376495
LVA: 1.3176
LTU: 0.6658664630897
LUX: 0.06893623178405
MLT: 0.14325139712846
NLD: 15.615384
POL: 14.96
PRT: 33.0400850699191
ROU: 109.92168910664564
SVK: 6.55782585871286
SVN: 0.119624
ESP: 158.05359726
SWE: 3.576
</t>
      </text>
    </comment>
    <comment ref="B22" authorId="0">
      <text>
        <t xml:space="preserve">AUT: 3,440.5087566286825
BEL: 6,822.9860000000008
BGR: 3,663.9884999999999
CYP: 341.94600000000003
CZE: 4,609.1490000000003
DNM: 10,455.402
EST: 541.10
FIN: 1,257.690611691844
FRK: 13,211.5783001073
DEU: 22,617.6331125
GRC: 1,001.295
HRV: 1,182.00
HUN: 6,237.375
IRL: 1,404.25000000000005
ITA: 8,244.40
LVA: 866.50
LTU: 1,769.1545349314051
LUX: 55.61100000000001
MLT: 106.99999999999999
NLD: 14,160.402
POL: 22,086.00
PRT: 2,611.79037808808
ROU: 9,852.00
SVK: 2,269.23199999999997
SVN: 601.84900000000005
ESP: 17,620.54599999999997
SWE: 2,375.119347702
</t>
      </text>
    </comment>
    <comment ref="F22" authorId="0">
      <text>
        <t xml:space="preserve">AUT: 3.1217427822602
BEL: 10.234479
BGR: 5.49598275
CYP: 0.5129
CZE: 6.9137235
DNM: 11.5549661284893
EST: 0.55704404555046
FIN: 1.24992444893075
FRK: 10.0978359299318
DEU: 24.7415318630794
GRC: 1.5019425
HRV: 1.773
HUN: 9.3560625
IRL: 1.78015721817988
ITA: 12.3666
LVA: 1.29975
LTU: 2.43114121433487
LUX: 0.0834165
MLT: 0.1605
NLD: 21.240603
POL: 33.129
PRT: 3.19556624596075
ROU: 15.08959779939623
SVK: 3.403848
SVN: 0.9027735
ESP: 19.33205578
SWE: 3.562679021553
</t>
      </text>
    </comment>
  </commentList>
</comments>
</file>

<file path=xl/comments27.xml><?xml version="1.0" encoding="utf-8"?>
<comments xmlns="http://schemas.openxmlformats.org/spreadsheetml/2006/main">
  <authors>
    <author/>
  </authors>
  <commentList>
    <comment ref="B20" authorId="0">
      <text>
        <t xml:space="preserve">AUT: 312.00
BEL: 181.10899999999998
BGR: 7,320.713999999999
CYP: 285.00
CZE: 342.06900000000002
DNM: 256.071
EST: 141.375
FIN: 108.40
FRK: 10,733.6632062524
DEU: 2,999.4712399999999
GRC: 8,666.2160000000003
HRV: 539.00
HUN: 1,867.3333333333333
IRL: 8,735.7509999999997
ITA: 8,460.5570000000007
LVA: 164.70
LTU: 65.32336942199237
LUX: 9.50878937504555
MLT: 16.00000000000001
NLD: 1,951.923
POL: 1,870.00
PRT: 3,366.33333333333
ROU: 12,079.00
SVK: 571.83700000000002
SVN: 14.953
ESP: 24,615.29
SWE: 447.00
</t>
      </text>
    </comment>
    <comment ref="J20" authorId="0">
      <text>
        <t xml:space="preserve">AUT: 0.0956796984
BEL: 0.03441071
BGR: 1.46838418186838
CYP: 0.0798
CZE: 0.06499311
DNM: 0.06499619604867
EST: 0.02686125
FIN: 0.02146357272256
FRK: 3.60347109381581
DEU: 0.81286780312861
GRC: 8.92356823625528
HRV: 0.115304258762
HUN: 0.55382817155158
IRL: 0.51488328938762
ITA: 2.00119107366881
LVA: 0.031293
LTU: 0.02677630042761
LUX: 0.00138739193289
MLT: 0.0025725201745
NLD: 0.37086537
POL: 0.3553
PRT: 1.37043675243609
ROU: 2.97418091723053
SVK: 0.24193496133286
SVN: 0.003654752448
ESP: 10.565173727
SWE: 0.08493
</t>
      </text>
    </comment>
    <comment ref="B22" authorId="0">
      <text>
        <t xml:space="preserve">AUT: 3,440.5087566286825
BEL: 6,822.9860000000008
BGR: 3,663.9884999999999
CYP: 341.94600000000002
CZE: 4,609.1490000000003
DNM: 10,455.402
EST: 541.10
FIN: 1,257.690611691844
FRK: 13,211.5783001073
DEU: 22,617.6331125
GRC: 1,001.295
HRV: 1,182.00
HUN: 6,237.375
IRL: 1,404.25000000000005
ITA: 8,244.40
LVA: 866.50
LTU: 1,769.1545349314051
LUX: 55.61100000000001
MLT: 107.00
NLD: 14,160.402
POL: 22,086.00
PRT: 2,611.79037808808
ROU: 9,852.00
SVK: 2,269.23199999999997
SVN: 601.84900000000005
ESP: 17,620.54599999999997
SWE: 2,375.119347702
</t>
      </text>
    </comment>
    <comment ref="J22" authorId="0">
      <text>
        <t xml:space="preserve">AUT: 5.15995990122733
BEL: 31.59476831871352
BGR: 18.85138077773793
CYP: 3.899002909626
CZE: 21.71163799544901
DNM: 54.2020282710862
EST: 2.52044939431981
FIN: 2.85053208429673
FRK: 79.3013607982321
DEU: 109.03993208850645
GRC: 17.37520177533706
HRV: 5.61422652339943
HUN: 14.5180580439231
IRL: 11.85504378857438
ITA: 66.37242471385402
LVA: 1.73800692
LTU: 9.05498974269596
LUX: 0.26877603430179
MLT: 0.05369491491002
NLD: 133.588186916887
POL: 41.54719332117606
PRT: 20.9833201368579
ROU: 23.54128793241131
SVK: 8.60821485997891
SVN: 5.11618990019445
ESP: 192.73804680400001
SWE: 2.41866610536285
</t>
      </text>
    </comment>
  </commentList>
</comments>
</file>

<file path=xl/comments28.xml><?xml version="1.0" encoding="utf-8"?>
<comments xmlns="http://schemas.openxmlformats.org/spreadsheetml/2006/main">
  <authors>
    <author/>
  </authors>
  <commentList>
    <comment ref="B21" authorId="0">
      <text>
        <t xml:space="preserve">AUT: 312.00
BEL: 181.10899999999998
BGR: 7,320.713999999999
CYP: 285.00
CZE: 342.06900000000002
DNM: 256.071
EST: 141.375
FIN: 108.40
FRK: 10,733.6632062524
DEU: 2,999.4712399999999
GRC: 8,666.2160000000003
HRV: 539.00
HUN: 1,867.3333333333333
IRL: 8,735.7509999999997
ITA: 8,460.5570000000007
LVA: 164.70
LTU: 65.32336942199237
LUX: 9.50878937504555
MLT: 16.00000000000001
NLD: 1,951.923
POL: 1,870.00
PRT: 3,366.33333333333
ROU: 12,079.00
SVK: 571.83700000000002
SVN: 14.953
ESP: 24,615.29
SWE: 447.00
</t>
      </text>
    </comment>
    <comment ref="T21" authorId="0">
      <text>
        <t xml:space="preserve">AUT: 0.02087391428571
BEL: 0.00314893946001
BGR: 0.28197573135175
CYP: 0.04515799553571
CZE: 0.01308415452094
DNM: 0.00731591339178
EST: 0.00861222733854
FIN: 0.00793064410381
FRK: 0.47698346489561
DEU: 0.08543252599307
GRC: 0.10158147316728
HRV: 0.00962241073063
HUN: 0.10496919646265
IRL: 0.10750403432368
ITA: 0.1076908041
LVA: 0.01562164206429
LTU: 0.00297965815182
LUX: 0.00029844934413
MLT: 0.0007094945717
NLD: 0.02685212121429
POL: 0.08306973469047
PRT: 0.03847648583971
ROU: 0.542744483985
SVK: 0.05253838735134
SVN: 0.00080453994678
ESP: 0.369464859
SWE: 0.0099
</t>
      </text>
    </comment>
    <comment ref="B23" authorId="0">
      <text>
        <t xml:space="preserve">AUT: 3,440.5087566286825
BEL: 6,822.9860000000008
BGR: 3,663.9884999999999
CYP: 341.94600000000002
CZE: 4,609.1490000000003
DNM: 10,455.402
EST: 541.10
FIN: 1,257.690611691844
FRK: 13,211.5783001073
DEU: 22,617.6331125
GRC: 1,001.295
HRV: 1,182.00
HUN: 6,237.375
IRL: 1,404.25000000000005
ITA: 8,244.40
LVA: 866.50
LTU: 1,769.1545349314051
LUX: 55.61100000000001
MLT: 106.99999999999999
NLD: 14,160.402
POL: 22,086.00
PRT: 2,611.79037808808
ROU: 9,852.00
SVK: 2,269.23199999999997
SVN: 601.84900000000005
ESP: 17,620.54599999999997
SWE: 2,375.119347702
</t>
      </text>
    </comment>
    <comment ref="T23" authorId="0">
      <text>
        <t xml:space="preserve">AUT: 0.36064160720168
BEL: 0.28430876341664
BGR: 0.02876426092161
CYP: 0.00321222469661
CZE: 0.42214485552829
DNM: 1.50485783633003
EST: 0.00601594185821
FIN: 0.07274285936652
FRK: 0.32797259102136
DEU: 1.28810829801487
GRC: 0.10624812766071
HRV: 0.06564010367817
HUN: 0.38634924176923
IRL: 0.03835640285713
ITA: 0.77024685189909
LVA: 0.08540724107143
LTU: 0.24224488408107
LUX: 0.00367151593602
MLT: 0.00463675684375
NLD: 0.47422089
POL: 1.34097195993186
PRT: 0.03633826914723
ROU: 1.02857201812011
SVK: 0.18513043425117
SVN: 0.02092695517185
ESP: 0.742887822
SWE: 0.14454897305904
</t>
      </text>
    </comment>
    <comment ref="O37" authorId="0">
      <text>
        <t xml:space="preserve">AUT: 24,444,609.970859822
BEL: 39,277,534.565100007
BGR: 68,767,114.600307137
CYP: 5,736,074.1651101671
CZE: 92,239,833.176719084
DNM: 42,320,444.5462732
EST: 4,984,379.6470588241
FIN: 18,959,104.282595508
FRK: 217,213,521.58
DEU: 209,519,900.33197501
GRC: 32,854,516.021907475
HRV: 26,421,736.600850102
HUN: 44,054,276.004543215
IRL: 41,813,235.56598828
ITA: 215,474,093.75466487
LVA: 11,227,834.92345256
LTU: 39,548,249.226775713
LUX: 2,271,605.275375986
MLT: 1,609,529.2775607537
NLD: 85,326,397.161013395
POL: 349,834,976.35800874
PRT: 22,438,144.8085878
ROU: 156,993,861.13176313
SVK: 36,372,025.930391014
SVN: 8,577,495.2854437884
ESP: 177,054,131.67291084
SWE: 21,969,572.856979
</t>
      </text>
    </comment>
    <comment ref="P37" authorId="0">
      <text>
        <t xml:space="preserve">AUT: NO
BEL: 2,332,450.0177600402
BGR: IE
CYP: 164,511.37469852224
CZE: 1,423,044.1659755607
DNM: NO
EST: 972,855.37718542025
FIN: 249,289.78565015685
FRK: 42,052,283.472
DEU: 93,501.973495218102
GRC: 3,130,363.5059172013
HRV: 667,947.3923599004
HUN: 2,711,205.4310068982
IRL: NO
ITA: 5,173,491.6306151217
LVA: 6,334,617.3018334825
LTU: 1,790,211.8879811689
LUX: NO
MLT: 100,126.41492739692
NLD: NO
POL: 70,435,540.546980083
PRT: 515,199.099365795
ROU: 38,381.106975114752
SVK: NA
SVN: NO
ESP: 6,778,973.8577397317
SWE: IE
</t>
      </text>
    </comment>
    <comment ref="U37" authorId="0">
      <text>
        <t xml:space="preserve">AUT: 0.38412958525637
BEL: 0.61721840030871
BGR: 1.08062608657626
CYP: 0.09013830830887
CZE: 1.44948309277701
DNM: 0.66503555715572
EST: 0.07832596588235
FIN: 0.29792878158364
FRK: 3.72563827954222
DEU: 3.29245557664532
GRC: 0.51628525177283
HRV: 0.41519871801336
HUN: 0.69228148007139
IRL: 0.91989118245174
ITA: 3.38602147328759
LVA: 0.17643740593997
LTU: 0.62147248784933
LUX: 0.04997531605827
MLT: 0.0252926029331
NLD: 1.34174640629941
POL: 5.49740677134014
PRT: 0.35259941842067
ROU: 2.46704638921342
SVK: 0.57156040747757
SVN: 0.1347892116284
ESP: 2.782279213
SWE: 0.34523614489538
</t>
      </text>
    </comment>
    <comment ref="V37" authorId="0">
      <text>
        <t xml:space="preserve">AUT: NO
BEL: 0.02748958949503
BGR: IE
CYP: 0.00193888405895
CZE: 0.01677159195614
DNM: NO
EST: 0.01146579551683
FIN: 0.0043091520091
FRK: 0.7269037571638
DEU: 0.00110198751805
GRC: 0.03689356989117
HRV: 0.00787223712424
HUN: 0.03195349257972
IRL: NO
ITA: 0.06097329421796
LVA: 0.07465799
LTU: 0.02109892582264
LUX: NO
MLT: 0.00173075660089
NLD: NO
POL: 0.82630164240911
PRT: 0.00607198938538
ROU: 0.00019568329073
SVK: NA
SVN: NO
ESP: 0.07989505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0.46767515237401
BEL: 0.3450107938675
BGR: 0.37129279226044
CYP: 0.00581144042066
CZE: 0.64807889976014
DNM: 1.48207592846106
EST: NO
FIN: 0.06189876399015
FRK: 0.38744954605
DEU: 3.62208712515397
GRC: 0.12913705819923
HRV: NO
HUN: 0.114253294626
IRL: NO
ITA: 2.79251330742286
LVA: 0.04689854221027
LTU: 0.12186519232277
LUX: 0.02195860869553
MLT: NO
NLD: NO
POL: 0.0238806516766
PRT: 0.11751636235331
ROU: 0.51608928321355
SVK: 0.17063408603027
SVN: 0.08349931540735
ESP: 0.13632603570388
SWE: 0.23435211409935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0.6302182459525
BEL: 1.99644751764059
BGR: 1.01644546128526
CYP: 0.12925893726312
CZE: 1.11810613040937
DNM: 0.16409766531464
EST: 0.17702971108191
FIN: 0.45857351641725
FRK: 8.0907801059
DEU: 2.81648216984541
GRC: 0.43400874751644
HRV: 0.35836130204877
HUN: 0.86375222320212
IRL: 0.03833391076321
ITA: 2.96468204879046
LVA: 0.45082138864807
LTU: 0.51613405663731
LUX: 0.06657987165616
MLT: 0.03416280127445
NLD: NO
POL: 5.87335862343629
PRT: 0.40479929235884
ROU: 1.71110313366544
SVK: 0.43926080484168
SVN: 0.06837731760294
ESP: 2.12745440685697
SWE: 0.49794249927302
</t>
      </text>
    </comment>
    <comment ref="J40" authorId="0">
      <text>
        <t xml:space="preserve">AUT: 0.04814945951316
BEL: NO
BGR: NO
CYP: NO
CZE: NO
DNM: NO
EST: NO
FIN: NE
FRK: IE
DEU: NO
GRC: NO
HRV: NO
HUN: NO
IRL: NO
ITA: NO
LVA: NO
LTU: NO
LUX: NO
MLT: NO
NLD: NO
POL: NO
PRT: NO
ROU: NO
SVK: NO
SVN: NO
ESP: 0.2361537427508
SWE: 0.03570788571428
</t>
      </text>
    </comment>
    <comment ref="K40" authorId="0">
      <text>
        <t xml:space="preserve">AUT: NA
BEL: NO
BGR: NO
CYP: NO
CZE: NO
DNM: 0.00079384532943
EST: NO
FIN: NE
FRK: 0.00003502314211
DEU: 0.00119561945677
GRC: NO
HRV: NO
HUN: NO
IRL: NO
ITA: NA
LVA: NO
LTU: NO
LUX: NO
MLT: NO
NLD: NO
POL: NO
PRT: NO
ROU: NO
SVK: NO
SVN: NO
ESP: NO
SWE: NO
</t>
      </text>
    </comment>
    <comment ref="M40" authorId="0">
      <text>
        <t xml:space="preserve">AUT: 0.30964090255451
BEL: 0.02401432104814
BGR: 0.00083068070398
CYP: NO
CZE: 0.05783993441187
DNM: 1.06918716061272
EST: NO
FIN: 0.04721495280199
FRK: 1.0534897392
DEU: 0.7990332338561
GRC: NO
HRV: 0.02733108414933
HUN: 0.56810687053393
IRL: 1.06464465749525
ITA: NO
LVA: NO
LTU: 0.21802591241151
LUX: NO
MLT: 0.00772938786707
NLD: NO
POL: 0.03405790255504
PRT: NO
ROU: 0.26487500368183
SVK: 0.03400890133126
SVN: NO
ESP: 1.05076301854341
SWE: 0.1267378920532
</t>
      </text>
    </comment>
  </commentList>
</comments>
</file>

<file path=xl/comments29.xml><?xml version="1.0" encoding="utf-8"?>
<comments xmlns="http://schemas.openxmlformats.org/spreadsheetml/2006/main">
  <authors>
    <author/>
  </authors>
  <commentList>
    <comment ref="B9" authorId="0">
      <text>
        <t xml:space="preserve">AUT: NO
BEL: NO
BGR: 0.04525
CYP: NO
CZE: NO
DNM: NO
EST: NO
FIN: NO
FRK: 0.28878333333333
DEU: NO
GRC: 0.146955
HRV: NO
HUN: NO
IRL: NO
ITA: NO
LVA: NO
LTU: NO
LUX: NO
MLT: NO
NLD: NO
POL: NO
PRT: NO
ROU: NO
SVK: NO
SVN: NO
ESP: 0.85699
SWE: NO
</t>
      </text>
    </comment>
    <comment ref="F9" authorId="0">
      <text>
        <t xml:space="preserve">AUT: NO
BEL: NO
BGR: 1.63010274569924
CYP: NO
CZE: NO
DNM: NO
EST: NO
FIN: NO
FRK: 2.9429455604356
DEU: NO
GRC: 2.9391
HRV: NO
HUN: NO
IRL: NO
ITA: NO
LVA: NO
LTU: NO
LUX: NO
MLT: NO
NLD: NO
POL: NO
PRT: NO
ROU: NO
SVK: NO
SVN: NO
ESP: 14.42064524
SWE: NO
</t>
      </text>
    </comment>
    <comment ref="B10" authorId="0">
      <text>
        <t xml:space="preserve">AUT: NO
BEL: NO
BGR: NO
CYP: NO
CZE: NO
DNM: NO
EST: NO
FIN: NO
FRK: NO
DEU: NO
GRC: NO
HRV: NO
HUN: 0.05
IRL: NO
ITA: 0.06750744
LVA: NO
LTU: NO
LUX: NO
MLT: NO
NLD: NO
POL: NO
PRT: 0.22594666666667
ROU: NO
SVK: NO
SVN: NO
ESP: NO
SWE: NO
</t>
      </text>
    </comment>
    <comment ref="F10" authorId="0">
      <text>
        <t xml:space="preserve">AUT: NO
BEL: NO
BGR: NO
CYP: NO
CZE: NO
DNM: NO
EST: NO
FIN: NO
FRK: NO
DEU: NO
GRC: NO
HRV: NO
HUN: 1.35003021855828
IRL: NO
ITA: 1.80625146538682
LVA: NO
LTU: NO
LUX: NO
MLT: NO
NLD: NO
POL: NO
PRT: 3.69000892202495
ROU: NO
SVK: NO
SVN: NO
ESP: NO
SWE: NO
</t>
      </text>
    </comment>
    <comment ref="B11" authorId="0">
      <text>
        <t xml:space="preserve">AUT: NO
BEL: NO
BGR: NO
CYP: NO
CZE: NO
DNM: NO
EST: NO
FIN: NO
FRK: NO
DEU: NO
GRC: NO
HRV: NO
HUN: NO
IRL: NO
ITA: 2.09619256
LVA: NO
LTU: NO
LUX: NO
MLT: NO
NLD: NO
POL: NO
PRT: NO
ROU: 0.164
SVK: NO
SVN: NO
ESP: NO
SWE: NO
</t>
      </text>
    </comment>
    <comment ref="F11" authorId="0">
      <text>
        <t xml:space="preserve">AUT: NO
BEL: NO
BGR: NO
CYP: NO
CZE: NO
DNM: NO
EST: NO
FIN: NO
FRK: NO
DEU: NO
GRC: NO
HRV: NO
HUN: NO
IRL: NO
ITA: 72.58020857775604
LVA: NO
LTU: NO
LUX: NO
MLT: NO
NLD: NO
POL: NO
PRT: NO
ROU: 2.07477962468834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0.04525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137,420,500.00
BEL: 198,310,475.69999999
BGR: 139,473,000.00
CYP: 14,760,000.00
CZE: 225,990,000.00
DNM: 369,500,000.00
EST: 58,360,000.00
FIN: 163,229,000.00
FRK: 2,549,180,966.50
DEU: 2,004,921,999.9999986
GRC: 390,000,000.00
HRV: 124,818,499.05132535
HUN: 148,000,000.00
IRL: 358,302,000.00
ITA: 887,190,906.42175376
LVA: 66,000,000.00
LTU: 88,000,000.00
LUX: 20,484,409.094664443
MLT: 587,013.12695454562
NLD: 391,758,999.99999994
POL: 619,000,000.00
PRT: 158,500,081.80625
ROU: 257,759,000.00
SVK: 90,186,000.00
SVN: 38,938,000.00
ESP: 980,023,000.00
SWE: 178,400,000.00
</t>
      </text>
    </comment>
    <comment ref="C9" authorId="0">
      <text>
        <t xml:space="preserve">AUT: 137,420,500.00
BEL: 198,310,475.69999999
BGR: 139,473,000.00
CYP: 14,760,000.00
CZE: 225,990,000.00
DNM: 369,500,000.00
EST: 58,360,000.00
FIN: 163,229,000.00
FRK: 2,549,180,966.50
DEU: 2,004,921,999.9999986
GRC: 390,000,000.00
HRV: 124,818,499.05132535
HUN: 148,000,000.00
IRL: 358,302,000.00
ITA: 887,190,906.42175376
LVA: 66,000,000.00
LTU: 88,000,000.00
LUX: 20,484,409.094664443
MLT: 587,013.12695454562
NLD: 391,758,999.99999994
POL: 619,000,000.00
PRT: 158,500,081.80625
ROU: 257,759,000.00
SVK: 90,186,000.00
SVN: 38,938,000.00
ESP: 980,023,000.00
SWE: 178,400,000.00
</t>
      </text>
    </comment>
    <comment ref="E9" authorId="0">
      <text>
        <t xml:space="preserve">AUT: 2.159465
BEL: 3.11630747528572
BGR: 2.19171857142857
CYP: 0.23194285714286
CZE: 3.55127142857143
DNM: 5.80642857142857
EST: 0.91708571428571
FIN: 2.56502714285714
FRK: 41.9775853892423
DEU: 19.12309360416007
GRC: 6.12857142857143
HRV: 1.96143355652083
HUN: 2.32571428571429
IRL: 6.53869737714286
ITA: 13.63930249662756
LVA: 1.03714285714286
LTU: 1.38285714285714
LUX: 0.28327011433765
MLT: 0.009245711565
NLD: 6.31763637320423
POL: 9.72714285714286
PRT: 2.4596479045744
ROU: 4.05049857142857
SVK: 1.41720857142857
SVN: 0.61188285714286
ESP: 10.319700346
SWE: 2.80342857142857
</t>
      </text>
    </comment>
    <comment ref="B11" authorId="0">
      <text>
        <t xml:space="preserve">AUT: 156,448,959.89125222
BEL: 176,476,127.28805339
BGR: 118,277,499.95317262
CYP: 14,125,362.45470589
CZE: 127,350,715.31096917
DNM: 210,815,876.833312
EST: 24,034,322.31038817
FIN: 66,230,471.126780793
FRK: 607,557,373.36
DEU: 984,477,270.19430208
GRC: 69,233,800.108170435
HRV: 39,106,438.209126703
HUN: 150,842,663.83174133
IRL: 148,431,209.98828977
ITA: 512,954,380.37228096
LVA: 41,904,231.099819817
LTU: 60,964,121.15263088
LUX: 8,097,044.4676330257
MLT: 2,091,669.6985314265
NLD: 435,648,989.04633301
POL: 565,667,745.33183813
PRT: 60,145,914.1905907
ROU: 362,274,497.22694564
SVK: 49,545,416.075165667
SVN: 28,769,084.245845325
ESP: 345,277,244.75539702
SWE: 76,324,805.4559971
</t>
      </text>
    </comment>
    <comment ref="C11" authorId="0">
      <text>
        <t xml:space="preserve">AUT: 156,448,959.89125222
BEL: 176,476,127.28805339
BGR: 118,277,499.95317262
CYP: 14,125,362.45470589
CZE: 127,350,715.31096917
DNM: 210,815,876.833312
EST: 24,034,322.31038817
FIN: 66,230,471.126780793
FRK: 607,557,373.36
DEU: 984,477,270.19430208
GRC: 69,233,800.108170435
HRV: 39,106,438.209126703
HUN: 150,842,663.83174133
IRL: 148,431,209.98828977
ITA: 512,954,380.37228096
LVA: 41,904,231.099819817
LTU: 60,964,121.15263088
LUX: 8,097,044.4676330257
MLT: 2,091,669.6985314265
NLD: 435,648,989.04633301
POL: 565,667,745.33183813
PRT: 60,145,914.1905907
ROU: 362,274,497.22694564
SVK: 49,545,416.075165667
SVN: 28,769,084.245845325
ESP: 345,277,244.75539702
SWE: 76,324,805.4559971
</t>
      </text>
    </comment>
    <comment ref="E11" authorId="0">
      <text>
        <t xml:space="preserve">AUT: 2.45848365543396
BEL: 2.77319628595513
BGR: 1.85864642783557
CYP: 0.22196998143109
CZE: 2.00122552631523
DNM: 3.31282092166633
EST: 0.37768220773467
FIN: 1.04076454627798
FRK: 5.39532871548185
DEU: 10.35574673450988
GRC: 1.08795971598554
HRV: 0.61452974328628
HUN: 2.37038471735594
IRL: 1.37964065137522
ITA: 8.06071169156441
LVA: 0.65849506014003
LTU: 0.95800761811277
LUX: 0.11197055778098
MLT: 0.03286909526264
NLD: 4.62864915123533
POL: 8.88906456950031
PRT: 0.94515008013785
ROU: 5.69288495642343
SVK: 0.77857082403832
SVN: 0.45208560957757
ESP: 2.917925732
SWE: 1.19938980002281
</t>
      </text>
    </comment>
    <comment ref="B12" authorId="0">
      <text>
        <t xml:space="preserve">AUT: 1,170,000.00
BEL: NO
BGR: NO
CYP: 21,120.000000000004
CZE: 414,266.80000000005
DNM: 3,847,000.00
EST: 40,363.05435767366
FIN: 1,181,202.969029946
FRK: 17,999,226.182
DEU: 26,212,102.3458829
GRC: NO
HRV: NA
HUN: 271,804.42022702709
IRL: 165,537.80000000002
ITA: 4,891,120.1514008539
LVA: NA
LTU: 166,373.43221418749
LUX: 376,491.34125
MLT: NO
NLD: 5,700,000.00
POL: 1,154,152.44
PRT: 319,440.00
ROU: NO
SVK: 281,776.99
SVN: 78,000.00
ESP: 10,897,107.964500001
SWE: 1,180,000.00
</t>
      </text>
    </comment>
    <comment ref="C12" authorId="0">
      <text>
        <t xml:space="preserve">AUT: 1,170,000.00
BEL: NO
BGR: NO
CYP: 21,120.000000000004
CZE: 414,266.80000000005
DNM: 3,847,000.00
EST: 40,363.05435767366
FIN: 1,181,202.969029946
FRK: 17,999,226.182
DEU: 26,212,102.3458829
GRC: NO
HRV: NA
HUN: 271,804.42022702709
IRL: 165,537.80000000002
ITA: 4,891,120.1514008539
LVA: NA
LTU: 166,373.43221418749
LUX: 376,491.34125
MLT: NO
NLD: 5,700,000.00
POL: 1,154,152.44
PRT: 319,440.00
ROU: NO
SVK: 281,776.99
SVN: 78,000.00
ESP: 10,897,107.964500001
SWE: 1,180,000.00
</t>
      </text>
    </comment>
    <comment ref="E12" authorId="0">
      <text>
        <t xml:space="preserve">AUT: 0.01838571428571
BEL: NO
BGR: NO
CYP: 0.00033188571429
CZE: 0.00650990685714
DNM: 0.06045285714286
EST: 0.00063427656848
FIN: 0.0185617609419
FRK: 0.15626803959153
DEU: 0.25938621970248
GRC: NO
HRV: NA
HUN: 0.00427121231785
IRL: 0.00156078497143
ITA: 0.07686045952201
LVA: NA
LTU: 0.00261443964908
LUX: 0.00520633740471
MLT: NO
NLD: 0.08061428571429
POL: 0.0181366812
PRT: 0.00501977142857
ROU: NO
SVK: 0.00442792412857
SVN: 0.00122571428571
ESP: 0.087897487
SWE: 0.01854285714285
</t>
      </text>
    </comment>
    <comment ref="B13" authorId="0">
      <text>
        <t xml:space="preserve">AUT: 261,774.85554025756
BEL: 46,403.194545454542
BGR: NO
CYP: NO
CZE: NO
DNM: 3,028,993.99995804
EST: 54,694.254999999997
FIN: 455,352.00
FRK: 2,316,365.812
DEU: 10,253,292.791003356
GRC: NO
HRV: NE
HUN: 152,000.00
IRL: NO
ITA: 17,058,386.529520262
LVA: NA
LTU: NO
LUX: NO
MLT: 608,098.54376796342
NLD: 2,800,000.00
POL: NO
PRT: NO
ROU: NO
SVK: 608,280.70000000007
SVN: 52,561.880000000005
ESP: 5,009,134.00
SWE: 1,700,000.00
</t>
      </text>
    </comment>
    <comment ref="C13" authorId="0">
      <text>
        <t xml:space="preserve">AUT: 261,774.85554025756
BEL: 46,403.194545454542
BGR: NO
CYP: NO
CZE: NO
DNM: 3,028,993.99995804
EST: 54,694.254999999997
FIN: 455,352.00
FRK: 2,316,365.812
DEU: 10,253,292.791003356
GRC: NO
HRV: NE
HUN: 152,000.00
IRL: NO
ITA: 17,058,386.529520262
LVA: NA
LTU: NO
LUX: NO
MLT: 608,098.54376796342
NLD: 2,800,000.00
POL: NO
PRT: NO
ROU: NO
SVK: 608,280.70000000007
SVN: 52,561.880000000005
ESP: 5,009,134.00
SWE: 1,700,000.00
</t>
      </text>
    </comment>
    <comment ref="E13" authorId="0">
      <text>
        <t xml:space="preserve">AUT: 0.00411360487278
BEL: 0.00072919305714
BGR: NO
CYP: NO
CZE: NO
DNM: 0.0475984771422
EST: 0.00085948115
FIN: 0.00715553142857
FRK: 0.02013140430332
DEU: 0.10279978155408
GRC: NO
HRV: NE
HUN: 0.00238857142857
IRL: NO
ITA: 0.2680603597496
LVA: NA
LTU: NO
LUX: NO
MLT: 0.00955583425921
NLD: 0.0176
POL: NO
PRT: NO
ROU: NO
SVK: 0.00955869671429
SVN: 0.0008259724
ESP: 0.040404323
SWE: 0.02671428571428
</t>
      </text>
    </comment>
    <comment ref="B14" authorId="0">
      <text>
        <t xml:space="preserve">AUT: 16,922,090.702183753
BEL: 74,366,170.226731658
BGR: 97,966,928.477447718
CYP: NO
CZE: 17,725,024.183383875
DNM: 34,631,052.8937653
EST: 7,526,851.5464646965
FIN: 16,438,012.270782536
FRK: 973,764,461.39
DEU: 191,331,100.431308
GRC: 216,229,846.09699291
HRV: 14,947,231.254355768
HUN: 26,742,395.319520913
IRL: 337,556,769.93056166
ITA: 173,712,738.47539783
LVA: 11,554,999.879502621
LTU: 39,743,292.109736986
LUX: 5,112,247.0146250529
MLT: NO
NLD: 199,507,183.19999999
POL: 139,283,654.23003006
PRT: 71,938,342.4795217
ROU: 301,381,256.77052498
SVK: 13,425,583.255549248
SVN: 2,481,326.4169283723
ESP: 239,819,073.54299015
SWE: 44,184,040.1785105
</t>
      </text>
    </comment>
    <comment ref="C14" authorId="0">
      <text>
        <t xml:space="preserve">AUT: 16,922,090.702183753
BEL: 74,366,170.226731658
BGR: 97,966,928.477447718
CYP: NO
CZE: 17,725,024.183383875
DNM: 34,631,052.8937653
EST: 7,526,851.5464646965
FIN: 16,438,012.270782536
FRK: 973,764,461.39
DEU: 191,331,100.431308
GRC: 216,229,846.09699291
HRV: 14,947,231.254355768
HUN: 26,742,395.319520913
IRL: 337,556,769.93056166
ITA: 173,712,738.47539783
LVA: 11,554,999.879502621
LTU: 39,743,292.109736986
LUX: 5,112,247.0146250529
MLT: NO
NLD: 199,507,183.19999999
POL: 139,283,654.23003006
PRT: 71,938,342.4795217
ROU: 301,381,256.77052498
SVK: 13,425,583.255549248
SVN: 2,481,326.4169283723
ESP: 239,819,073.54299015
SWE: 44,184,040.1785105
</t>
      </text>
    </comment>
    <comment ref="E14" authorId="0">
      <text>
        <t xml:space="preserve">AUT: 0.49352552926863
BEL: 2.30211613308035
BGR: 1.85118512470918
CYP: NO
CZE: 0.51757765292876
DNM: 0.21076667341136
EST: 0.21704337871346
FIN: 0.45692276621099
FRK: 6.71508976542288
DEU: 5.72261807109895
GRC: 3.54068131588223
HRV: 0.31784907787867
HUN: 0.55991165608173
IRL: 3.99105957759579
ITA: 3.03279566214107
LVA: 0.35245374102723
LTU: 1.17702086375815
LUX: 0.07069507300224
MLT: NO
NLD: 10.3458725002286
POL: 4.07945181662778
PRT: 1.83727634101228
ROU: 7.02201268288221
SVK: 0.33092555666521
SVN: 0.07268489685297
ESP: 1.159445767
SWE: 1.23031721539602
</t>
      </text>
    </comment>
    <comment ref="B15" authorId="0">
      <text>
        <t xml:space="preserve">AUT: 66,174,178.226187244
BEL: 186,292,257.1225999
BGR: 160,049,471.21639162
CYP: 2,655,152.9200028335
CZE: 190,774,499.62477204
DNM: 117,590,000.00
EST: 28,252,200.978071451
FIN: 96,333,788.193000004
FRK: 1,462,478,061.20
DEU: 439,987,218.77311999
GRC: 77,981,546.142440319
HRV: 24,036,392.687049292
HUN: 125,560,077.95704341
IRL: 54,203,680.164840005
ITA: 420,021,619.56513339
LVA: 23,857,179.201227996
LTU: 34,587,981.566675305
LUX: 1,534,309.4695937915
MLT: 726,604.53176605969
NLD: 78,142,784.774760842
POL: 377,575,643.30922931
PRT: 42,320,592.4697251
ROU: 508,842,314.27698231
SVK: 60,214,099.644309193
SVN: 5,145,439.2918992452
ESP: 111,683,306.376491
SWE: 67,113,910.8376792
</t>
      </text>
    </comment>
    <comment ref="C15" authorId="0">
      <text>
        <t xml:space="preserve">AUT: 66,174,178.226187244
BEL: 186,292,257.1225999
BGR: 160,049,471.21639162
CYP: 2,655,152.9200028335
CZE: 190,774,499.62477204
DNM: 117,590,000.00
EST: 28,252,200.978071451
FIN: 96,333,788.193000004
FRK: 1,462,478,061.20
DEU: 439,987,218.77311999
GRC: 77,981,546.142440319
HRV: 24,036,392.687049292
HUN: 125,560,077.95704341
IRL: 54,203,680.164840005
ITA: 420,021,619.56513339
LVA: 23,857,179.201227996
LTU: 34,587,981.566675305
LUX: 1,534,309.4695937915
MLT: 726,604.53176605969
NLD: 78,142,784.774760842
POL: 377,575,643.30922931
PRT: 42,320,592.4697251
ROU: 508,842,314.27698231
SVK: 60,214,099.644309193
SVN: 5,145,439.2918992452
ESP: 111,683,306.376491
SWE: 67,113,910.8376792
</t>
      </text>
    </comment>
    <comment ref="E15" authorId="0">
      <text>
        <t xml:space="preserve">AUT: 1.03987994355437
BEL: 2.92744975478372
BGR: 2.51506311911473
CYP: 0.04172383160004
CZE: 2.99788499410356
DNM: 1.84784285714286
EST: 0.44396315822684
FIN: 1.51381667160429
FRK: 12.6971336023941
DEU: 4.24247952763518
GRC: 1.22542429652406
HRV: 0.37771474222506
HUN: 1.97308693932497
IRL: 0.51106327012563
ITA: 6.60033973602353
LVA: 0.37489853030501
LTU: 0.54352542461918
LUX: 0.02121730809381
MLT: 0.01141807121347
NLD: 1.47016252699133
POL: 5.93333153771646
PRT: 0.66503788166711
ROU: 6.68137178225437
SVK: 0.94622156583914
SVN: 0.08085690315842
ESP: 0.904109979
SWE: 1.05464717030638
</t>
      </text>
    </comment>
    <comment ref="B16" authorId="0">
      <text>
        <t xml:space="preserve">AUT: 252,844.55397375324
BEL: 3,867,426.8481566804
BGR: 81,412.500000000015
CYP: 172.36800000000002
CZE: NO
DNM: 51,337,014.3672951
EST: 493,458.66616910807
FIN: NA
FRK: NO
DEU: 5,539,776.8200000003
GRC: NE
HRV: 57,818.348795204402
HUN: 330,748.41846529825
IRL: 450,998.90188707004
ITA: NA
LVA: NO
LTU: 69,669.550000000148
LUX: 7,698.8541666666333
MLT: 10,071.000000000004
NLD: 86,524,644.539063573
POL: 3,397,978.0949038267
PRT: IE
ROU: NO
SVK: 70,008.333333333328
SVN: 182,450.00000000012
ESP: NA
SWE: NO
</t>
      </text>
    </comment>
    <comment ref="C16" authorId="0">
      <text>
        <t xml:space="preserve">AUT: 252,844.55397375324
BEL: 3,867,426.8481566804
BGR: 81,412.500000000015
CYP: 172.36800000000002
CZE: NO
DNM: 51,337,014.3672951
EST: 493,458.66616910807
FIN: NA
FRK: NO
DEU: 5,539,776.8200000003
GRC: NE
HRV: 57,818.348795204402
HUN: 330,748.41846529825
IRL: 450,998.90188707004
ITA: NA
LVA: NO
LTU: 69,669.550000000148
LUX: 7,698.8541666666333
MLT: 10,071.000000000004
NLD: 86,524,644.539063573
POL: 3,397,978.0949038267
PRT: IE
ROU: NO
SVK: 70,008.333333333328
SVN: 182,450.00000000012
ESP: NA
SWE: NO
</t>
      </text>
    </comment>
    <comment ref="E16" authorId="0">
      <text>
        <t xml:space="preserve">AUT: 0.00397327156244
BEL: 0.06077385047103
BGR: 0.00127933928571
CYP: 0.00000270864
CZE: NO
DNM: 0.80672451148607
EST: 0.00775435046837
FIN: NA
FRK: NO
DEU: 0.08705363574286
GRC: NE
HRV: 0.0009085740525
HUN: 0.00519747514731
IRL: 0.00425227536065
ITA: NA
LVA: NO
LTU: 0.00109480721429
LUX: 0.00010646415476
MLT: 0.00015825857143
NLD: NO
POL: 0.0533967986342
PRT: IE
ROU: NO
SVK: 0.00110013095238
SVN: 0.00286707142857
ESP: NA
SWE: NO
</t>
      </text>
    </comment>
    <comment ref="B17" authorId="0">
      <text>
        <t xml:space="preserve">AUT: 12,954.00
BEL: 2,520.00
BGR: 3,201.297
CYP: NO
CZE: NO
DNM: 211,595.00
EST: 42,036.999999999993
FIN: 294,486.00
FRK: 12,871.75
DEU: 1,298,106.00
GRC: 6,664.50
HRV: 2,685.49
HUN: NO
IRL: 375,178.1788797928
ITA: 24,783.916800000003
LVA: 190,893.55655081299
LTU: 141,570.51778686562
LUX: NO
MLT: NO
NLD: 388,650.64041960897
POL: 949,642.40000000026
PRT: NO
ROU: 4,662.2752582580097
SVK: NE
SVN: 2,096.00
ESP: NO
SWE: 159,696.928332537
</t>
      </text>
    </comment>
    <comment ref="C17" authorId="0">
      <text>
        <t xml:space="preserve">AUT: 12,954.00
BEL: 2,520.00
BGR: 3,201.297
CYP: NO
CZE: NO
DNM: 211,595.00
EST: 42,036.999999999993
FIN: 294,486.00
FRK: 12,871.75
DEU: 1,298,106.00
GRC: 6,664.50
HRV: 2,685.49
HUN: NO
IRL: 375,178.1788797928
ITA: 24,783.916800000003
LVA: 190,893.55655081299
LTU: 141,570.51778686562
LUX: NO
MLT: NO
NLD: 388,650.64041960897
POL: 949,642.40000000026
PRT: NO
ROU: 4,662.2752582580097
SVK: NE
SVN: 2,096.00
ESP: NO
SWE: 159,696.928332537
</t>
      </text>
    </comment>
    <comment ref="E17" authorId="0">
      <text>
        <t xml:space="preserve">AUT: 0.16692154285714
BEL: 0.03168
BGR: 0.04024487657143
CYP: NO
CZE: NO
DNM: 2.69264662857143
EST: 0.52846514285714
FIN: 4.29526671424686
FRK: 0.06915637142857
DEU: 12.6304288
GRC: 0.08378228571429
HRV: 0.03376044571429
HUN: NO
IRL: 2.53513255157346
ITA: 0.31156923977143
LVA: 1.49171711940195
LTU: 1.77974365217774
LUX: NO
MLT: NO
NLD: 2.71934597122771
POL: 11.9383616
PRT: NO
ROU: 0.05861146038953
SVK: NE
SVN: 0.02634971428571
ESP: NO
SWE: 3.26238010736468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34,594,555.65160995
BEL: 86,510,807.035982326
BGR: 52,242,104.726124071
CYP: 4,305,296.4909411781
CZE: 51,697,001.258870617
DNM: 71,878,950.9713872
EST: 12,167,246.233242109
FIN: 8,950,112.761697989
FRK: 356,034,488.49
DEU: 327,631,847.46837401
GRC: 96,092,729.241032675
HRV: 23,292,583.797829032
HUN: 33,927,395.809341274
IRL: 52,877,368.561697192
ITA: 168,424,347.45827854
LVA: 17,291,846.195864491
LTU: 25,111,654.088186625
LUX: 3,125,989.6947598439
MLT: 631,671.31183787191
NLD: 152,037,839.66143
POL: 203,121,110.40037364
PRT: 28,251,475.2576824
ROU: 158,507,050.79949415
SVK: 21,790,811.404142983
SVN: 9,917,077.7412566971
ESP: 236,172,458.32412475
SWE: 20,867,662.5779488
</t>
      </text>
    </comment>
    <comment ref="C20" authorId="0">
      <text>
        <t xml:space="preserve">AUT: 34,594,555.65160995
BEL: 86,510,807.035982326
BGR: 52,242,104.726124071
CYP: 4,305,296.4909411781
CZE: 51,697,001.258870617
DNM: 71,878,950.9713872
EST: 12,167,246.233242109
FIN: 8,950,112.761697989
FRK: 356,034,488.49
DEU: 327,631,847.46837401
GRC: 96,092,729.241032675
HRV: 23,292,583.797829032
HUN: 33,927,395.809341274
IRL: 52,877,368.561697192
ITA: 168,424,347.45827854
LVA: 17,291,846.195864491
LTU: 25,111,654.088186625
LUX: 3,125,989.6947598439
MLT: 631,671.31183787191
NLD: 152,037,839.66143
POL: 203,121,110.40037364
PRT: 28,251,475.2576824
ROU: 158,507,050.79949415
SVK: 21,790,811.404142983
SVN: 9,917,077.7412566971
ESP: 236,172,458.32412475
SWE: 20,867,662.5779488
</t>
      </text>
    </comment>
    <comment ref="E20" authorId="0">
      <text>
        <t xml:space="preserve">AUT: 0.54362873166816
BEL: 1.35945553913686
BGR: 0.82094735998195
CYP: 0.06765465914336
CZE: 0.81238144834904
DNM: 1.12952637240751
EST: 0.19119958366523
FIN: 0.14263680635284
FRK: 4.18053686243888
DEU: 5.1485004602173
GRC: 1.51002860235908
HRV: 0.36602631682303
HUN: 0.53314479128965
IRL: 1.16330210835734
ITA: 2.64666831720152
LVA: 0.2717290116493
LTU: 0.39461170710008
LUX: 0.06877177328472
MLT: 0.00496313173587
NLD: 2.58417360338298
POL: 3.19190316343444
PRT: 0.44807524140273
ROU: 2.49082508399205
SVK: 0.34242703635082
SVN: 0.15583979307689
ESP: 3.711281485
SWE: 0.32792041193919
</t>
      </text>
    </comment>
    <comment ref="B21" authorId="0">
      <text>
        <t xml:space="preserve">AUT: 57,380,673.770643458
BEL: 191,806,863.79081044
BGR: 154,754,493.64410362
CYP: 172.36800000000002
CZE: 168,676,351.77573752
DNM: 254,333,000.00
EST: 35,628,567.243135333
FIN: 49,516,967.024581432
FRK: 764,341,657.25
DEU: 1,098,816,828.40659
GRC: 226,033,557.70428109
HRV: 60,889,913.865195692
HUN: 18,568,750.637482487
IRL: 89,911,019.678557858
ITA: 549,690,221.48100865
LVA: 32,962,774.341526598
LTU: 67,059,431.343377203
LUX: 8,546,928.058063915
MLT: 965,953.73695025349
NLD: 165,744,361.840723
POL: 511,823,752.0218004
PRT: 99,967,311.2838263
ROU: 429,077,120.48233587
SVK: 49,811,996.826404072
SVN: 23,164,234.850401878
ESP: 133,907,639.87718554
SWE: 70,892,842.3364483
</t>
      </text>
    </comment>
    <comment ref="C21" authorId="0">
      <text>
        <t xml:space="preserve">AUT: 57,380,673.770643458
BEL: 191,806,863.79081044
BGR: 154,754,493.64410362
CYP: 172.36800000000002
CZE: 168,676,351.77573752
DNM: 254,333,000.00
EST: 35,628,567.243135333
FIN: 49,516,967.024581432
FRK: 764,341,657.25
DEU: 1,098,816,828.40659
GRC: 226,033,557.70428109
HRV: 60,889,913.865195692
HUN: 18,568,750.637482487
IRL: 89,911,019.678557858
ITA: 549,690,221.48100865
LVA: 32,962,774.341526598
LTU: 67,059,431.343377203
LUX: 8,546,928.058063915
MLT: 965,953.73695025349
NLD: 165,744,361.840723
POL: 511,823,752.0218004
PRT: 99,967,311.2838263
ROU: 429,077,120.48233587
SVK: 49,811,996.826404072
SVN: 23,164,234.850401878
ESP: 133,907,639.87718554
SWE: 70,892,842.3364483
</t>
      </text>
    </comment>
    <comment ref="E21" authorId="0">
      <text>
        <t xml:space="preserve">AUT: 0.67627222658258
BEL: 2.26059025634388
BGR: 1.82389224651979
CYP: 0.000000609444
CZE: 1.98797128878548
DNM: 3.1786502
EST: 0.41990811393695
FIN: 0.85593614428205
FRK: 13.2121915039635
DEU: 12.9503408779871
GRC: 2.66396693008617
HRV: 0.71763112769695
HUN: 0.21884598965604
IRL: 1.55417619730079
ITA: 6.47849189602617
LVA: 0.38848984045371
LTU: 0.79034329797552
LUX: 0.01477397564322
MLT: 0.01669720031014
NLD: 1.9534156931228
POL: 6.03220850597122
PRT: 1.17818616870224
ROU: 5.05698034854182
SVK: 0.58706996259691
SVN: 0.27300705359402
ESP: 1.578197185
SWE: 0.83552278467956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83,622.984704423317
BEL: 174,343.301799409
BGR: 63,563.999743234068
CYP: NO
CZE: 98,464.400000000009
DNM: 812,300.00
EST: 5,910.7244097678176
FIN: 489,966.04999999993
FRK: 1,409,247.98862441
DEU: 3,271,212.2314510699
GRC: NO
HRV: NO
HUN: 269,843.84000000003
IRL: 580,911.00
ITA: 1,649.4432186640204
LVA: 35,300.00
LTU: 46,800.00
LUX: NO
MLT: NO
NLD: 44,734.1275389197
POL: 2,253,387.8721528631
PRT: 13,729.1267196765
ROU: 64,979.16
SVK: 92,668.10
SVN: 100,000.00
ESP: 188,032.60697592766
SWE: 176,570.00
</t>
      </text>
    </comment>
    <comment ref="D9" authorId="0">
      <text>
        <t xml:space="preserve">AUT: 36.79411326994626
BEL: 76.71105279173994
BGR: 27.96815988702298
CYP: NO
CZE: 43.324336
DNM: 357.388193958771
EST: 2.60071874029784
FIN: 215.58506199999999
FRK: 620.069114994741
DEU: 1,439.3333818384699
GRC: NO
HRV: NO
HUN: 118.7312896
IRL: 255.60083999999998
ITA: 0.72575501621217
LVA: 15.532
LTU: 20.592
LUX: NO
MLT: NO
NLD: 19.6830161171247
POL: 991.49066374725987
PRT: 6.04081575665764
ROU: 28.5908304
SVK: 40.773964
SVN: 44.00
ESP: 82.734346
SWE: 77.6907999999999
</t>
      </text>
    </comment>
    <comment ref="B10" authorId="0">
      <text>
        <t xml:space="preserve">AUT: 18,611.597579766243
BEL: 174,343.301799409
BGR: NO
CYP: NO
CZE: 147,696.60
DNM: IE
EST: NO
FIN: 170,545.80
FRK: 288,654.00
DEU: 649,957.86757103901
GRC: NO
HRV: NO
HUN: 92,712.060000000012
IRL: NO
ITA: 1,349.5444516341984
LVA: 35,300.00
LTU: NO
LUX: 1,380.6363636362366
MLT: NO
NLD: 253,958.782745154
POL: 719,444.26350460609
PRT: 867.088634285714
ROU: 165.00
SVK: 3,913.0690000000004
SVN: IE
ESP: 1,641.7788757021365
SWE: 69,200.00
</t>
      </text>
    </comment>
    <comment ref="D10" authorId="0">
      <text>
        <t xml:space="preserve">AUT: 8.87152817968858
BEL: 83.10364052438497
BGR: NO
CYP: NO
CZE: 70.402046
DNM: IE
EST: NO
FIN: 81.29349799999998
FRK: 137.59174
DEU: 309.81325020886197
GRC: NO
HRV: NO
HUN: 44.19274860000001
IRL: NO
ITA: 0.64328285527897
LVA: 16.82633333333333
LTU: NO
LUX: 0.65810333333327
MLT: NO
NLD: 121.138339369438
POL: 342.93509893719556
PRT: 0.45315848604555
ROU: 0.07865
SVK: 1.86522955666667
SVN: IE
ESP: 0.782582
SWE: 32.9853333333333
</t>
      </text>
    </comment>
    <comment ref="B11" authorId="0">
      <text>
        <t xml:space="preserve">AUT: 18,572.142857142859
BEL: 23,262.844852051039
BGR: 21,849.609611507734
CYP: 2,615.00
CZE: 148,000.00
DNM: 17,200.00
EST: 663.93084610886353
FIN: 3,536.1306741148692
FRK: 1,175,756.25
DEU: 678,224.92302561901
GRC: 75,771.42857142858
HRV: 89,334.00
HUN: 78,214.118747078071
IRL: 161,026.08695652173
ITA: 731,356.50
LVA: 5,280.00
LTU: 33,738.923923173017
LUX: NO
MLT: NE
NLD: 5,140.7142857099998
POL: 322,928.15738626389
PRT: 29,014.6911684783
ROU: 61,974.229130434782
SVK: 20,846.744662121237
SVN: 17,297.613965217388
ESP: 518,370.075441522
SWE: 2,980.43478260869
</t>
      </text>
    </comment>
    <comment ref="D11"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B12" authorId="0">
      <text>
        <t xml:space="preserve">AUT: 67,687.619047619039
BEL: NO
BGR: NO
CYP: NO
CZE: NO
DNM: 304,200.00
EST: NO
FIN: NA
FRK: 300,254.857142857
DEU: 1,020,056.24960748
GRC: NO
HRV: NA
HUN: 34,259.259259259263
IRL: NO
ITA: 129,959.95245518978
LVA: NE
LTU: NE
LUX: 14,875.868906235142
MLT: NO
NLD: NO
POL: 279,203.1567589271
PRT: 46,993.00
ROU: NA
SVK: NO
SVN: 57,372.402918518521
ESP: 170,603.927494
SWE: NO
</t>
      </text>
    </comment>
    <comment ref="D12"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B13" authorId="0">
      <text>
        <t xml:space="preserve">AUT: NA
BEL: NO
BGR: NO VALUE
CYP: NO
CZE: NO
DNM: NA
EST: NO
FIN: NO
FRK: NO
DEU: 11,397.6574900395672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0.00072958474014
CZE: 0.9973821704319
DNM: 0.000022185
EST: NE
FIN: 0.0549
FRK: 13.365988446
DEU: 0.6877366902
GRC: 0.51232160971602
HRV: 0.348309126
HUN: 0.22444782311712
IRL: NE
ITA: 0.12060945174588
LVA: 0.699005
LTU: 0.08576129947425
LUX: NO
MLT: NO
NLD: IE
POL: NA
PRT: 1.11482864826975
ROU: NA
SVK: 0.32286808030611
SVN: 0.01639196937561
ESP: 1.68779951051406
SWE: NE
</t>
      </text>
    </comment>
    <comment ref="F9" authorId="0">
      <text>
        <t xml:space="preserve">AUT: NO
BEL: NA
BGR: NA
CYP: 0.0260218557315
CZE: 35.5732974120712
DNM: 0.000791265
EST: NE
FIN: 1.9593
FRK: 476.52723797
DEU: 24.5292752838
GRC: 18.04078970613357
HRV: 12.423025494
HUN: 8.00530569117729
IRL: NE
ITA: 246.24429731450599
LVA: 49.565844
LTU: 3.22847689032238
LUX: NO
MLT: NO
NLD: IE
POL: NA
PRT: 32.0513236377554
ROU: NA
SVK: 11.51562819758476
SVN: 0.58464690773006
ESP: 60.19818254166808
SWE: NE
</t>
      </text>
    </comment>
    <comment ref="G9" authorId="0">
      <text>
        <t xml:space="preserve">AUT: NO
BEL: 48.7219035436
BGR: NA
CYP: NO
CZE: NO
DNM: 0.00006645214227
EST: NE
FIN: NE
FRK: 2.0530412244
DEU: 2.166370576584
GRC: NO
HRV: 1.16103042
HUN: NE
IRL: NE
ITA: 9.63564641665458
LVA: NE
LTU: NE
LUX: NO
MLT: NO
NLD: NE
POL: NA
PRT: 2.9264252017081
ROU: NA
SVK: NA
SVN: 0.0546398979187
ESP: NE
SWE: NE
</t>
      </text>
    </comment>
    <comment ref="E10" authorId="0">
      <text>
        <t xml:space="preserve">AUT: NO
BEL: NA
BGR: NA
CYP: IE
CZE: NO
DNM: NA
EST: NE
FIN: NA
FRK: NO
DEU: NO
GRC: NO
HRV: NO
HUN: IE
IRL: NE
ITA: 0.01355351058876
LVA: NO
LTU: NE
LUX: NO
MLT: NO
NLD: NE
POL: NA
PRT: 0.00001855619665
ROU: NA
SVK: 0.00341971517242
SVN: IE
ESP: 0.32557785675802
SWE: NE
</t>
      </text>
    </comment>
    <comment ref="F10" authorId="0">
      <text>
        <t xml:space="preserve">AUT: NO
BEL: NA
BGR: NA
CYP: IE
CZE: NO
DNM: NA
EST: NE
FIN: NA
FRK: NO
DEU: NO
GRC: NO
HRV: NO
HUN: IE
IRL: NE
ITA: 27.67175078538934
LVA: NO
LTU: NE
LUX: NO
MLT: NO
NLD: NE
POL: NA
PRT: 0.00053349065373
ROU: NA
SVK: 0.12196984114957
SVN: IE
ESP: 11.61227689103614
SWE: NE
</t>
      </text>
    </comment>
    <comment ref="G10" authorId="0">
      <text>
        <t xml:space="preserve">AUT: NO
BEL: NE
BGR: NA
CYP: NO
CZE: NO
DNM: NA
EST: NE
FIN: NE
FRK: NO
DEU: NO
GRC: NO
HRV: NO
HUN: NE
IRL: NE
ITA: 1.08280763942828
LVA: NO
LTU: NE
LUX: NO
MLT: NO
NLD: NE
POL: NA
PRT: 0.00004871001621
ROU: NA
SVK: NE
SVN: IE
ESP: NE
SWE: NE
</t>
      </text>
    </comment>
    <comment ref="E12" authorId="0">
      <text>
        <t xml:space="preserve">AUT: NO
BEL: NA
BGR: NA
CYP: NO
CZE: NO
DNM: IE
EST: NE
FIN: IE
FRK: 2.0975823205
DEU: NO
GRC: NO
HRV: NA
HUN: 0.04410991393734
IRL: NE
ITA: 0.18019361558188
LVA: NO
LTU: 0.00171773949781
LUX: NO
MLT: NO
NLD: NE
POL: NA
PRT: 0.23874686021695
ROU: NA
SVK: NO
SVN: NO
ESP: 0.58089607958398
SWE: NE
</t>
      </text>
    </comment>
    <comment ref="F12" authorId="0">
      <text>
        <t xml:space="preserve">AUT: NO
BEL: NA
BGR: NA
CYP: NO
CZE: NO
DNM: IE
EST: NE
FIN: IE
FRK: 74.813769433
DEU: NO
GRC: NO
HRV: NA
HUN: 1.62324483289415
IRL: NE
ITA: 3.67895298479664
LVA: NO
LTU: 0.06321281351943
LUX: NO
MLT: NO
NLD: NE
POL: NA
PRT: 6.8639722312374
ROU: NA
SVK: NO
SVN: NO
ESP: 9.68639578677324
SWE: NE
</t>
      </text>
    </comment>
    <comment ref="G12" authorId="0">
      <text>
        <t xml:space="preserve">AUT: NO
BEL: NE
BGR: NA
CYP: NO
CZE: NO
DNM: IE
EST: NE
FIN: NE
FRK: NO
DEU: NO
GRC: NO
HRV: NA
HUN: NE
IRL: NE
ITA: 0.14395902983987
LVA: NO
LTU: NE
LUX: NO
MLT: NO
NLD: NE
POL: NA
PRT: 0.6267105080695
ROU: NA
SVK: NO
SVN: NO
ESP: IE,NE
SWE: NE
</t>
      </text>
    </comment>
    <comment ref="E13" authorId="0">
      <text>
        <t xml:space="preserve">AUT: NO
BEL: NA
BGR: NA
CYP: NO
CZE: NO
DNM: NA
EST: NE
FIN: NE
FRK: 0.62736744855
DEU: NO
GRC: NO
HRV: NA
HUN: IE
IRL: NO
ITA: NO
LVA: NO
LTU: IE
LUX: NO
MLT: NO
NLD: NE
POL: NA
PRT: NO
ROU: NA
SVK: NO
SVN: NO
ESP: 0.00683792061602
SWE: NE
</t>
      </text>
    </comment>
    <comment ref="F13" authorId="0">
      <text>
        <t xml:space="preserve">AUT: NO
BEL: NA
BGR: NA
CYP: NO
CZE: NO
DNM: NA
EST: NE
FIN: NE
FRK: 22.091990642
DEU: NO
GRC: NO
HRV: NA
HUN: IE
IRL: NO
ITA: NO
LVA: NO
LTU: IE
LUX: NO
MLT: NO
NLD: NE
POL: NA
PRT: NO
ROU: NA
SVK: NO
SVN: NO
ESP: 0.11405464322676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0.00151008
EST: NE
FIN: 0.004225
FRK: 2.8840356017
DEU: NO
GRC: 0.40020939053857
HRV: 0.1022303061
HUN: 0.47616227217061
IRL: NE
ITA: 20.63687050950568
LVA: 0.007465
LTU: 0.1671068529
LUX: NO
MLT: NO
NLD: NE
POL: NA
PRT: 0.39445527179007
ROU: NA
SVK: NO
SVN: NA
ESP: 6.10417085204557
SWE: NA
</t>
      </text>
    </comment>
    <comment ref="F15" authorId="0">
      <text>
        <t xml:space="preserve">AUT: NO
BEL: NA
BGR: NA
CYP: NO
CZE: NO
DNM: 0.000214619328
EST: NE
FIN: 0.070742
FRK: 102.86393646
DEU: NO
GRC: 14.09289266
HRV: 1.703838435
HUN: 7.93603786951024
IRL: NE
ITA: 421.33610623574094
LVA: 0.124417
LTU: 2.785114215
LUX: NO
MLT: NO
NLD: NE
POL: NA
PRT: 11.3405890639646
ROU: NA
SVK: NO
SVN: NA
ESP: 101.7361808674262
SWE: NA
</t>
      </text>
    </comment>
    <comment ref="G15" authorId="0">
      <text>
        <t xml:space="preserve">AUT: NO
BEL: IE
BGR: NA
CYP: NO
CZE: NO
DNM: 0.0000906048
EST: NE
FIN: NE
FRK: NO
DEU: NO
GRC: NO
HRV: 0.0812599869
HUN: NE
IRL: NE
ITA: 16.48706502661595
LVA: NE
LTU: NE
LUX: NO
MLT: NO
NLD: NE
POL: NA
PRT: 1.03544508844894
ROU: NA
SVK: NO
SVN: NA
ESP: NE
SWE: NA
</t>
      </text>
    </comment>
    <comment ref="E16" authorId="0">
      <text>
        <t xml:space="preserve">AUT: NO
BEL: NA
BGR: NA
CYP: NO
CZE: NO
DNM: NE
EST: NE
FIN: NE
FRK: 0.62516796072
DEU: NO
GRC: NO
HRV: NA
HUN: IE
IRL: NE
ITA: NO
LVA: IE
LTU: IE
LUX: NO
MLT: NO
NLD: NE
POL: NA
PRT: NO
ROU: NA
SVK: NO
SVN: NA
ESP: 0.25775410695443
SWE: NA
</t>
      </text>
    </comment>
    <comment ref="F16" authorId="0">
      <text>
        <t xml:space="preserve">AUT: NO
BEL: NA
BGR: NA
CYP: NO
CZE: NO
DNM: NE
EST: NE
FIN: NE
FRK: 22.014538322
DEU: NO
GRC: NO
HRV: NA
HUN: IE
IRL: NE
ITA: NO
LVA: IE
LTU: IE
LUX: NO
MLT: NO
NLD: NE
POL: NA
PRT: NO
ROU: NA
SVK: NO
SVN: NA
ESP: 4.29590178257381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0.057535513571
DEU: NO
GRC: NO
HRV: NA
HUN: NO
IRL: NE
ITA: NO
LVA: NO
LTU: NE
LUX: NO
MLT: NO
NLD: NE
POL: NA
PRT: NO
ROU: NA
SVK: NO
SVN: NO
ESP: NO
SWE: NE
</t>
      </text>
    </comment>
    <comment ref="F19" authorId="0">
      <text>
        <t xml:space="preserve">AUT: NO
BEL: NA
BGR: NA
CYP: NO
CZE: NA
DNM: NA
EST: NE
FIN: NA,NE
FRK: 2.0260439562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0.6052791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0.051978629
GRC: NO
HRV: NO
HUN: NA
IRL: NO
ITA: NO
LVA: NA
LTU: NO
LUX: NO
MLT: NO
NLD: NO
POL: NO
PRT: NO
ROU: NE
SVK: NO
SVN: NO
ESP: NO
SWE: NO VALUE
</t>
      </text>
    </comment>
    <comment ref="E22" authorId="0">
      <text>
        <t xml:space="preserve">AUT: NO
BEL: NA
BGR: NA
CYP: NO
CZE: NA
DNM: NA
EST: NE
FIN: NE
FRK: 0.43081996947
DEU: NO
GRC: NO
HRV: NA
HUN: NA
IRL: NE
ITA: NO
LVA: NO
LTU: NE
LUX: NO
MLT: NO
NLD: NE
POL: NA
PRT: NO
ROU: NA
SVK: NO
SVN: NE
ESP: NO
SWE: NE
</t>
      </text>
    </comment>
    <comment ref="F22" authorId="0">
      <text>
        <t xml:space="preserve">AUT: NO
BEL: NA
BGR: NA
CYP: NO
CZE: NA
DNM: NA
EST: NE
FIN: NE
FRK: 15.170807405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0.0041499300857
DEU: NO
GRC: NO
HRV: NA
HUN: NA
IRL: NE
ITA: NO
LVA: NO
LTU: NE
LUX: NO
MLT: NO
NLD: NE
POL: NA
PRT: NO
ROU: NA
SVK: NO
SVN: NO
ESP: NO
SWE: NE
</t>
      </text>
    </comment>
    <comment ref="F25" authorId="0">
      <text>
        <t xml:space="preserve">AUT: NO
BEL: NO
BGR: NA
CYP: NO
CZE: NA
DNM: NA
EST: NE
FIN: NA
FRK: 0.1461348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0.351410132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1,128.196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3,896.298752974953
BEL: 706.24970969280594
BGR: 3,813.1745372895998
CYP: 158.1340846431327
CZE: 2,628.8490000000002
DNM: 552.8311375
EST: 2,368.3940000000002
FIN: 22,106.496
FRK: 25,731.874181
DEU: 10,815.356
GRC: 1,247.6866019999991
HRV: 2,340.6152917040008
HUN: 1,823.6302799999994
IRL: 500.18020000000001
ITA: 7,667.0410474897762
LVA: 3,178.9242549999999
LTU: 2,061.34213250536
LUX: 92.98440000000001
MLT: 1.4336397
NLD: 361.39160700000002
POL: 8,702.5939999999991
PRT: 4,150.7134393164
ROU: 6,871.8328125000016
SVK: 1,989.64
SVN: 1,038.8549834592409
ESP: 14,398.174017045454
SWE: 28,094.361408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0.24189867309825
BEL: 0.07973301610734
BGR: NO
CYP: NO
CZE: 0.032
DNM: 0.063075
EST: NO
FIN: 1.51
FRK: 11.306494071
DEU: NO
GRC: NO
HRV: NO
HUN: 0.51182
IRL: NO
ITA: NO
LVA: NO
LTU: NO
LUX: 0.008225
MLT: NO
NLD: 0.087156
POL: NO
PRT: 2.93823469256203
ROU: 0.7471
SVK: 0.002
SVN: 0.12
ESP: 11.90809659090909
SWE: NO
</t>
      </text>
    </comment>
    <comment ref="E7" authorId="0">
      <text>
        <t xml:space="preserve">AUT: 1.90373423825281
BEL: 0.22921902106761
BGR: NO
CYP: 0.000297
CZE: 0.204
DNM: 0.034104166667
EST: 0.082
FIN: 0.454
FRK: 22.814626303
DEU: NO
GRC: NO
HRV: NO
HUN: 0.10793
IRL: 0.0082
ITA: NO
LVA: NO
LTU: NO
LUX: 0.041575
MLT: NO
NLD: 1.245986
POL: NO
PRT: 0.00952191810137
ROU: 1.3014
SVK: 0.146
SVN: 0.58
ESP: 2.57709090909091
SWE: 1.003632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0.10005740528159
BEL: 0.03988437504166
BGR: NO
CYP: NO
CZE: 0.022
DNM: 0.0050041666667
EST: 0.042
FIN: 0.775
FRK: 0.65885077569
DEU: 0.013
GRC: NO
HRV: NO
HUN: NO
IRL: NO
ITA: NO
LVA: NO
LTU: NO
LUX: 0.0001
MLT: NO
NLD: 0.107371
POL: NO
PRT: 0.66485358815719
ROU: NO
SVK: NO
SVN: 0.02
ESP: 0.57885227272727
SWE: NA
</t>
      </text>
    </comment>
    <comment ref="H7" authorId="0">
      <text>
        <t xml:space="preserve">AUT: NO
BEL: NO
BGR: NO
CYP: NO
CZE: NA
DNM: NO
EST: NO
FIN: NO
FRK: NO
DEU: NO
GRC: NO
HRV: NO
HUN: IE
IRL: NO
ITA: NO
LVA: NO
LTU: NO
LUX: NO
MLT: NO
NLD: NO
POL: NO
PRT: NO
ROU: 0.0964
SVK: NO
SVN: IE
ESP: IE
SWE: NO
</t>
      </text>
    </comment>
    <comment ref="I7" authorId="0">
      <text>
        <t xml:space="preserve">AUT: 0.57414851368514
BEL: 0.44476915266008
BGR: 0.2475
CYP: NO
CZE: 0.207
DNM: 0.018983333333
EST: NO
FIN: 5.917
FRK: 6.4666692317
DEU: 1.009
GRC: NO
HRV: NO
HUN: 0.82735
IRL: 0.0102
ITA: 0.72223333333333
LVA: NO
LTU: NO
LUX: 0.0164
MLT: NO
NLD: 0.502522
POL: 0.53
PRT: 2.53620285115662
ROU: 0.2651
SVK: 0.063
SVN: 0.18
ESP: 1.53522727272727
SWE: 7.630687
</t>
      </text>
    </comment>
    <comment ref="J7" authorId="0">
      <text>
        <t xml:space="preserve">AUT: 1.06332213625857
BEL: NO
BGR: NO
CYP: NO
CZE: NO
DNM: NO
EST: NO
FIN: NA
FRK: 0.80267233259
DEU: NO
GRC: NO
HRV: NO
HUN: NO
IRL: 0.0022
ITA: NO
LVA: NO
LTU: NO
LUX: 0.00005
MLT: NO
NLD: 0.049929
POL: NO
PRT: NO
ROU: NO
SVK: 0.113
SVN: 0.04
ESP: 0.00622159090909
SWE: 1.184918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2,119.0643314090917
HRV: NO
HUN: NO
IRL: NO
ITA: NO
LVA: NA
LTU: NO
LUX: NO
MLT: NO
NLD: NO
POL: NO
PRT: NO
ROU: NO
SVK: NO
SVN: NO
ESP: NO
SWE: NA
</t>
      </text>
    </comment>
    <comment ref="D8" authorId="0">
      <text>
        <t xml:space="preserve">AUT: NO
BEL: NO
BGR: NO
CYP: NO
CZE: NA
DNM: NO
EST: NO
FIN: NO
FRK: NO
DEU: NO
GRC: 0.0011001
HRV: NO
HUN: NO
IRL: NO
ITA: NO
LVA: NA
LTU: NO
LUX: NO
MLT: NO
NLD: NO
POL: NO
PRT: NO
ROU: NO
SVK: NO
SVN: NO
ESP: NO
SWE: NA
</t>
      </text>
    </comment>
    <comment ref="E8" authorId="0">
      <text>
        <t xml:space="preserve">AUT: NO
BEL: NO
BGR: NO
CYP: NO
CZE: NA
DNM: NO
EST: NO
FIN: NO
FRK: NO
DEU: NO
GRC: 0.00213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0.002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0.0128078
HRV: NO
HUN: NO
IRL: NO
ITA: NO
LVA: NA
LTU: NO
LUX: NO
MLT: NO
NLD: NO
POL: NO
PRT: NO
ROU: NO
SVK: NO
SVN: NO
ESP: NO
SWE: NA
</t>
      </text>
    </comment>
    <comment ref="J8" authorId="0">
      <text>
        <t xml:space="preserve">AUT: NO
BEL: NO
BGR: NO
CYP: NO
CZE: NA
DNM: NO
EST: NO
FIN: NO
FRK: NO
DEU: NO
GRC: 0.1741196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1.37606567363316
BEL: 0.13922010589793
BGR: 1.08868866121991
CYP: 0.00036
CZE: 0.151
DNM: 4.0944791667
EST: 1.361
FIN: 3.923
FRK: 30.303513411
DEU: NO
GRC: NO
HRV: NO
HUN: 10.94139
IRL: NO
ITA: NO
LVA: 0.537207
LTU: 0.39933013028
LUX: 0.021925
MLT: NO
NLD: 0.894799
POL: 9.571
PRT: 7.91620079337476
ROU: 2.299715625
SVK: 0.202
SVN: NO
ESP: 39.34752840909091
SWE: 1.192195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1,496.9466394239637
BEL: 954.65099160269119
BGR: 4,185.8420568295551
CYP: 255.91115437018343
CZE: 3,410.5479999999998
DNM: 2,982.8766229
EST: 1,042.7470000000001
FIN: 2,461.524
FRK: 21,726.538914
DEU: 13,500.712
GRC: 3,941.1952839999999
HRV: 1,623.4586236675577
HUN: 5,405.2761399999999
IRL: 747.01057763959898
ITA: 10,857.2826
LVA: 2,041.040111
LTU: 2,311.7221241909201
LUX: 59.4468
MLT: 11.846940424
NLD: 988.26400000000001
POL: 14,624.126
PRT: 2,564.81233268417
ROU: 9,364.8142250000183
SVK: 1,614.944
SVN: 297.85446914710684
ESP: 19,632.561909090909
SWE: 3,059.949036
</t>
      </text>
    </comment>
    <comment ref="E9" authorId="0">
      <text>
        <t xml:space="preserve">AUT: 1.23941003758004
BEL: 2.65973598824183
BGR: 50.83848299549435
CYP: 0.170487
CZE: 8.18
DNM: 0.1353625
EST: 0.699
FIN: 1.543
FRK: 57.754562586
DEU: 14.856
GRC: 0.663316
HRV: 1.18288463820704
HUN: 16.01302
IRL: NO
ITA: NO
LVA: 9.59592
LTU: 60.29884967228
LUX: 0.980625
MLT: NO
NLD: 12.778116
POL: 7.959
PRT: 0.00258196566817
ROU: 63.431
SVK: 22.173
SVN: 3.54727272727273
ESP: 51.09260795454546
SWE: 3.516159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0.123
DNM: 0.2211625
EST: NO
FIN: 0.064
FRK: 0.25634210526
DEU: 0.02
GRC: NO
HRV: 0.04384064805298
HUN: NO
IRL: NO
ITA: NO
LVA: NO
LTU: 0.39933013028
LUX: 0.000175
MLT: NO
NLD: 0.48733
POL: NO
PRT: 0.3589159214018
ROU: NO
SVK: NO
SVN: NO
ESP: 1.1501875
SWE: NA
</t>
      </text>
    </comment>
    <comment ref="H9" authorId="0">
      <text>
        <t xml:space="preserve">AUT: NO
BEL: NO
BGR: IE
CYP: NO
CZE: NA
DNM: NO
EST: NO
FIN: NO
FRK: NO
DEU: NO
GRC: NO
HRV: NO
HUN: IE
IRL: NO
ITA: NO
LVA: 0.136598
LTU: NO
LUX: NO
MLT: NO
NLD: NO
POL: NO
PRT: NO
ROU: 8.84
SVK: NO
SVN: IE
ESP: IE
SWE: NO
</t>
      </text>
    </comment>
    <comment ref="I9" authorId="0">
      <text>
        <t xml:space="preserve">AUT: 0.11758010291836
BEL: 2.05091859174658
BGR: 0.97916799101435
CYP: 0.022122
CZE: 1.358
DNM: 0.85491041667
EST: NO
FIN: 0.686
FRK: 24.626490789
DEU: 6.011
GRC: 2.3414
HRV: 0.3237480428709
HUN: 0.83849
IRL: 0.02920459704937
ITA: NO
LVA: NO
LTU: 2.39598078168
LUX: 0.121575
MLT: 0.019
NLD: 5.843772
POL: 6.58
PRT: 1.62599163936814
ROU: 14.831
SVK: 0.492
SVN: 0.68
ESP: 11.20277840909091
SWE: 3.40803
</t>
      </text>
    </comment>
    <comment ref="J9" authorId="0">
      <text>
        <t xml:space="preserve">AUT: NO
BEL: NO
BGR: NO
CYP: 0.002106
CZE: NO
DNM: NO
EST: NO
FIN: NO
FRK: 0.0070131578947
DEU: NO
GRC: NO
HRV: NO
HUN: NO
IRL: NO
ITA: NO
LVA: NO
LTU: 0.79866026056
LUX: NO
MLT: 0.0053
NLD: 0.014375
POL: NO
PRT: NO
ROU: 0.773
SVK: 1.327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6.40858385806786
BEL: 0.88579251527547
BGR: 3.23642154805695
CYP: 0.008613
CZE: 0.049
DNM: 0.21286666667
EST: 1.583
FIN: 6.646
FRK: 39.970141754
DEU: 9.284
GRC: NO
HRV: 0.16259
HUN: 1.86359
IRL: 7.87688679245283
ITA: 78.68203528503948
LVA: 0.651969
LTU: 2.79531091196
LUX: 0.0238
MLT: NO
NLD: 1.458906
POL: 2.859
PRT: 7.09405175116022
ROU: 4.59943125000001
SVK: 0.196
SVN: 16.44
ESP: 104.75754545454544
SWE: 1.959818
</t>
      </text>
    </comment>
    <comment ref="C10" authorId="0">
      <text>
        <t xml:space="preserve">AUT: NO
BEL: NO
BGR: NO
CYP: NO
CZE: NA
DNM: NO
EST: NO
FIN: NO
FRK: NO
DEU: NO
GRC: 4.07070295454541
HRV: NO
HUN: NO
IRL: NO
ITA: NO
LVA: NA
LTU: NO
LUX: NO
MLT: NO
NLD: NO
POL: NO
PRT: NO
ROU: NO
SVK: NO
SVN: NO
ESP: NO
SWE: NA
</t>
      </text>
    </comment>
    <comment ref="D10" authorId="0">
      <text>
        <t xml:space="preserve">AUT: 1.34656666484264
BEL: 4.26860319476294
BGR: NO
CYP: 0.026748
CZE: 0.105
DNM: 0.25323333333
EST: NO
FIN: 0.14
FRK: 188.41096563
DEU: 20.712
GRC: 0.0036159
HRV: 1.2335680625
HUN: NO
IRL: NO
ITA: 16.76960000000145
LVA: 0.319811
LTU: 25.15779820764
LUX: 0.761825
MLT: NO
NLD: 14.072138
POL: NO
PRT: 1.40484893739128
ROU: 39.323
SVK: 0.793
SVN: 0.66
ESP: 20.70225568181817
SWE: 1.054519
</t>
      </text>
    </comment>
    <comment ref="E10" authorId="0">
      <text>
        <t xml:space="preserve">AUT: 1,685.5539888357364
BEL: 752.24176932978196
BGR: 2,111.6648036976462
CYP: 131.70019757192856
CZE: 863.64599999999996
DNM: 144.99672708
EST: 296.36199999999997
FIN: 252.667
FRK: 11,134.077911
DEU: 6,707.2039999999997
GRC: 4,781.6380545663651
HRV: 1,199.1008337558906
HUN: 1,142.4816199999998
IRL: 4,387.47188650321
ITA: 8,645.6702582251874
LVA: 554.95992899999999
LTU: 1,297.4235932797201
LUX: 78.49727500000003
MLT: NO
NLD: 1,491.970433
POL: 4,292.8999999999996
PRT: 1,974.24342903801
ROU: 4,943.3815500000173
SVK: 808.322
SVN: 528.78203722007515
ESP: 14,331.983568181819
SWE: 500.749824
</t>
      </text>
    </comment>
    <comment ref="F10" authorId="0">
      <text>
        <t xml:space="preserve">AUT: NO
BEL: NO
BGR: NO
CYP: NO
CZE: NA
DNM: NO
EST: NO
FIN: NO
FRK: NO
DEU: NO
GRC: NO
HRV: NO
HUN: 27.42365
IRL: NO
ITA: NO
LVA: NA
LTU: NO
LUX: NO
MLT: NO
NLD: NO
POL: NO
PRT: NO
ROU: NO
SVK: NO
SVN: IE
ESP: IE
SWE: NA
</t>
      </text>
    </comment>
    <comment ref="G10" authorId="0">
      <text>
        <t xml:space="preserve">AUT: 0.90823579877745
BEL: 0.03981290708968
BGR: NO
CYP: NO
CZE: 0.03
DNM: 0.2530125
EST: NO
FIN: 0.269
FRK: 0.030659561097
DEU: 0.06
GRC: NO
HRV: NO
HUN: NO
IRL: NO
ITA: 0.47362650000002
LVA: NO
LTU: NO
LUX: 0.0001
MLT: NO
NLD: 1.354304
POL: 0.974
PRT: 0.31929730340779
ROU: NO
SVK: NO
SVN: 0.08
ESP: 0.64028409090909
SWE: NA
</t>
      </text>
    </comment>
    <comment ref="H10" authorId="0">
      <text>
        <t xml:space="preserve">AUT: NO
BEL: NO
BGR: NO
CYP: NO
CZE: NA
DNM: NO
EST: NO
FIN: NO
FRK: NO
DEU: NO
GRC: NO
HRV: NO
HUN: IE
IRL: NO
ITA: NO
LVA: NO
LTU: NO
LUX: NO
MLT: NO
NLD: NO
POL: NO
PRT: NO
ROU: 7.778
SVK: NO
SVN: IE
ESP: IE
SWE: NO
</t>
      </text>
    </comment>
    <comment ref="I10" authorId="0">
      <text>
        <t xml:space="preserve">AUT: 6.87248066339996
BEL: 2.28512035637739
BGR: 0.50687607832253
CYP: 0.008136
CZE: 0.27
DNM: 0.06133125
EST: 0.078
FIN: 0.485
FRK: 1.1874243854
DEU: 3.519
GRC: 0.066037082
HRV: 0.17432586923818
HUN: 0.39112
IRL: 0.32471831897599
ITA: 26.7025301666642
LVA: NO
LTU: 0.79866026056
LUX: 0.18815
MLT: NO
NLD: 5.805058
POL: 5.18
PRT: 1.24020678046953
ROU: 9.516
SVK: 0.165
SVN: 1.22
ESP: 4.09961931818182
SWE: 0.891467
</t>
      </text>
    </comment>
    <comment ref="J10" authorId="0">
      <text>
        <t xml:space="preserve">AUT: NO
BEL: NO
BGR: NO
CYP: 0.00207
CZE: NO
DNM: NO
EST: NO
FIN: NO
FRK: 0.28094736842
DEU: NO
GRC: 0.217546825
HRV: NO
HUN: NO
IRL: NO
ITA: NO
LVA: NO
LTU: NO
LUX: NO
MLT: NO
NLD: 0.072598
POL: NO
PRT: NO
ROU: 3.044
SVK: NO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1.4473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79.33916000000001
IRL: NO
ITA: NO
LVA: NA
LTU: NO
LUX: NO
MLT: 10.76481805644444
NLD: NO
POL: NO
PRT: NO
ROU: NO
SVK: NO
SVN: IE
ESP: IE
SWE: NA
</t>
      </text>
    </comment>
    <comment ref="G11" authorId="0">
      <text>
        <t xml:space="preserve">AUT: NO
BEL: NO
BGR: NO
CYP: NO
CZE: NA
DNM: NO
EST: NO
FIN: NO
FRK: NO
DEU: NO
GRC: NO
HRV: NO
HUN: 0.29942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0.55704096834475
BEL: 0.02986861381126
BGR: NO
CYP: NO
CZE: 0.006
DNM: NO
EST: 0.042
FIN: 0.061
FRK: 1.1204798086
DEU: 0.045
GRC: NO
HRV: NO
HUN: 0.0152
IRL: NO
ITA: NO
LVA: 0.207908
LTU: 1.9966506514
LUX: 0.001
MLT: NO
NLD: 0.063456
POL: NO
PRT: 0.00622511166028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0.001
DNM: NO
EST: NO
FIN: NA
FRK: 0.10290657435
DEU: 0.023
GRC: NO
HRV: NO
HUN: NO
IRL: NO
ITA: NO
LVA: 0.029148
LTU: NO
LUX: 0.00025
MLT: NO
NLD: 0.042598
POL: NO
PRT: NO
ROU: NO
SVK: NO
SVN: NO
ESP: 0.00752840909091
SWE: NA
</t>
      </text>
    </comment>
    <comment ref="E12" authorId="0">
      <text>
        <t xml:space="preserve">AUT: NO
BEL: 0.01988858655685
BGR: NO
CYP: NO
CZE: 0.088
DNM: NO
EST: NO
FIN: NA
FRK: 0.039123420134
DEU: 0.024
GRC: NO
HRV: NO
HUN: NO
IRL: NO
ITA: NO
LVA: NO
LTU: 0.79866026056
LUX: 0.0029
MLT: NO
NLD: 0.673021
POL: NO
PRT: NO
ROU: NO
SVK: NO
SVN: 0.02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132.51045908879811
BEL: 54.39322198046202
BGR: 213.5018
CYP: 3.97700522264679
CZE: 157.916
DNM: 2.556725
EST: 32.53700000000001
FIN: 108.479
FRK: 731.91628457
DEU: 777.745
GRC: 299.60000000000002
HRV: 73.90249262741298
HUN: 253.80430999999999
IRL: 77.53813683905882
ITA: 510.53414950000001
LVA: 46.599971
LTU: 135.63982894356002
LUX: 1.32055
MLT: 0.0066143
NLD: 795.25872800000002
POL: 1,332.414
PRT: 146.373735218025
ROU: NO
SVK: NO
SVN: 14.75471386955019
ESP: 553.25962500000003
SWE: NA
</t>
      </text>
    </comment>
    <comment ref="H12" authorId="0">
      <text>
        <t xml:space="preserve">AUT: NO
BEL: NO
BGR: NO
CYP: NO
CZE: NA
DNM: NO
EST: NO
FIN: NO
FRK: NO
DEU: NO
GRC: NO
HRV: NO
HUN: NE
IRL: 0.27965
ITA: NO
LVA: 0.205545
LTU: NO
LUX: NO
MLT: NO
NLD: NO
POL: NO
PRT: NO
ROU: NO
SVK: NO
SVN: IE
ESP: IE
SWE: NA
</t>
      </text>
    </comment>
    <comment ref="I12" authorId="0">
      <text>
        <t xml:space="preserve">AUT: NO
BEL: 0.06964578692495
BGR: NO
CYP: NO
CZE: 0.071
DNM: NO
EST: NO
FIN: NA
FRK: 0.11281262974
DEU: 0.011
GRC: NO
HRV: NO
HUN: 0.01431
IRL: NO
ITA: NO
LVA: 0.074053
LTU: NO
LUX: 0.00235
MLT: NO
NLD: 0.202647
POL: 0.006
PRT: NO
ROU: NO
SVK: NO
SVN: 0.06
ESP: 0.00517613636364
SWE: NA
</t>
      </text>
    </comment>
    <comment ref="J12" authorId="0">
      <text>
        <t xml:space="preserve">AUT: NO
BEL: NO
BGR: NO
CYP: NO
CZE: NO
DNM: NO
EST: NO
FIN: NO
FRK: 0.17927218165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0.109
FIN: 1.928
FRK: NO
DEU: NO
GRC: NO
HRV: NO
HUN: IE
IRL: 8.82211320754717
ITA: NO
LVA: NO
LTU: NO
LUX: NO
MLT: NO
NLD: NO
POL: NO
PRT: NO
ROU: 0.222553125
SVK: NO
SVN: NO
ESP: IE
SWE: 0.038903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0.148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0.815
FRK: NO
DEU: NO
GRC: NO
HRV: NO
HUN: IE
IRL: 0.056
ITA: NO
LVA: NO
LTU: NO
LUX: NO
MLT: NO
NLD: NO
POL: NO
PRT: NO
ROU: NO
SVK: NO
SVN: IE
ESP: IE
SWE: NA
</t>
      </text>
    </comment>
    <comment ref="H13" authorId="0">
      <text>
        <t xml:space="preserve">AUT: NO
BEL: NO
BGR: IE
CYP: NO
CZE: NA
DNM: 101.1370625
EST: 407.19668249459903
FIN: 6,345.849
FRK: NO
DEU: NO
GRC: NO
HRV: NO
HUN: IE
IRL: 1,260.6130050944735
ITA: NO
LVA: 327.606605
LTU: 240.12982364992001
LUX: NO
MLT: NO
NLD: NO
POL: NO
PRT: NO
ROU: 768.69752812499951
SVK: 94.00
SVN: IE
ESP: IE
SWE: 7,459.367596
</t>
      </text>
    </comment>
    <comment ref="I13" authorId="0">
      <text>
        <t xml:space="preserve">AUT: NO
BEL: NO
BGR: NO
CYP: NO
CZE: NA
DNM: 0.0013541666667
EST: NO
FIN: 0.148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0.76095077545795
BEL: 0.05966575967054
BGR: NO
CYP: NO
CZE: 0.02
DNM: NO
EST: 0.486
FIN: 1.279
FRK: 2.9684392952
DEU: 2.029
GRC: NO
HRV: NO
HUN: 0.11551
IRL: NO
ITA: NO
LVA: NO
LTU: NO
LUX: 0.0104
MLT: NO
NLD: 0.104004
POL: NO
PRT: NO
ROU: 0.2967375
SVK: NO
SVN: NO
ESP: 0.05257954545455
SWE: 1.726725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0.055
DNM: NO
EST: NO
FIN: NA
FRK: 0.42705113821
DEU: 3.504
GRC: NO
HRV: NO
HUN: 0.00945
IRL: NO
ITA: NO
LVA: NO
LTU: NO
LUX: 0.00185
MLT: NO
NLD: 0.116107
POL: NO
PRT: NO
ROU: 7.899
SVK: NO
SVN: 0.12
ESP: 0.04551136363636
SWE: NO
</t>
      </text>
    </comment>
    <comment ref="E14" authorId="0">
      <text>
        <t xml:space="preserve">AUT: NO
BEL: 0.13925583987391
BGR: NO
CYP: NO
CZE: 0.151
DNM: NO
EST: 0.042
FIN: NA
FRK: 0.26417605171
DEU: 2.254
GRC: NO
HRV: NO
HUN: 0.11741
IRL: NO
ITA: NO
LVA: NO
LTU: 1.19799039084
LUX: 0.025675
MLT: NO
NLD: 0.862219
POL: NO
PRT: NO
ROU: 4.615
SVK: NO
SVN: 1.00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0.015
DNM: NO
EST: NO
FIN: 0.074
FRK: 0.18176315789
DEU: 0.008
GRC: NO
HRV: NO
HUN: 0.02348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386.09724756999628
BEL: 571.735583502949
BGR: 467.08657399999987
CYP: 48.93180463139395
CZE: 814.32
DNM: 488.48684583
EST: 329.03000000000003
FIN: 1,227.766
FRK: 3,841.5707037
DEU: 3,860.018
GRC: 535.6465668510001
HRV: 201.14661883025022
HUN: 535.00374000000011
IRL: 104.06009250115171
ITA: 1,671.6153538333333
LVA: 292.62395700000002
LTU: 347.01788321331998
LUX: 23.886725
MLT: 6.9770174
NLD: 430.82909799999999
POL: 1,995.0640000000001
PRT: 341.051104055913
ROU: 1,291.3331718749998
SVK: 126.591
SVN: 86.90151582481609
ESP: 1,031.4494034090908
SWE: 1,659.460381
</t>
      </text>
    </comment>
    <comment ref="J14" authorId="0">
      <text>
        <t xml:space="preserve">AUT: NO
BEL: NO
BGR: NO
CYP: NO
CZE: NO
DNM: NO
EST: NO
FIN: NA
FRK: 0.022263157895
DEU: NO
GRC: NO
HRV: NO
HUN: NO
IRL: NO
ITA: NO
LVA: NO
LTU: NO
LUX: 0.000075
MLT: NO
NLD: 0.008728
POL: NO
PRT: NO
ROU: 0.145
SVK: NO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2.4445738991649
BEL: NO
BGR: 0.08712098323436
CYP: NO
CZE: NO
DNM: NO
EST: 0.438
FIN: NA
FRK: 0.80796795275
DEU: 0.367
GRC: NO
HRV: NO
HUN: NO
IRL: NO
ITA: NO
LVA: NO
LTU: 0.39933013028
LUX: 0.025225
MLT: NO
NLD: 0.03946
POL: NO
PRT: NO
ROU: NO
SVK: 1.069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0.0030263157895
DEU: 0.131
GRC: NO
HRV: NO
HUN: NO
IRL: NO
ITA: NO
LVA: NO
LTU: 0.79866026056
LUX: 0.000075
MLT: NO
NLD: 0.000589
POL: 6.527
PRT: NO
ROU: 0.338
SVK: NO
SVN: NO
ESP: 0.00210795454545
SWE: NO
</t>
      </text>
    </comment>
    <comment ref="E15" authorId="0">
      <text>
        <t xml:space="preserve">AUT: NO
BEL: NO
BGR: 4.33961024974001
CYP: NO
CZE: NO
DNM: NO
EST: NO
FIN: NO
FRK: 0.095552776171
DEU: 0.486
GRC: NO
HRV: NO
HUN: NO
IRL: NO
ITA: NO
LVA: NO
LTU: 4.79196156336
LUX: 0.000675
MLT: NO
NLD: 0.188973
POL: NO
PRT: NO
ROU: 0.70
SVK: 0.77
SVN: 0.30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NO
CYP: NO
CZE: NO
DNM: NO
EST: NO
FIN: NO
FRK: 0.032580613729
DEU: 0.007
GRC: NO
HRV: NO
HUN: NO
IRL: NO
ITA: NO
LVA: NO
LTU: 2.39598078168
LUX: NO
MLT: NO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0.05790513066316
CYP: NO
CZE: NO
DNM: NO
EST: 0.041
FIN: 0.122
FRK: 0.030907894737
DEU: 0.083
GRC: 0.0005705
HRV: NO
HUN: NO
IRL: 0.01921547889872
ITA: 0.18042133333336
LVA: NO
LTU: 0.39933013028
LUX: 0.00255
MLT: NO
NLD: 0.044987
POL: NO
PRT: 0.00286423239249
ROU: 0.121
SVK: 0.174
SVN: NO
ESP: 0.75436363636364
SWE: NO
</t>
      </text>
    </comment>
    <comment ref="J15" authorId="0">
      <text>
        <t xml:space="preserve">AUT: 763.67826269778948
BEL: NO
BGR: 247.53845454545353
CYP: 2.92313738928998
CZE: NO
DNM: 26.432625
EST: 52.723
FIN: 1,313.705
FRK: 301.34125709
DEU: 64.631
GRC: 265.79381441200002
HRV: 218.05518048601834
HUN: 2.90431000000052
IRL: 17.48307302758384
ITA: 657.92714433333322
LVA: 5.436886
LTU: 29.55042964072
LUX: 0.226675
MLT: 0.4096127
NLD: 38.87708
POL: 284.75599999999997
PRT: 18.4494124721668
ROU: 417.75427500000507
SVK: 242.338
SVN: 35.0851556806396
ESP: 424.12067613636361
SWE: 4,335.688977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3,629.11743438336792
BEL: 704.02061570349565
BGR: 3,441.28780304998783
CYP: 158.1161386431327
CZE: 2,567.8739999999998
DNM: 409.521928
EST: 1,775.0539999999999
FIN: 15,998.781
FRK: 24,318.059538
DEU: 10,334.082
GRC: 3,358.8329965120004
HRV: 2,337.23116970400067
HUN: 1,842.00261452088787
IRL: 137.74816726736108
ITA: 6,963.22888323447048
LVA: 2,738.8289840000002
LTU: 1,691.9839999999999
LUX: 91.41975000000001
MLT: 1.4336397
NLD: 291.14690000000002
POL: 8,086.2809999999999
PRT: 3,867.06681657417
ROU: 6,681.0164999999979
SVK: 1,817.647
SVN: 985.10873345924051
ESP: 12,175.653846590909
SWE: 23,614.774683
</t>
      </text>
    </comment>
    <comment ref="E11" authorId="0">
      <text>
        <t xml:space="preserve">AUT: NO
BEL: NO
BGR: NO
CYP: NO
CZE: 18.665
DNM: 21.000286284
EST: 588.702
FIN: 5,946.032
FRK: NO
DEU: 260.02499999999998
GRC: NO
HRV: NO
HUN: 6.464
IRL: 109.42660603143892
ITA: NO
LVA: 416.96120200000001
LTU: 266.33100000000002
LUX: NO
MLT: NO
NLD: 14.11746
POL: 285.34399999999988
PRT: NO
ROU: 2.546
SVK: NO
SVN: 0.85625
ESP: NO
SWE: 4,403.945883
</t>
      </text>
    </comment>
    <comment ref="M11" authorId="0">
      <text>
        <t xml:space="preserve">AUT: 8,515.32034912197748
BEL: 517.61970995220156
BGR: 3,719.2734679578936
CYP: 24.80518870025974
CZE: 6,642.6208583835314
DNM: 67.0922115
EST: 1,097.7648803756754
FIN: 28,083.41
FRK: 33,157.358994
DEU: 19,849.480261999997
GRC: 470.42520612612498
HRV: 3,636.45400836281489
HUN: 753.7756225070292
IRL: 2,824.3903975861513
ITA: 17,141.6763161822014
LVA: 8,648.7639820000004
LTU: 1,761.481
LUX: 286.8758371817689
MLT: 0.00333685656
NLD: 1,215.229
POL: 881.71396063743225
PRT: 9,678.3291975327
ROU: 11,069.625720310021
SVK: 3,943.143091030151
SVN: 1,192.6756690121451
ESP: 5,599.8456439558131
SWE: 9,535.532946
</t>
      </text>
    </comment>
    <comment ref="N11" authorId="0">
      <text>
        <t xml:space="preserve">AUT: -5,329.2256441759591
BEL: NO
BGR: NE,IE
CYP: -18.47460512252998
CZE: -3,736.6235552807998
DNM: IE
EST: IE
FIN: -18,689.929
FRK: -26,506.338161
DEU: IE
GRC: IE,NO
HRV: -1,329.58309922157
HUN: NO,IE
IRL: -1,951.8494876587115
ITA: -10,823.29336272612501
LVA: -3,337.107798
LTU: IE
LUX: -163.32270107018905
MLT: NA
NLD: -783.55430000000001
POL: IE
PRT: -8,604.07327922403
ROU: -4,039.1093482162937
SVK: -1,833.5530206866965
SVN: IE
ESP: IE
SWE: IE
</t>
      </text>
    </comment>
    <comment ref="P11" authorId="0">
      <text>
        <t xml:space="preserve">AUT: 53.57938309158693
BEL: NA
BGR: 89.20210644476323
CYP: NA
CZE: 40.37685416295095
DNM: 4.1281717423
EST: 126.30267566011908
FIN: IE
FRK: 5.769
DEU: 390.00061160000001
GRC: NA,NO
HRV: NA
HUN: 66.2295720213294
IRL: IE
ITA: 106.35865743715483
LVA: 29.5653587190461
LTU: 120.48399999999999
LUX: 8.36636002551957
MLT: NA
NLD: 24.87141
POL: NO
PRT: IE
ROU: 544.57023150207056
SVK: 145.41176000000002
SVN: 99.14318760448377
ESP: NA
SWE: 1,850.518055
</t>
      </text>
    </comment>
    <comment ref="Q11" authorId="0">
      <text>
        <t xml:space="preserve">AUT: IE,NA
BEL: NA
BGR: NA
CYP: NA
CZE: 83.17481694474027
DNM: 30.512961857
EST: NA
FIN: IE
FRK: -0.002
DEU: -132.414275
GRC: NA,NO
HRV: NA
HUN: NE
IRL: 25.23918570849126
ITA: 185.59009926302717
LVA: NA
LTU: NA
LUX: NE
MLT: NA
NLD: 88.54437
POL: NO
PRT: -6.39222776294539
ROU: 192.34481941371928
SVK: NO
SVN: NA
ESP: NA
SWE: -1,782.269424
</t>
      </text>
    </comment>
    <comment ref="R11" authorId="0">
      <text>
        <t xml:space="preserve">AUT: -1,455.9646322480155
BEL: NA
BGR: NA
CYP: NA
CZE: -17.03809569911397
DNM: NA
EST: 263.97218211322109
FIN: 2,593.258
FRK: NA
DEU: 3,938.212415
GRC: NA,NO
HRV: NA
HUN: NE
IRL: -5.22155309840764
ITA: NO,NA
LVA: NA
LTU: NE
LUX: NO
MLT: NA
NLD: NA
POL: 410.1086453673305
PRT: 202.430908083412
ROU: 316.04598000100231
SVK: NO
SVN: NA
ESP: NA
SWE: 4,864.691575
</t>
      </text>
    </comment>
    <comment ref="S11" authorId="0">
      <text>
        <t xml:space="preserve">AUT: NO
BEL: NO
BGR: NO
CYP: NO
CZE: NO
DNM: -39.51369656
EST: -189.87980000000002
FIN: -407.34
FRK: NO
DEU: -753.72839999999997
GRC: NA,NO
HRV: NO
HUN: -16.8064
IRL: -157.41706702237065
ITA: NO
LVA: -216.81982500000001
LTU: IE
LUX: NO
MLT: NO
NLD: -13.84751
POL: -194.03391999999994
PRT: NO
ROU: -6.6196
SVK: NO
SVN: NO
ESP: NO
SWE: -1,612.244517
</t>
      </text>
    </comment>
    <comment ref="D13" authorId="0">
      <text>
        <t xml:space="preserve">AUT: 33.21569415448697
BEL: 0.41766031769378
BGR: 9.19545810908488
CYP: 0.00108
CZE: 14.816
DNM: 65.395294023
EST: 2.579
FIN: 79.948
FRK: 604.02157628
DEU: NO
GRC: NO
HRV: NO
HUN: 78.01853506330716
IRL: NO
ITA: NO
LVA: 6.346518
LTU: 1.035
LUX: 0.4385
MLT: NO
NLD: 19.17927
POL: 265.553
PRT: 157.993646034501
ROU: 78.0068562500001
SVK: 118.502
SVN: NO
ESP: 692.28765430621979
SWE: 27.180572
</t>
      </text>
    </comment>
    <comment ref="E13" authorId="0">
      <text>
        <t xml:space="preserve">AUT: NO
BEL: NO
BGR: NO
CYP: NO
CZE: NO
DNM: 3.7141925843
EST: NO
FIN: 26.202
FRK: NO
DEU: NO
GRC: NO
HRV: NO
HUN: NO
IRL: NO
ITA: NO
LVA: 0.063611
LTU: 0.163
LUX: NO
MLT: NO
NLD: 1.704218
POL: 1.966
PRT: NO
ROU: NO
SVK: NO
SVN: NO
ESP: NO
SWE: 6.892436
</t>
      </text>
    </comment>
    <comment ref="M13" authorId="0">
      <text>
        <t xml:space="preserve">AUT: 51.27470939949034
BEL: 0.61004510153148
BGR: 11.36934138016087
CYP: 0.000895650048
CZE: 16.4559675410789
DNM: 145.01070602
EST: 3.31919824647425
FIN: 192.156
FRK: 1,746.4337463
DEU: NO
GRC: NO
HRV: NO
HUN: 90.42372216077872
IRL: NO
ITA: NO
LVA: 0.25815
LTU: 1.039
LUX: 1.36970490729241
MLT: NO
NLD: 59.40188
POL: 205.0951886633369
PRT: 1,210.26569770978
ROU: 69.30681464924481
SVK: 178.28448147
SVN: NO
ESP: 814.12294937805359
SWE: 1.093412
</t>
      </text>
    </comment>
    <comment ref="N13" authorId="0">
      <text>
        <t xml:space="preserve">AUT: -15.44012915584725
BEL: -0.02679002451076
BGR: -4.28344873527278
CYP: -0.0018
CZE: NO
DNM: -24.31139424
EST: IE
FIN: -52.119
FRK: -191.87563173
DEU: NO
GRC: NO
HRV: NO
HUN: -26.53550542721164
IRL: NO
ITA: NO
LVA: IE
LTU: IE
LUX: -0.14313737993581
MLT: NO
NLD: -4.473996
POL: -44.98417
PRT: -985.752499014703
ROU: IE
SVK: NO
SVN: NO
ESP: IE
SWE: IE
</t>
      </text>
    </comment>
    <comment ref="P13" authorId="0">
      <text>
        <t xml:space="preserve">AUT: 2.05154230995914
BEL: NA,NO
BGR: NE,NA
CYP: 0.0034776
CZE: 0.46780532729537
DNM: 0.46342097397
EST: 0.01508880907973
FIN: NA
FRK: 0.88734731135
DEU: NO
GRC: NO
HRV: NO
HUN: 2.7851770096383
IRL: NO
ITA: NO
LVA: 0.238099
LTU: NO
LUX: 0.08720030073306
MLT: NO
NLD: NE
POL: NA
PRT: IE
ROU: 6.15519675000001
SVK: 9.48016
SVN: NO
ESP: 37.03738950538276
SWE: 0.593202
</t>
      </text>
    </comment>
    <comment ref="Q13" authorId="0">
      <text>
        <t xml:space="preserve">AUT: 43.35641288466577
BEL: NA,NO
BGR: 2.25773441308032
CYP: 0.0002214
CZE: 3.75853687598093
DNM: 20.677442336
EST: 0.7737
FIN: IE
FRK: 271.35853627
DEU: NO
GRC: NO
HRV: NO
HUN: 19.43368933194984
IRL: NO
ITA: NO
LVA: 0.518641
LTU: 0.0958392312672
LUX: 0.42096
MLT: NO
NLD: NE
POL: NA
PRT: 13.0321232336112
ROU: IE
SVK: 49.17833
SVN: NO
ESP: 93.11268950418656
SWE: 10.904085
</t>
      </text>
    </comment>
    <comment ref="R13" authorId="0">
      <text>
        <t xml:space="preserve">AUT: 39.34965977017048
BEL: 0.73949441646317
BGR: -0.25474874157574
CYP: 0.00086184
CZE: 5.25035867906678
DNM: 12.246046707
EST: 0.45898986013986
FIN: -13.927
FRK: 679.29886097
DEU: NO
GRC: NO
HRV: NO
HUN: 24.25969716000001
IRL: NO
ITA: NO
LVA: NA
LTU: 1.86282710676797
LUX: 0.34803125
MLT: NO
NLD: 19.46409
POL: 117.26680773007203
PRT: 291.816956368106
ROU: 168.34004389720022
SVK: 171.353892
SVN: NO
ESP: 614.2527351247245
SWE: -7.066949
</t>
      </text>
    </comment>
    <comment ref="S13" authorId="0">
      <text>
        <t xml:space="preserve">AUT: NO
BEL: NO
BGR: NO
CYP: NO
CZE: NO
DNM: -6.988546573
EST: NO
FIN: -133.81
FRK: NO
DEU: NO
GRC: NO
HRV: NO
HUN: NO,IE
IRL: NO
ITA: NO
LVA: -0.03307790731363
LTU: IE
LUX: NO
MLT: NO
NLD: -1.630822
POL: -1.33688
PRT: NO
ROU: NO
SVK: NO
SVN: NO
ESP: NO
SWE: -42.870951
</t>
      </text>
    </comment>
    <comment ref="D14" authorId="0">
      <text>
        <t xml:space="preserve">AUT: 154.6914260501425
BEL: 2.65737754582643
BGR: 358.45226801357057
CYP: 0.025839
CZE: 17.985
DNM: 54.373172845
EST: 3.348
FIN: 26.893
FRK: 799.35355859
DEU: 179.93999999999999
GRC: 11.98863985163624
HRV: 3.546712
HUN: 23.60859078712318
IRL: 70.76403274833464
ITA: 782.49419954034522
LVA: 17.4201
LTU: 60.03369446577408
LUX: 0.476
MLT: NO
NLD: 24.288384
POL: 46.14000000000001
PRT: 140.657004140604
ROU: 100.51501250000014
SVK: 17.885
SVN: 69.33
ESP: 1,674.1988764952155
SWE: 21.604433
</t>
      </text>
    </comment>
    <comment ref="E14" authorId="0">
      <text>
        <t xml:space="preserve">AUT: NO
BEL: NO
BGR: NO
CYP: NO
CZE: NO
DNM: 3.0914762619
EST: 0.168
FIN: 18.698
FRK: NO
DEU: 4.904
GRC: NO
HRV: NO
HUN: NO
IRL: 52.95470861552198
ITA: NO
LVA: 0.0772
LTU: 9.44974820294592
LUX: NO
MLT: NO
NLD: 4.5329091
POL: 29.73999999999999
PRT: NO
ROU: NO
SVK: NO
SVN: NO
ESP: NO
SWE: 7.000072
</t>
      </text>
    </comment>
    <comment ref="M14" authorId="0">
      <text>
        <t xml:space="preserve">AUT: 238.79548867541396
BEL: 4.54753991762644
BGR: 503.5705592642459
CYP: 0.0214284273984
CZE: 19.97574083600864
DNM: 121.8098115
EST: 4.95715646821851
FIN: 60.196
FRK: 972.86811859
DEU: 155.02463685000001
GRC: NE
HRV: 8.0815090872
HUN: 27.3624293536159
IRL: 209.30047124833573
ITA: 2,380.5959533332498
LVA: 0.704655
LTU: 118.16739108562217
LUX: 1.48684044668458
MLT: NO
NLD: 89.23035000000001
POL: 129.34901155884398
PRT: 1,077.28152666594
ROU: 83.64975474500011
SVK: 26.907714225
SVN: 195.04558168832576
ESP: 2,157.0821134712151
SWE: 14.140951
</t>
      </text>
    </comment>
    <comment ref="N14" authorId="0">
      <text>
        <t xml:space="preserve">AUT: -71.90744189802663
BEL: NO
BGR: -22.2100622311003
CYP: -0.0103631616
CZE: NO
DNM: -0.88978266667
EST: IE
FIN: -7.413
FRK: -142.52245739
DEU: -121.3471018
GRC: NE
HRV: -0.69828842802648
HUN: -4.56393255682196
IRL: -131.44858080258237
ITA: -1,402.34403432417
LVA: IE
LTU: IE
LUX: -0.151011
MLT: NO
NLD: -18.559819
POL: -19.44052
PRT: -940.046918645125
ROU: IE
SVK: NO
SVN: -105.80731101926514
ESP: IE
SWE: IE
</t>
      </text>
    </comment>
    <comment ref="P14" authorId="0">
      <text>
        <t xml:space="preserve">AUT: 9.55439931659273
BEL: 0.05973046311767
BGR: NE
CYP: 0.08320158
CZE: 0.56742369580563
DNM: 0.38979475596
EST: 0.02057086185511
FIN: NA
FRK: 0.96609558424
DEU: 6.353875776
GRC: NE
HRV: 0.03988327681116
HUN: 0.8428010630666
IRL: 22.78163768577732
ITA: 11.95207481696
LVA: 0.649923
LTU: NO
LUX: 0.09465756704432
MLT: NO
NLD: NE
POL: NA
PRT: IE
ROU: 7.79352150000001
SVK: 1.4308
SVN: 3.56560620510592
ESP: 89.56963989249404
SWE: 0.497997
</t>
      </text>
    </comment>
    <comment ref="Q14" authorId="0">
      <text>
        <t xml:space="preserve">AUT: 195.3189836607458
BEL: 0.23766436903662
BGR: 183.16910895493456
CYP: 0.005296995
CZE: 4.55760913789929
DNM: 17.39230428
EST: 1.0548
FIN: IE
FRK: 254.11687155
DEU: 87.67588499
GRC: NE
HRV: 0.810423692
HUN: 5.88067974552196
IRL: 23.46357931011346
ITA: 20.8557235031799
LVA: 1.4157
LTU: 8.018549
LUX: 0.45696
MLT: NO
NLD: NE
POL: NA
PRT: 6.18803441832411
ROU: IE
SVK: 7.422275
SVN: 10.01640001822327
ESP: 218.48295338262562
SWE: 9.154048
</t>
      </text>
    </comment>
    <comment ref="R14" authorId="0">
      <text>
        <t xml:space="preserve">AUT: -82.96226843346712
BEL: 2.24021391436568
BGR: -380.1901649103913
CYP: NA
CZE: -2.27947328758023
DNM: NA
EST: -0.39664729064039
FIN: -15.08
FRK: -7.2503417593
DEU: -53.69147804
GRC: NE
HRV: -1.044506684
HUN: 4.13150325
IRL: -6.85901769622702
ITA: 67.18732873030527
LVA: NA
LTU: 36.76169154258221
LUX: 0.15325375
MLT: NO
NLD: -13.75828942
POL: -21.42363916045678
PRT: -54.1575060887232
ROU: 184.69030456800022
SVK: 12.59104
SVN: 6.347125
ESP: 84.34335455959808
SWE: -4.860997
</t>
      </text>
    </comment>
    <comment ref="S14" authorId="0">
      <text>
        <t xml:space="preserve">AUT: NO
BEL: NO
BGR: NO
CYP: NO
CZE: NO
DNM: -5.8168566506
EST: -0.11424
FIN: -34.169
FRK: NO
DEU: -14.20994
GRC: NO
HRV: NO
HUN: NO,IE
IRL: -89.73488826992006
ITA: NO
LVA: -0.04014423920805
LTU: IE
LUX: NO
MLT: NO
NLD: -4.7537471
POL: -20.2232
PRT: NO
ROU: NO
SVK: NO
SVN: NO
ESP: NO
SWE: -2.694748
</t>
      </text>
    </comment>
    <comment ref="D15" authorId="0">
      <text>
        <t xml:space="preserve">AUT: 13.44594432561292
BEL: 0.08960584143378
BGR: NO
CYP: NO
CZE: 1.13
DNM: 0.059774651435
EST: NO
FIN: 0.857
FRK: 18.448177656
DEU: 0.693
GRC: NO
HRV: NO
HUN: 0.10837914668917
IRL: NO
ITA: NO
LVA: 0.599104
LTU: 31.05191093057281
LUX: 0.02
MLT: NO
NLD: 1.03695
POL: NO
PRT: 0.01245022332056
ROU: 7.60499687500001
SVK: NO
SVN: NO
ESP: 0.02047876794258
SWE: 0.038903
</t>
      </text>
    </comment>
    <comment ref="E15" authorId="0">
      <text>
        <t xml:space="preserve">AUT: NO
BEL: NO
BGR: NO
CYP: NO
CZE: NO
DNM: 0.0034253485655
EST: 0.271
FIN: 15.84
FRK: NO
DEU: 0.085
GRC: NO
HRV: NO
HUN: NO
IRL: 145.98568533734334
ITA: NO
LVA: 0.024619
LTU: 4.8878007946272
LUX: NO
MLT: NO
NLD: 0.2564606
POL: NO
PRT: NO
ROU: NO
SVK: NO
SVN: NO
ESP: NO
SWE: 0.360697
</t>
      </text>
    </comment>
    <comment ref="M15" authorId="0">
      <text>
        <t xml:space="preserve">AUT: 20.75635946944062
BEL: 0.16259995308487
BGR: NO
CYP: NO
CZE: 1.25507851791436
DNM: 0.14397864491
EST: 0.34877965288659
FIN: 12.753
FRK: 51.930767656
DEU: 0.652562262
GRC: NO
HRV: NO
HUN: 0.12561176443894
IRL: 246.97044602769915
ITA: NO
LVA: 0.025119
LTU: 56.72175752732113
LUX: 0.06247228767582
MLT: NO
NLD: 3.668127
POL: NO
PRT: 0.08383936480545
ROU: 7.28742512312501
SVK: NO
SVN: NO
ESP: 0.01868388946124
SWE: 15.436431
</t>
      </text>
    </comment>
    <comment ref="N15" authorId="0">
      <text>
        <t xml:space="preserve">AUT: -6.25027181561251
BEL: NO
BGR: NO
CYP: NO
CZE: NO
DNM: -0.144096
EST: IE
FIN: NA
FRK: -3.616287663
DEU: -1.849811015
GRC: NO
HRV: NO
HUN: NO,IE
IRL: -145.54358021536768
ITA: NO
LVA: IE
LTU: IE
LUX: NO
MLT: NO
NLD: NO
POL: NO
PRT: -0.00710034867648
ROU: IE
SVK: NO
SVN: NO
ESP: IE
SWE: IE
</t>
      </text>
    </comment>
    <comment ref="P15" authorId="0">
      <text>
        <t xml:space="preserve">AUT: 0.83047861511043
BEL: 0.00284430776751
BGR: NO
CYP: NO
CZE: 0.03565238255605
DNM: 0.00046490258486
EST: 0.00158552433525
FIN: NA
FRK: 0.50525306161
DEU: 0.026746068
GRC: NO
HRV: NO
HUN: 0.00386901788707
IRL: 26.88188510489368
ITA: NO
LVA: 0.023168
LTU: NO
LUX: 0.00397720869934
MLT: NO
NLD: NE
POL: NO
PRT: IE
ROU: 0.6002175
SVK: NO
SVN: NO
ESP: 0.00109561408493
SWE: 0.006957
</t>
      </text>
    </comment>
    <comment ref="Q15" authorId="0">
      <text>
        <t xml:space="preserve">AUT: 10.59960323198549
BEL: 0.01131735090651
BGR: NO
CYP: NO
CZE: 0.2863665548168
DNM: 0.02074355053
EST: 0.0813
FIN: IE
FRK: 7.5779325225
DEU: 0.36906375
GRC: NO
HRV: NO
HUN: 0.02699623448595
IRL: 27.6865628302836
ITA: NO
LVA: 0.050465
LTU: 4.63222934245975
LUX: 0.0192
MLT: NO
NLD: NE
POL: NO
PRT: 0.00134763410779
ROU: IE
SVK: NO
SVN: NO
ESP: 0.00309229395933
SWE: 0.12788
</t>
      </text>
    </comment>
    <comment ref="R15" authorId="0">
      <text>
        <t xml:space="preserve">AUT: NO
BEL: -0.01584021801159
BGR: NO
CYP: NO
CZE: NO
DNM: NA
EST: NO
FIN: -0.259
FRK: NO
DEU: -0.978217031
GRC: NO
HRV: NO
HUN: 0.0189665
IRL: NO
ITA: NO
LVA: NA
LTU: NE
LUX: 0.05441375
MLT: NO
NLD: 0.002795681
POL: NO
PRT: 0.00956584601989
ROU: 16.73099312500003
SVK: NO
SVN: NO
ESP: -0.01403129408551
SWE: NO
</t>
      </text>
    </comment>
    <comment ref="S15" authorId="0">
      <text>
        <t xml:space="preserve">AUT: NO
BEL: NO
BGR: NO
CYP: NO
CZE: NO
DNM: -0.0064450637482
EST: -0.18428
FIN: -15.329
FRK: 21.233
DEU: -0.24735
GRC: NO
HRV: NO
HUN: NO,IE
IRL: -247.38138505995596
ITA: NO
LVA: -0.01280166633209
LTU: IE
LUX: NO
MLT: NO
NLD: -0.2940782
POL: NO
PRT: NO
ROU: NO
SVK: NO
SVN: NO
ESP: NO
SWE: -0.138854
</t>
      </text>
    </comment>
    <comment ref="D16" authorId="0">
      <text>
        <t xml:space="preserve">AUT: 18.36795198698421
BEL: 0.17899727901162
BGR: NO
CYP: NO
CZE: 8.605
DNM: NO
EST: 1.095
FIN: 6.963
FRK: 58.405303497
DEU: 39.406
GRC: NO
HRV: NO
HUN: 0.82368151483766
IRL: NO
ITA: NO
LVA: NO
LTU: 0.34502123256192
LUX: 0.208
MLT: NO
NLD: 6.500609
POL: NO
PRT: NO
ROU: 9.56188437500002
SVK: NO
SVN: NO
ESP: 0.17037679425837
SWE: 16.727586
</t>
      </text>
    </comment>
    <comment ref="E16" authorId="0">
      <text>
        <t xml:space="preserve">AUT: NO
BEL: NO
BGR: NO
CYP: NO
CZE: NO
DNM: NO
EST: 0.251
FIN: 0.073
FRK: NO
DEU: 0.821
GRC: NO
HRV: NO
HUN: NO
IRL: NO
ITA: NO
LVA: NO
LTU: 0.05430889771808
LUX: NO
MLT: NO
NLD: 0.1586441
POL: NO
PRT: NO
ROU: NO
SVK: NO
SVN: NO
ESP: NO
SWE: 0.753785
</t>
      </text>
    </comment>
    <comment ref="M16" authorId="0">
      <text>
        <t xml:space="preserve">AUT: 28.35440969609186
BEL: 0.26144790065635
BGR: NO
CYP: NO
CZE: 9.55747844836555
DNM: NA
EST: 1.73231517632972
FIN: 4.626
FRK: 167.0688035
DEU: 33.740320752
GRC: NO
HRV: NO
HUN: 0.95464940973595
IRL: NO
ITA: NO
LVA: NO
LTU: 0.30033134580275
LUX: 0.64971179182855
MLT: NO
NLD: 19.18788
POL: NO
PRT: NO
ROU: 31.27325225000005
SVK: NO
SVN: NO
ESP: 0.29212932049158
SWE: 9.004754
</t>
      </text>
    </comment>
    <comment ref="N16" authorId="0">
      <text>
        <t xml:space="preserve">AUT: -8.53823947464084
BEL: NO
BGR: NO
CYP: NO
CZE: NO
DNM: NA
EST: IE
FIN: NA
FRK: -7.0670893927
DEU: -58.97759741
GRC: NO
HRV: NO
HUN: NO,IE
IRL: NO
ITA: NO
LVA: NO
LTU: IE
LUX: -0.08079032
MLT: NO
NLD: NO
POL: NO
PRT: NO
ROU: IE
SVK: NO
SVN: NO
ESP: IE
SWE: IE
</t>
      </text>
    </comment>
    <comment ref="P16" authorId="0">
      <text>
        <t xml:space="preserve">AUT: 1.13448270788301
BEL: NA,NO
BGR: NO
CYP: NO
CZE: 0.27148814475134
DNM: NA
EST: 0.00787496588651
FIN: NA
FRK: 0.1861882069
DEU: 1.382888623
GRC: NO
HRV: NO
HUN: 0.02940453594173
IRL: NO
ITA: NO
LVA: NO
LTU: NO
LUX: 0.04136297047315
MLT: NO
NLD: NE
POL: NO
PRT: IE
ROU: 0.75323925
SVK: NO
SVN: NO
ESP: 0.00911515849282
SWE: 0.304346
</t>
      </text>
    </comment>
    <comment ref="Q16" authorId="0">
      <text>
        <t xml:space="preserve">AUT: 23.41756726549987
BEL: NA,NO
BGR: NO
CYP: NO
CZE: 2.18062864017162
DNM: NA
EST: 0.4038
FIN: IE
FRK: 26.187501996
DEU: 19.08220875
GRC: NO
HRV: NO
HUN: 0.20517138209319
IRL: NO
ITA: NO
LVA: NO
LTU: 0.0479196156336
LUX: 0.19968
MLT: NO
NLD: NE
POL: NO
PRT: NO
ROU: IE
SVK: NO
SVN: NO
ESP: 0.02572689593301
SWE: 5.594409
</t>
      </text>
    </comment>
    <comment ref="R16" authorId="0">
      <text>
        <t xml:space="preserve">AUT: 50.71901111392756
BEL: 0.31692617848422
BGR: NO
CYP: NO
CZE: 3.52548152689767
DNM: NA
EST: 0.16425
FIN: 1.932
FRK: 130.98147801
DEU: 19.70266272
GRC: NO
HRV: NO
HUN: 0.37147968
IRL: NO
ITA: NO
LVA: NO
LTU: 1.90796741606742
LUX: 0.26962625
MLT: NO
NLD: 2.765526
POL: NO
PRT: NO
ROU: 24.86089937500004
SVK: NO
SVN: NO
ESP: 0.15045118037476
SWE: 3.680069
</t>
      </text>
    </comment>
    <comment ref="S16" authorId="0">
      <text>
        <t xml:space="preserve">AUT: NO
BEL: NO
BGR: NO
CYP: NO
CZE: NO
DNM: NA
EST: -0.17068
FIN: -0.033
FRK: NO
DEU: -2.3856
GRC: NO
HRV: NO
HUN: NO,IE
IRL: NO
ITA: NO
LVA: NO
LTU: IE
LUX: NO
MLT: NO
NLD: -0.1558524
POL: NO
PRT: NO
ROU: NO
SVK: NO
SVN: NO
ESP: NO
SWE: -0.290177
</t>
      </text>
    </comment>
    <comment ref="D17" authorId="0">
      <text>
        <t xml:space="preserve">AUT: 59.00751724902714
BEL: NO
BGR: 8.65123930946785
CYP: NO
CZE: NO
DNM: NO
EST: 0.945
FIN: 0.046
FRK: 8.7565697057
DEU: 7.023
GRC: NO
HRV: NO
HUN: NO
IRL: NO
ITA: NO
LVA: NO
LTU: 1.38008493024768
LUX: 0.5045
MLT: NO
NLD: 1.029117
POL: NO
PRT: NO
ROU: NO
SVK: 37.073
SVN: NO
ESP: 0.00368181818182
SWE: NO
</t>
      </text>
    </comment>
    <comment ref="E17" authorId="0">
      <text>
        <t xml:space="preserve">AUT: NO
BEL: NO
BGR: NO
CYP: NO
CZE: NO
DNM: NO
EST: NO
FIN: NO
FRK: NO
DEU: 0.102
GRC: NO
HRV: NO
HUN: NO
IRL: NO
ITA: NO
LVA: NO
LTU: 0.21723559087232
LUX: NO
MLT: NO
NLD: 0.001282457
POL: NO
PRT: NO
ROU: NO
SVK: NO
SVN: NO
ESP: NO
SWE: NO
</t>
      </text>
    </comment>
    <comment ref="M17" authorId="0">
      <text>
        <t xml:space="preserve">AUT: 91.08926898402836
BEL: NO
BGR: 12.13979004324756
CYP: NO
CZE: NO
DNM: NA
EST: 1.34673854234066
FIN: 0.008
FRK: 16.502909706
DEU: 5.97622894
GRC: NO
HRV: NO
HUN: NO
IRL: NO
ITA: NO
LVA: NO
LTU: 1.61627480672091
LUX: 1.57586345662262
MLT: NO
NLD: 2.937275
POL: NO
PRT: NO
ROU: NO
SVK: 55.775772405
SVN: NO
ESP: 0.00410293351309
SWE: NO
</t>
      </text>
    </comment>
    <comment ref="N17" authorId="0">
      <text>
        <t xml:space="preserve">AUT: -27.42931348215674
BEL: NO
BGR: 0.00
CYP: NO
CZE: NO
DNM: NA
EST: IE
FIN: NA
FRK: -0.4380836442
DEU: -0.012
GRC: NO
HRV: NO
HUN: NO
IRL: NO
ITA: NO
LVA: NO
LTU: IE
LUX: NO
MLT: NO
NLD: NO
POL: NO
PRT: NO
ROU: NO
SVK: NO
SVN: NO
ESP: IE
SWE: NO
</t>
      </text>
    </comment>
    <comment ref="P17" authorId="0">
      <text>
        <t xml:space="preserve">AUT: 3.64455482035049
BEL: NO
BGR: NE
CYP: NO
CZE: NO
DNM: NA
EST: 0.00552885792181
FIN: NA
FRK: 0.81695817838
DEU: 0.244943108
GRC: NO
HRV: NO
HUN: NO
IRL: NO
ITA: NO
LVA: NO
LTU: NO
LUX: 0.10032508944088
MLT: NO
NLD: NE
POL: NO
PRT: IE
ROU: NO
SVK: 2.96584
SVN: NO
ESP: 0.00019697727273
SWE: NO
</t>
      </text>
    </comment>
    <comment ref="Q17" authorId="0">
      <text>
        <t xml:space="preserve">AUT: 74.68062288548276
BEL: NO
BGR: 4.42078328713807
CYP: NO
CZE: NO
DNM: NA
EST: 0.2835
FIN: NA
FRK: 3.1545639442
DEU: 3.379921875
GRC: NO
HRV: NO
HUN: NO
IRL: NO
ITA: NO
LVA: NO
LTU: 0.19167846033281
LUX: 0.48432
MLT: NO
NLD: NE
POL: NO
PRT: NO
ROU: NO
SVK: 15.385295
SVN: NO
ESP: 0.00055595454545
SWE: NO
</t>
      </text>
    </comment>
    <comment ref="R17" authorId="0">
      <text>
        <t xml:space="preserve">AUT: 193.64517114666845
BEL: NO
BGR: 4.35157337266233
CYP: NO
CZE: NO
DNM: NA
EST: 0.14175
FIN: NA
FRK: 24.827
DEU: 22.50112124
GRC: NO
HRV: NO
HUN: NO
IRL: NO
ITA: NO
LVA: NO
LTU: 7.93219776719424
LUX: 1.38781375
MLT: NO
NLD: 2.395542
POL: NO
PRT: NO
ROU: NO
SVK: 65.174334
SVN: NO
ESP: 0.00955624812133
SWE: NO
</t>
      </text>
    </comment>
    <comment ref="S17" authorId="0">
      <text>
        <t xml:space="preserve">AUT: NO
BEL: NO
BGR: NO
CYP: NO
CZE: NO
DNM: NA
EST: NO
FIN: NA
FRK: NO
DEU: -0.29672
GRC: NO
HRV: NO
HUN: NO
IRL: NO
ITA: NO
LVA: NO
LTU: IE
LUX: NO
MLT: NO
NLD: -0.0009518279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1,466.54164457120297
BEL: 944.01547053988509
BGR: 4,144.34336866473304
CYP: 255.85765837018343
CZE: 3,349.49
DNM: 2,794.7687618
EST: 1,010.214
FIN: 2,198.25
FRK: 17,922.665408
DEU: 12,734.587
GRC: 3,929.8479839999997
HRV: 1,613.5088275562864
HUN: 5,405.2761399999999
IRL: 747.01057763959898
ITA: 10,680.7216430978333
LVA: 1,906.7726740000001
LTU: 1,370.4331209988125
LUX: 44.774525
MLT: 9.47054042419223
NLD: 629.90440000000001
POL: 14,404.7883
PRT: 2,482.62057066476
ROU: 8,339.4029497417487
SVK: 1,481.318
SVN: 263.35832244489013
ESP: 19,208.605284090911
SWE: 2,885.208977
</t>
      </text>
    </comment>
    <comment ref="E11" authorId="0">
      <text>
        <t xml:space="preserve">AUT: NO
BEL: 1.899
BGR: 1.367418
CYP: NO
CZE: NO
DNM: 131.4963591
EST: 32.53299999999999
FIN: 192.929
FRK: 2.047
DEU: 307.496
GRC: 6.6645
HRV: 2.45972746292352
HUN: NO
IRL: NO
ITA: 23.6413951
LVA: 130.660596
LTU: 15.2424310727876
LUX: NO
MLT: NO
NLD: 72.41437
POL: 161.52669999999998
PRT: NO
ROU: 4.66227525825801
SVK: NO,NE
SVN: 2.096
ESP: NO
SWE: 158.810864
</t>
      </text>
    </comment>
    <comment ref="L11" authorId="0">
      <text>
        <t xml:space="preserve">AUT: 45.93972323751717
BEL: 0.880525265
BGR: 106.29829624264753
CYP: 222.47966269345412
CZE: 2.47337660500001
DNM: 37.376401111
EST: 0.30130129800365
FIN: 0.542
FRK: 1,534.2461385
DEU: 179.59070971199999
GRC: 378.44068085999993
HRV: 90.45323980732404
HUN: 56.99332012121212
IRL: 157.39886441367613
ITA: 776.78960317647579
LVA: 2.11738
LTU: 17.5168
LUX: 1.70527989987276
MLT: 0.1536485
NLD: NA
POL: 526.07646
PRT: 3,659.5367610839
ROU: 189.38573000000002
SVK: 376.3392
SVN: 24.19920597941934
ESP: 56.32564920175397
SWE: 20.82746
</t>
      </text>
    </comment>
    <comment ref="M11" authorId="0">
      <text>
        <t xml:space="preserve">AUT: -39.10393691637341
BEL: -0.04834131
BGR: -100.9541166349417
CYP: -185.93371741121175
CZE: NO
DNM: -59.542288901
EST: IE
FIN: -0.298
FRK: -1,881.9651385
DEU: -233.05126987900002
GRC: -91.23421515076919
HRV: -93.04571227383861
HUN: -85.6834896422712
IRL: -119.90636348258386
ITA: -959.46677080709787
LVA: -0.356038
LTU: -38.66485000000006
LUX: -1.69637564433426
MLT: NO,NA
NLD: NA
POL: IE
PRT: -3,491.81336862451
ROU: -121.80239999999999
SVK: -80.97019999999999
SVN: -19.99328502795258
ESP: IE
SWE: IE
</t>
      </text>
    </comment>
    <comment ref="O11" authorId="0">
      <text>
        <t xml:space="preserve">AUT: NO
BEL: NO
BGR: NA
CYP: NA
CZE: NO
DNM: NA
EST: NE
FIN: IE
FRK: -6.281
DEU: NO,IE,NA
GRC: NO
HRV: NO
HUN: NO
IRL: NO
ITA: NO
LVA: 0.302632
LTU: NA
LUX: NO
MLT: NE,NA
NLD: NA
POL: NA
PRT: NO
ROU: NA
SVK: NA
SVN: 0.60079578708375
ESP: NA
SWE: 5.477821
</t>
      </text>
    </comment>
    <comment ref="P11" authorId="0">
      <text>
        <t xml:space="preserve">AUT: 2.09366183327443
BEL: -38.6742684815668
BGR: 236.4169546016094
CYP: 0.326034072
CZE: 0.00076973332604
DNM: -368.61820623
EST: -4.93458666169108
FIN: 81.735
FRK: -278.835
DEU: -41.257882216
GRC: 8.375556364677
HRV: 0.5096943086022
HUN: 13.51942489806846
IRL: -0.99862752313678
ITA: 657.8983607784143
LVA: NA
LTU: -0.6966955
LUX: -0.00932625
MLT: -0.06696
NLD: -235.53399999999999
POL: -33.98727453948259
PRT: 12.5378323085113
ROU: 182.95001943299991
SVK: 12.3319
SVN: -0.6683
ESP: 35.67723122069666
SWE: 224.128804
</t>
      </text>
    </comment>
    <comment ref="Q11" authorId="0">
      <text>
        <t xml:space="preserve">AUT: NO
BEL: -18.99
BGR: -10.8026022
CYP: NO
CZE: NO
DNM: -1,059.9295057
EST: -162.66499999999996
FIN: -1,233.059
FRK: IE
DEU: -2,929.924342683
GRC: -66.645
HRV: -24.59727462923517
HUN: NO
IRL: NO
ITA: -236.413951
LVA: -627.17085899999995
LTU: IE
LUX: NO
MLT: NO
NLD: -288.70460000000003
POL: -807.63349999999991
PRT: NO
ROU: -46.62275258258007
SVK: NO,NE
SVN: -20.96
ESP: NO
SWE: -987.803572
</t>
      </text>
    </comment>
    <comment ref="D13" authorId="0">
      <text>
        <t xml:space="preserve">AUT: 4.56658367393263
BEL: 0.23919904832202
BGR: NO
CYP: NO
CZE: 4.312
DNM: 0.18614858821
EST: NO
FIN: 48.952
FRK: 202.76642614
DEU: NO
GRC: 0.0015781
HRV: NO
HUN: 1.61919668349234
IRL: NO
ITA: NO
LVA: NO
LTU: NO
LUX: 0.1645
MLT: NO
NLD: 3.377248
POL: NO
PRT: 58.4679709568201
ROU: 38.44020000000002
SVK: 22.112
SVN: 2.04
ESP: 154.88886543062199
SWE: NO
</t>
      </text>
    </comment>
    <comment ref="E13" authorId="0">
      <text>
        <t xml:space="preserve">AUT: NO
BEL: NO
BGR: NO
CYP: NO
CZE: NO
DNM: 0.0030764117933
EST: NO
FIN: 18.07
FRK: NO
DEU: NO
GRC: NO
HRV: NO
HUN: NO
IRL: NO
ITA: NO
LVA: NO
LTU: NO
LUX: NO
MLT: NO
NLD: 0.04024385
POL: NO
PRT: NO
ROU: NO
SVK: NO
SVN: NO
ESP: NO
SWE: NO
</t>
      </text>
    </comment>
    <comment ref="L13" authorId="0">
      <text>
        <t xml:space="preserve">AUT: 0.86326377817444
BEL: NO
BGR: NO
CYP: NO
CZE: NO
DNM: 0.37451434707
EST: NO
FIN: 6.04
FRK: 40.453
DEU: NO
GRC: NO
HRV: NO
HUN: IE
IRL: NO
ITA: NO
LVA: NO
LTU: NO
LUX: 0.04662944887835
MLT: NO
NLD: 0.4357813
POL: NO
PRT: 435.697383536204
ROU: NO
SVK: NO
SVN: 1.19079712161391
ESP: IE
SWE: NO
</t>
      </text>
    </comment>
    <comment ref="M13" authorId="0">
      <text>
        <t xml:space="preserve">AUT: -14.05727877769637
BEL: -5.61601206644593
BGR: NO
CYP: NO
CZE: -4.147889893
DNM: -0.93427179241
EST: NO
FIN: -71.1445
FRK: -864.49763181
DEU: NO
GRC: -0.00959060693577
HRV: NO
HUN: -1.01737790923741
IRL: NO
ITA: NO
LVA: NO
LTU: NO
LUX: -0.9103787121206
MLT: NO
NLD: -5.445545
POL: NO
PRT: -248.525817123382
ROU: -52.82091449810131
SVK: -0.16954448189152
SVN: -8.98456257012855
ESP: -218.44364521670732
SWE: NO
</t>
      </text>
    </comment>
    <comment ref="O13" authorId="0">
      <text>
        <t xml:space="preserve">AUT: -7.05882574684141
BEL: -0.75427433237543
BGR: NO
CYP: NO
CZE: -0.2259207006223
DNM: -0.050199139546
EST: NO
FIN: -0.119
FRK: -136.58167296
DEU: NO
GRC: -0.00658735049
HRV: NO
HUN: -0.88435098214411
IRL: NO
ITA: NO
LVA: NO
LTU: NO
LUX: -0.19063254155208
MLT: NO
NLD: -2.165717
POL: NO
PRT: -6.09949335982273
ROU: -6.096336
SVK: -0.02772
SVN: -0.83666258315211
ESP: -44.77444318181818
SWE: NO
</t>
      </text>
    </comment>
    <comment ref="P13" authorId="0">
      <text>
        <t xml:space="preserve">AUT: -5.96067236146704
BEL: -0.60306107747949
BGR: NO
CYP: NO
CZE: -0.09209851110029
DNM: -0.0088855529143
EST: NO
FIN: -28.10
FRK: -225.71293451
DEU: NO
GRC: -0.0012193319591
HRV: NO
HUN: -0.7667768955
IRL: NO
ITA: NO
LVA: NO
LTU: NO
LUX: -0.1439575
MLT: NO
NLD: 0.8416123
POL: NO
PRT: -44.4191345845021
ROU: -85.42446481380001
SVK: -31.973952
SVN: -2.38472
ESP: -133.46835642972098
SWE: NO
</t>
      </text>
    </comment>
    <comment ref="Q13" authorId="0">
      <text>
        <t xml:space="preserve">AUT: NO
BEL: NO
BGR: NO
CYP: NO
CZE: NO
DNM: IE
EST: NO
FIN: -122.876
FRK: NO
DEU: NO
GRC: NO
HRV: NO
HUN: NO
IRL: NO
ITA: NO
LVA: NO
LTU: NO
LUX: NO
MLT: NO
NLD: -0.1724777
POL: NO
PRT: NO
ROU: NO
SVK: NO
SVN: NO
ESP: NO
SWE: NO
</t>
      </text>
    </comment>
    <comment ref="D14" authorId="0">
      <text>
        <t xml:space="preserve">AUT: 27.42687651676895
BEL: 12.80580958428884
BGR: 40.13127016482225
CYP: 0.080244
CZE: 49.801
DNM: 44.13606
EST: NO
FIN: 0.814
FRK: 3,787.7170843
DEU: 390.525
GRC: 4.6859379
HRV: 8.72363671084771
HUN: 39.28342
IRL: NO
ITA: 169.68916180216729
LVA: 3.438893
LTU: 887.30595886033609
LUX: 15.23649999999999
MLT: 2.15552319892949
NLD: 246.911975
POL: 56.8351
PRT: 28.0668746925436
ROU: 786.4684000000002
SVK: 109.234
SVN: 27.42
ESP: 301.44495783492829
SWE: 13.772688
</t>
      </text>
    </comment>
    <comment ref="E14" authorId="0">
      <text>
        <t xml:space="preserve">AUT: NO
BEL: NO
BGR: NO
CYP: NO
CZE: NO
DNM: IE
EST: NO
FIN: 0.201
FRK: NO
DEU: 20.541
GRC: NO
HRV: NO
HUN: NO
IRL: NO
ITA: NO
LVA: 0.429464
LTU: 62.7004210757839
LUX: NO
MLT: NO
NLD: 28.04516088
POL: 0.7659
PRT: NO
ROU: NO
SVK: NO
SVN: NO
ESP: NO
SWE: NO
</t>
      </text>
    </comment>
    <comment ref="L14" authorId="0">
      <text>
        <t xml:space="preserve">AUT: 8.95159176704587
BEL: NO
BGR: 1.0008170906858
CYP: 0.1265787
CZE: NO
DNM: 1.5035991516
EST: NO
FIN: 0.56
FRK: 1,237.714
DEU: 100.039497234
GRC: NO
HRV: 5.76463894692523
HUN: NO
IRL: NO
ITA: NO
LVA: IE
LTU: IE
LUX: 3.95993070971115
MLT: NO
NLD: 70.3606909
POL: NO
PRT: 209.21670615773
ROU: 248.10011250000005
SVK: NO
SVN: 8.79297212317558
ESP: 37.9472346647727
SWE: 3.459145
</t>
      </text>
    </comment>
    <comment ref="M14" authorId="0">
      <text>
        <t xml:space="preserve">AUT: -7.66886687844259
BEL: NO
BGR: NO
CYP: -0.0321831936
CZE: -0.189
DNM: -1.0585153333
EST: NO
FIN: -0.574
FRK: -938.65
DEU: -341.165864443
GRC: -0.02319487412
HRV: -5.29790456502116
HUN: NO
IRL: NO
ITA: -12.8622832000011
LVA: IE
LTU: -42.56699456732688
LUX: -4.833779625
MLT: NO
NLD: -95.442107
POL: NO
PRT: -94.5374098606475
ROU: -113.70421
SVK: -1.341756
SVN: -4.95216747463518
ESP: IE
SWE: IE
</t>
      </text>
    </comment>
    <comment ref="O14" authorId="0">
      <text>
        <t xml:space="preserve">AUT: NO
BEL: NO
BGR: NE,NA
CYP: NA
CZE: NO
DNM: NA
EST: NO
FIN: NE
FRK: 0.037
DEU: NO,IE
GRC: NO
HRV: NO
HUN: NO
IRL: NO
ITA: NO
LVA: IE
LTU: -20.0300086879119
LUX: NO
MLT: NE
NLD: NA
POL: NO
PRT: -1.08121921125048
ROU: NA
SVK: NO
SVN: 0.77994326180449
ESP: -1.65618045454545
SWE: 0.024784
</t>
      </text>
    </comment>
    <comment ref="P14" authorId="0">
      <text>
        <t xml:space="preserve">AUT: -27.2324852386063
BEL: -14.54512675739478
BGR: -19.07949927744584
CYP: -0.059337684
CZE: -26.330532
DNM: IE
EST: NO
FIN: -0.305
FRK: -4,296.3236918
DEU: -406.256987637
GRC: -3.33887583038738
HRV: -9.14209039264655
HUN: -14.9276996
IRL: NO
ITA: -286.65941365066971
LVA: NA
LTU: -217.38995992078259
LUX: -10.16996374999987
MLT: 0.29457211141552
NLD: -190.28339639999999
POL: -51.61182035966504
PRT: -51.5753751087765
ROU: 416.00130870600032
SVK: -81.051628
SVN: -21.124095
ESP: -257.81500009460603
SWE: -6.886344
</t>
      </text>
    </comment>
    <comment ref="Q14" authorId="0">
      <text>
        <t xml:space="preserve">AUT: NO
BEL: NO
BGR: NO
CYP: NO
CZE: NO
DNM: IE
EST: NO
FIN: -1.367
FRK: NO
DEU: -194.344679993
GRC: NO
HRV: NO
HUN: NO
IRL: NO
ITA: NO
LVA: -2.061429
LTU: IE
LUX: NO
MLT: NO
NLD: -113.19860359
POL: -3.8295
PRT: NO
ROU: NO
SVK: NO
SVN: NO
ESP: NO
SWE: NO
</t>
      </text>
    </comment>
    <comment ref="D15" authorId="0">
      <text>
        <t xml:space="preserve">AUT: NO
BEL: NO
BGR: NO
CYP: NO
CZE: 1.895
DNM: 12.606025321
EST: NO
FIN: NA
FRK: 1.0097778764
DEU: 0.267
GRC: NO
HRV: NO
HUN: NO
IRL: NO
ITA: NO
LVA: 0.000081
LTU: NO
LUX: 0.005
MLT: NO
NLD: 2.955024
POL: NO
PRT: NO
ROU: 83.57970000000003
SVK: NO
SVN: NO
ESP: 0.03052601674641
SWE: NO
</t>
      </text>
    </comment>
    <comment ref="E15" authorId="0">
      <text>
        <t xml:space="preserve">AUT: NO
BEL: NO
BGR: NO
CYP: NO
CZE: NO
DNM: IE
EST: NO
FIN: 4.106
FRK: NO
DEU: 0.057
GRC: NO
HRV: NO
HUN: NO
IRL: NO
ITA: NO
LVA: 0.087361
LTU: NO
LUX: NO
MLT: NO
NLD: 0.7499783
POL: NO
PRT: NO
ROU: NO
SVK: NO
SVN: NO
ESP: NO
SWE: NO
</t>
      </text>
    </comment>
    <comment ref="L15" authorId="0">
      <text>
        <t xml:space="preserve">AUT: NO
BEL: NO
BGR: NO
CYP: NO
CZE: 0.005
DNM: 0.0207816126
EST: NO
FIN: 0.592
FRK: 0.048
DEU: 0.121064287
GRC: NO
HRV: NO
HUN: NO
IRL: NO
ITA: NO
LVA: NE
LTU: NO
LUX: 0.00125
MLT: NO
NLD: 0.2129911
POL: NO
PRT: NO
ROU: 21.994
SVK: NO
SVN: NO
ESP: 0.03538352272727
SWE: NO
</t>
      </text>
    </comment>
    <comment ref="M15" authorId="0">
      <text>
        <t xml:space="preserve">AUT: NO
BEL: NO
BGR: NO
CYP: NO
CZE: NO
DNM: -0.02394
EST: NO
FIN: -0.239
FRK: NA
DEU: -0.956201718
GRC: NO
HRV: NO
HUN: NO
IRL: NO
ITA: NO
LVA: NE
LTU: NO
LUX: NO
MLT: NO
NLD: NO
POL: NO
PRT: NO
ROU: -5.6826
SVK: NO
SVN: NO
ESP: IE
SWE: NO
</t>
      </text>
    </comment>
    <comment ref="O15" authorId="0">
      <text>
        <t xml:space="preserve">AUT: NO
BEL: NO
BGR: NO
CYP: NO
CZE: NO
DNM: NA
EST: NO
FIN: NE
FRK: NA
DEU: NO,IE
GRC: NO
HRV: NO
HUN: NO
IRL: NO
ITA: NO
LVA: NE
LTU: NO
LUX: NO
MLT: NO
NLD: NA
POL: NO
PRT: NO
ROU: NA
SVK: NO
SVN: NO
ESP: 0.002484375
SWE: NO
</t>
      </text>
    </comment>
    <comment ref="P15" authorId="0">
      <text>
        <t xml:space="preserve">AUT: NO
BEL: NO
BGR: NO
CYP: NO
CZE: NO
DNM: -22.362765717
EST: NO
FIN: NA
FRK: NO
DEU: -0.554084084
GRC: NO
HRV: NO
HUN: NO
IRL: NO
ITA: NO
LVA: NO
LTU: NO
LUX: 0.010275
MLT: NO
NLD: -3.60189
POL: NO
PRT: NO
ROU: -34.63085712000002
SVK: NO
SVN: NO
ESP: -0.04971723836059
SWE: NO
</t>
      </text>
    </comment>
    <comment ref="Q15" authorId="0">
      <text>
        <t xml:space="preserve">AUT: NO
BEL: NO
BGR: NO
CYP: NO
CZE: NO
DNM: IE
EST: NO
FIN: -27.921
FRK: 0.049
DEU: -0.560491303
GRC: NO
HRV: NO
HUN: NO
IRL: NO
ITA: NO
LVA: -0.419334
LTU: NO
LUX: NO
MLT: NO
NLD: -3.099834
POL: NO
PRT: NO
ROU: NO
SVK: NO
SVN: NO
ESP: NO
SWE: NO
</t>
      </text>
    </comment>
    <comment ref="D16" authorId="0">
      <text>
        <t xml:space="preserve">AUT: NO
BEL: 0.05977296159851
BGR: NO
CYP: NO
CZE: 5.243
DNM: NO
EST: NO
FIN: NA
FRK: 10.509005079
DEU: 66.732
GRC: NO
HRV: NO
HUN: 0.0756
IRL: NO
ITA: NO
LVA: NO
LTU: 0.78987499769384
LUX: 0.037
MLT: 0.2208768010705
NLD: 16.78642
POL: NO
PRT: NO
ROU: 157.97959999999998
SVK: NO
SVN: 3.84
ESP: 0.25145185406699
SWE: 3.211027
</t>
      </text>
    </comment>
    <comment ref="E16" authorId="0">
      <text>
        <t xml:space="preserve">AUT: NO
BEL: NO
BGR: NO
CYP: NO
CZE: NO
DNM: NO
EST: NO
FIN: NA
FRK: NO
DEU: 2.41
GRC: NO
HRV: NO
HUN: NO
IRL: NO
ITA: NO
LVA: NO
LTU: 0.00878526286616
LUX: NO
MLT: NO
NLD: 1.307516
POL: NO
PRT: NO
ROU: NO
SVK: NO
SVN: NO
ESP: NO
SWE: NO
</t>
      </text>
    </comment>
    <comment ref="L16" authorId="0">
      <text>
        <t xml:space="preserve">AUT: NO
BEL: NO
BGR: NO
CYP: NO
CZE: NO
DNM: NA
EST: NO
FIN: NA
FRK: 1.366
DEU: 19.071186713
GRC: NO
HRV: NO
HUN: NO
IRL: NO
ITA: NO
LVA: NA
LTU: NE
LUX: 0.0099785299986
MLT: 0.03620281279125
NLD: 0.5805357
POL: NO
PRT: NO
ROU: 49.6412875
SVK: NO
SVN: NO
ESP: 0.21390340909091
SWE: NO
</t>
      </text>
    </comment>
    <comment ref="M16" authorId="0">
      <text>
        <t xml:space="preserve">AUT: NO
BEL: NO
BGR: NO
CYP: NO
CZE: NO
DNM: NA
EST: NO
FIN: NA
FRK: -0.004
DEU: -101.788447679
GRC: NO
HRV: NO
HUN: NO
IRL: NO
ITA: NO
LVA: NA
LTU: NE
LUX: -0.0126234875
MLT: NO
NLD: NO
POL: NO
PRT: NO
ROU: NA
SVK: NO
SVN: -1.11490850016171
ESP: IE
SWE: NO
</t>
      </text>
    </comment>
    <comment ref="O16" authorId="0">
      <text>
        <t xml:space="preserve">AUT: NO
BEL: NO
BGR: NO
CYP: NO
CZE: NO
DNM: NA
EST: NO
FIN: NA
FRK: NA
DEU: NO,IE
GRC: NO
HRV: NO
HUN: NO
IRL: NO
ITA: NO
LVA: NA
LTU: NE
LUX: NO
MLT: NO
NLD: NA
POL: NO
PRT: NO
ROU: NA
SVK: NO
SVN: NO
ESP: 0.01501875
SWE: 0.005778
</t>
      </text>
    </comment>
    <comment ref="P16" authorId="0">
      <text>
        <t xml:space="preserve">AUT: NO
BEL: NO
BGR: NO
CYP: NO
CZE: -0.1637135
DNM: NA
EST: NO
FIN: NA
FRK: 10.307
DEU: -26.997511678
GRC: NO
HRV: NO
HUN: 0.024016608
IRL: NO
ITA: NO
LVA: NA
LTU: 3.00547436622506
LUX: 0.0189275
MLT: 0.12381059047572
NLD: -9.279656
POL: NO
PRT: NO
ROU: -35.05891740799999
SVK: NO
SVN: 10.345037568
ESP: 0.07188768772403
SWE: 0.170184
</t>
      </text>
    </comment>
    <comment ref="Q16" authorId="0">
      <text>
        <t xml:space="preserve">AUT: NO
BEL: NO
BGR: NO
CYP: NO
CZE: NO
DNM: NA
EST: NO
FIN: NA
FRK: NO
DEU: -23.101850957
GRC: NO
HRV: NO
HUN: NO
IRL: NO
ITA: NO
LVA: NO
LTU: IE
LUX: NO
MLT: NO
NLD: -5.523165
POL: NO
PRT: NO
ROU: NO
SVK: NO
SVN: NO
ESP: NO
SWE: NO
</t>
      </text>
    </comment>
    <comment ref="D17" authorId="0">
      <text>
        <t xml:space="preserve">AUT: NO
BEL: NO
BGR: NO
CYP: NO
CZE: NO
DNM: NO
EST: NO
FIN: NA
FRK: 0.074656315789
DEU: 2.379
GRC: NO
HRV: NO
HUN: NO
IRL: NO
ITA: NO
LVA: NO
LTU: 1.198
LUX: 0.0015
MLT: NO
NLD: 0.09017774
POL: 6.737
PRT: NO
ROU: 6.7672
SVK: 3.075
SVN: NO
ESP: 0.00632386363636
SWE: NO
</t>
      </text>
    </comment>
    <comment ref="E17" authorId="0">
      <text>
        <t xml:space="preserve">AUT: NO
BEL: NO
BGR: NO
CYP: NO
CZE: NO
DNM: NO
EST: NO
FIN: NO
FRK: NO
DEU: 0.088
GRC: NO
HRV: NO
HUN: NO
IRL: NO
ITA: NO
LVA: NO
LTU: NO
LUX: NO
MLT: NO
NLD: 0.00006877413
POL: NO
PRT: NO
ROU: NO
SVK: NO
SVN: NO
ESP: NO
SWE: NO
</t>
      </text>
    </comment>
    <comment ref="L17" authorId="0">
      <text>
        <t xml:space="preserve">AUT: NO
BEL: NO
BGR: NO
CYP: NO
CZE: NO
DNM: NA
EST: NO
FIN: NA
FRK: 0.002
DEU: 0.640491222
GRC: NO
HRV: NO
HUN: NO
IRL: NO
ITA: NO
LVA: NO
LTU: NE
LUX: 0.00061784333287
MLT: NO
NLD: 0.002946429
POL: NO
PRT: NO
ROU: 1.9451875
SVK: NO
SVN: NO
ESP: 0.00990738636364
SWE: NO
</t>
      </text>
    </comment>
    <comment ref="M17" authorId="0">
      <text>
        <t xml:space="preserve">AUT: NO
BEL: NO
BGR: NO
CYP: NO
CZE: NO
DNM: NA
EST: NO
FIN: NA
FRK: NA
DEU: -0.006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0.057
DEU: 4.666095389
GRC: NO
HRV: NO
HUN: NO
IRL: NO
ITA: NO
LVA: NO
LTU: 4.55839
LUX: 0.00
MLT: NO
NLD: 0.345705
POL: NO
PRT: NO
ROU: -2.422450273
SVK: 0.962475
SVN: NO
ESP: 0.01140157164219
SWE: NO
</t>
      </text>
    </comment>
    <comment ref="Q17" authorId="0">
      <text>
        <t xml:space="preserve">AUT: NO
BEL: NO
BGR: NO
CYP: NO
CZE: NO
DNM: NA
EST: NO
FIN: NA
FRK: NO
DEU: -0.854349323
GRC: NO
HRV: NO
HUN: NO
IRL: NO
ITA: NO
LVA: NO
LTU: NO
LUX: NO
MLT: NO
NLD: -0.0002646996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1,614.5274024769444
BEL: 745.12457045830172
BGR: 1,772.80033542605074
CYP: 131.35862957192856
CZE: 770.63400000000001
DNM: 52.404839259
EST: 242.04
FIN: 107.83
FRK: 8,856.8329277
DEU: 5,410.576
GRC: 4,781.6375353663643
HRV: 1,195.4610084697433
HUN: 1,221.8207799999998
IRL: 4,012.2773076234171
ITA: 8,332.5384003963802
LVA: 479.63137399999999
LTU: 758.25683663853033
LUX: 58.51972499999999
MLT: 8.45636933487017
NLD: 957.75789299999999
POL: 3,085.7217999999998
PRT: 1,974.23132515424
ROU: 3,526.7663705417699
SVK: 692.53
SVN: 440.0554205097818
ESP: 13,734.646222488038
SWE: 427.382402
</t>
      </text>
    </comment>
    <comment ref="E11" authorId="0">
      <text>
        <t xml:space="preserve">AUT: 12.954
BEL: 1.021
BGR: 1.833879
CYP: NO
CZE: NO
DNM: 80.06351667
EST: 53.581
FIN: 66.819
FRK: 10.82475
DEU: 969.294
GRC: NO
HRV: 0.22576002921433
HUN: NO
IRL: 375.17817887979282
ITA: 1.1425217
LVA: 57.951426
LTU: 53.58131822070985
LUX: NO
MLT: NO
NLD: 292.95633009999998
POL: 786.04220000000032
PRT: NO
ROU: 3.61847945823178
SVK: NO
SVN: 1.37910314488296
ESP: NO
SWE: 55.245988
</t>
      </text>
    </comment>
    <comment ref="L11" authorId="0">
      <text>
        <t xml:space="preserve">AUT: NA
BEL: NO
BGR: 41.0138598088219
CYP: 6.42429841155684
CZE: NO
DNM: 15.782273493
EST: NO
FIN: 26.607
FRK: 2,478.564544
DEU: 4,493.98668689699999
GRC: NO
HRV: NO
HUN: NA
IRL: NO
ITA: 2,365.5271465337501
LVA: 7.0782
LTU: NA
LUX: NA
MLT: NO,NE
NLD: 32.605502
POL: NO
PRT: 1,133.45595189386
ROU: 53.96640000000001
SVK: NA
SVN: 152.14104767205069
ESP: NE
SWE: 78.293698
</t>
      </text>
    </comment>
    <comment ref="M11" authorId="0">
      <text>
        <t xml:space="preserve">AUT: NA
BEL: NO
BGR: -35.84189090284513
CYP: -0.048513024
CZE: NO
DNM: -18.68688
EST: NO
FIN: -4.716
FRK: -2,484.496544
DEU: -3,670.727342428
GRC: -0.01120478188864
HRV: NO
HUN: NA
IRL: NO
ITA: -2,295.64893074873
LVA: -1.190201
LTU: NA
LUX: NA
MLT: NO,NE
NLD: -18.681839
POL: NO
PRT: -744.656367105577
ROU: -24.96516
SVK: NA
SVN: -123.36704847811094
ESP: NE
SWE: IE
</t>
      </text>
    </comment>
    <comment ref="O11" authorId="0">
      <text>
        <t xml:space="preserve">AUT: NO
BEL: NO
BGR: NE,NA
CYP: NA
CZE: NO
DNM: NA
EST: NO
FIN: NE
FRK: NA
DEU: NO,IE
GRC: NO
HRV: NO
HUN: NA
IRL: NO
ITA: 31.10895806339885
LVA: 1.019189
LTU: NA
LUX: NA
MLT: NO,NE
NLD: NA
POL: NO
PRT: 0.00107833077236
ROU: NA
SVK: NA
SVN: 12.25779612808354
ESP: NA
SWE: 112.655709
</t>
      </text>
    </comment>
    <comment ref="P11" authorId="0">
      <text>
        <t xml:space="preserve">AUT: 2.6344467685632
BEL: -6.21379379776483
BGR: -49.95163063993896
CYP: NA
CZE: 0.00
DNM: IE
EST: NA
FIN: NA
FRK: 331.998
DEU: 0.275700246
GRC: NO
HRV: NO
HUN: 19.75639751666666
IRL: 67.00304626172374
ITA: 116.71291095533846
LVA: NA
LTU: NE
LUX: NO
MLT: NO,NE
NLD: 117.682158
POL: -146.23033327684402
PRT: 0.07086173646929
ROU: 83.89038510000003
SVK: NA
SVN: -3.251625
ESP: 4.90031798529035
SWE: 39.41928
</t>
      </text>
    </comment>
    <comment ref="Q11" authorId="0">
      <text>
        <t xml:space="preserve">AUT: -82.93668960000001
BEL: -1.5525
BGR: -11.1866619
CYP: NO
CZE: NO
DNM: -527.61969963
EST: -2.24225
FIN: -233.866
FRK: IE
DEU: -7,498.14024485
GRC: NO
HRV: -0.56440007303582
HUN: NO
IRL: -1,742.8997305159721
ITA: 2.85630425
LVA: -254.98627300000001
LTU: IE
LUX: NO
MLT: NO
NLD: -1,271.6846429
POL: -196.51055000000008
PRT: NO
ROU: -9.04619864557945
SVK: NO
SVN: NO
ESP: NO
SWE: -82.277984
</t>
      </text>
    </comment>
    <comment ref="D13" authorId="0">
      <text>
        <t xml:space="preserve">AUT: 35.93885646648764
BEL: 0.68765706320282
BGR: NO
CYP: 0.000891
CZE: 2.143
DNM: 0.069534387899
EST: 0.082
FIN: 7.859
FRK: 454.47410995
DEU: NO
GRC: 0.0026492
HRV: NO
HUN: 0.35032231313072
IRL: 0.0072
ITA: NO
LVA: NO
LTU: NO
LUX: 0.8315
MLT: NO
NLD: 16.263502
POL: NO
PRT: 0.01904383620273
ROU: 48.93210000000002
SVK: 5.041
SVN: 7.91
ESP: 36.92703917464116
SWE: 3.65084
</t>
      </text>
    </comment>
    <comment ref="E13" authorId="0">
      <text>
        <t xml:space="preserve">AUT: NO
BEL: NO
BGR: NO
CYP: NO
CZE: NO
DNM: 0.032778112101
EST: NO
FIN: NA
FRK: NO
DEU: NO
GRC: NO
HRV: NO
HUN: NO
IRL: 0.0174
ITA: NO
LVA: NO
LTU: NO
LUX: NO
MLT: NO
NLD: 1.11612699
POL: NO
PRT: NO
ROU: NO
SVK: NO
SVN: NO
ESP: NO
SWE: NO
</t>
      </text>
    </comment>
    <comment ref="L13" authorId="0">
      <text>
        <t xml:space="preserve">AUT: 6.79385624610957
BEL: NO
BGR: NO
CYP: 0.00005360256
CZE: NO
DNM: 0.14255541667
EST: 0.01320458759168
FIN: 1.862
FRK: 47.07
DEU: NO
GRC: NO
HRV: NO
HUN: IE
IRL: 0.05576
ITA: NO
LVA: NO
LTU: NO
LUX: 0.263793375
MLT: NO
NLD: 21.826747
POL: NO
PRT: 0.01919618689235
ROU: NO
SVK: NO
SVN: 2.674134918
ESP: IE
SWE: IE
</t>
      </text>
    </comment>
    <comment ref="M13" authorId="0">
      <text>
        <t xml:space="preserve">AUT: -110.6303005428049
BEL: -16.13197055538047
BGR: NO
CYP: -0.004926075264
CZE: -26.44278223
DNM: -0.49096456705
EST: -4.71042267169872
FIN: -21.267
FRK: -969.47725642
DEU: NO
GRC: -0.0497574323957
HRV: NO
HUN: -0.25747377866497
IRL: -0.68163092865822
ITA: NO
LVA: NO
LTU: NO
LUX: -4.60170151445762
MLT: NO
NLD: -69.32625
POL: NO
PRT: -0.49512597429892
ROU: -93.73016507475714
SVK: -12.37674717808072
SVN: -36.75343864064606
ESP: -34.41481597144561
SWE: -47.198763
</t>
      </text>
    </comment>
    <comment ref="O13" authorId="0">
      <text>
        <t xml:space="preserve">AUT: -48.47795483678169
BEL: -2.16841193929955
BGR: NO
CYP: -0.0203445
CZE: -1.44024446646716
DNM: -0.023126568766
EST: -0.15738032565031
FIN: NA
FRK: -225.83042454
DEU: NO
GRC: -0.012082547
HRV: NO
HUN: -0.18648587432363
IRL: -0.13441997470356
ITA: NO
LVA: NO
LTU: NO
LUX: -0.96359245167511
MLT: NO
NLD: -25.27211
POL: NO
PRT: -0.00168046165914
ROU: -4.35396384
SVK: -2.02356
SVN: -7.93928844554465
ESP: -9.48369454545455
SWE: -2.663523
</t>
      </text>
    </comment>
    <comment ref="P13" authorId="0">
      <text>
        <t xml:space="preserve">AUT: 24.32787964253245
BEL: -0.66389024844618
BGR: NO
CYP: NA
CZE: -0.01118317299659
DNM: 0.045288322266
EST: 0.01301873532634
FIN: -2.595
FRK: 9.233176945
DEU: NO
GRC: -0.0038330412
HRV: NO
HUN: -0.07882425
IRL: -0.00073104817753
ITA: NO
LVA: NO
LTU: NO
LUX: -0.4128925
MLT: NO
NLD: 12.562692265
POL: NO
PRT: -0.04034107743912
ROU: -80.44999959150002
SVK: -3.548864
SVN: -2.44486
ESP: -5.17918332574465
SWE: 0.803185
</t>
      </text>
    </comment>
    <comment ref="Q13" authorId="0">
      <text>
        <t xml:space="preserve">AUT: NO
BEL: NO
BGR: NO
CYP: NO
CZE: NO
DNM: -0.27533614165
EST: NO
FIN: NA
FRK: NO
DEU: NO
GRC: NO
HRV: NO
HUN: NO
IRL: -0.068034
ITA: NO
LVA: NO
LTU: NO
LUX: NO
MLT: NO
NLD: -3.1778487
POL: NO
PRT: NO
ROU: NO
SVK: NO
SVN: NO
ESP: NO
SWE: NO
</t>
      </text>
    </comment>
    <comment ref="D14" authorId="0">
      <text>
        <t xml:space="preserve">AUT: 25.27687416813736
BEL: 7.97920796472548
BGR: 331.82034428934355
CYP: 0.511461
CZE: 96.243
DNM: IE
EST: 0.821
FIN: 59.795
FRK: 1,884.3238488
DEU: 244.822
GRC: 0.663316
HRV: 4.59694989513992
HUN: 42.70138000000001
IRL: NO
ITA: 311.98933612880626
LVA: 25.208339
LTU: 531.58587344795433
LUX: 19.61249999999999
MLT: 2.2458979271887
NLD: 167.30323999999999
POL: 280.57100000000003
PRT: 0.00516393133633
ROU: 1,268.6197999999997
SVK: 128.813
SVN: 36.34454545454545
ESP: 613.49500149521532
SWE: 14.600108
</t>
      </text>
    </comment>
    <comment ref="E14" authorId="0">
      <text>
        <t xml:space="preserve">AUT: NO
BEL: NO
BGR: NO
CYP: NO
CZE: NO
DNM: IE
EST: 0.535
FIN: 12.361
FRK: NO
DEU: 46.885
GRC: NO
HRV: NO
HUN: NO
IRL: NO
ITA: NO
LVA: 1.76471
LTU: 5.91248190892569
LUX: NO
MLT: NO
NLD: 15.34854598
POL: 24.924
PRT: NO
ROU: NO
SVK: NO
SVN: NO
ESP: NO
SWE: 1.958616
</t>
      </text>
    </comment>
    <comment ref="L14" authorId="0">
      <text>
        <t xml:space="preserve">AUT: 7.05859638008907
BEL: NO
BGR: 320.75582058612366
CYP: 0.00692285184
CZE: 14.724
DNM: 0.56581525
EST: 0.2364453434785
FIN: 6.327
FRK: 569.934
DEU: 166.709063816
GRC: NO
HRV: 5.08023036195497
HUN: 47.13723458906522
IRL: NO
ITA: NO
LVA: IE
LTU: 80.86390732465244
LUX: 6.222065625
MLT: 1.46017651642325
NLD: 89.942856
POL: 16.71
PRT: 0.0002687405808
ROU: 210.33221749999996
SVK: 37.516716
SVN: 7.30122879436364
ESP: IE
SWE: 2.40298
</t>
      </text>
    </comment>
    <comment ref="M14" authorId="0">
      <text>
        <t xml:space="preserve">AUT: -8.26032568847071
BEL: NO
BGR: -185.35710900157239
CYP: -0.208575
CZE: NO
DNM: -0.80372886731
EST: NO
FIN: -6.172
FRK: -772.71
DEU: -126.395880072
GRC: -0.80261236
HRV: -9.26725182431815
HUN: -77.60026700572129
IRL: NO
ITA: NO
LVA: IE
LTU: NO
LUX: -5.33959541694177
MLT: -0.01435563674763
NLD: -64.4108413
POL: IE
PRT: -0.00989545302803
ROU: -321.38160000000011
SVK: NO
SVN: -21.3274948830786
ESP: -56.22681688703648
SWE: IE
</t>
      </text>
    </comment>
    <comment ref="O14" authorId="0">
      <text>
        <t xml:space="preserve">AUT: NO
BEL: NO
BGR: NA
CYP: NA
CZE: NO
DNM: NA
EST: 0.00293181341665
FIN: NE
FRK: -0.017
DEU: NO,IE
GRC: NO
HRV: NO
HUN: NO
IRL: NO
ITA: NO
LVA: IE
LTU: 21.54644136373358
LUX: NO
MLT: NE
NLD: NA
POL: NO
PRT: 0.00020655725345
ROU: NA
SVK: NO
SVN: -0.14632597513187
ESP: 2.45398000598086
SWE: 0.338389
</t>
      </text>
    </comment>
    <comment ref="P14" authorId="0">
      <text>
        <t xml:space="preserve">AUT: 25.1870864111931
BEL: 11.28187057724786
BGR: 121.49971772712969
CYP: 0.399096558
CZE: 49.1109975
DNM: IE
EST: 0.88666278825996
FIN: 13.726
FRK: 2,210.592
DEU: 219.896758473
GRC: 0.47263318626336
HRV: 4.81662151819646
HUN: 11.47215275080002
IRL: NO
ITA: 304.19288089345952
LVA: NA
LTU: 130.23853899474895
LUX: 13.38463499999988
MLT: -0.25678676749431
NLD: 150.28192000000001
POL: 298.72455842207938
PRT: 0.01266402323686
ROU: -264.63632919900033
SVK: 95.579246
SVN: 22.28103954545455
ESP: 397.336646411213
SWE: 0.773806
</t>
      </text>
    </comment>
    <comment ref="Q14" authorId="0">
      <text>
        <t xml:space="preserve">AUT: NO
BEL: NO
BGR: NO
CYP: NO
CZE: NO
DNM: IE
EST: -0.13375
FIN: -43.264
FRK: NO
DEU: -366.14956115
GRC: NO
HRV: NO
HUN: NO
IRL: NO
ITA: NO
LVA: -7.764722
LTU: IE
LUX: NO
MLT: NO
NLD: -61.37732527
POL: -6.231
PRT: NO
ROU: NO
SVK: NO
SVN: NO
ESP: NO
SWE: -12.18259
</t>
      </text>
    </comment>
    <comment ref="D15" authorId="0">
      <text>
        <t xml:space="preserve">AUT: NO
BEL: 0.05966575967054
BGR: NO
CYP: NO
CZE: 0.699
DNM: 12.595525321
EST: NO
FIN: NA
FRK: 0.61007368054
DEU: 0.324
GRC: NO
HRV: NO
HUN: NO
IRL: NO
ITA: NO
LVA: NO
LTU: NO
LUX: 0.058
MLT: NO
NLD: 10.3150861
POL: NO
PRT: NO
ROU: 62.3081
SVK: NO
SVN: 0.49
ESP: 0.09848983253589
SWE: NO
</t>
      </text>
    </comment>
    <comment ref="E15" authorId="0">
      <text>
        <t xml:space="preserve">AUT: NO
BEL: NO
BGR: NO
CYP: NO
CZE: NO
DNM: NO
EST: NO
FIN: NA
FRK: NO
DEU: 0.052
GRC: NO
HRV: NO
HUN: NO
IRL: NO
ITA: NO
LVA: NO
LTU: 3.9933013028
LUX: NO
MLT: NO
NLD: 4.01897934
POL: NO
PRT: NO
ROU: NO
SVK: NO
SVN: NO
ESP: NO
SWE: NO
</t>
      </text>
    </comment>
    <comment ref="L15" authorId="0">
      <text>
        <t xml:space="preserve">AUT: NO
BEL: NO
BGR: NO
CYP: NO
CZE: 0.5984
DNM: NA
EST: NO
FIN: NA
FRK: 0.003
DEU: 0.176821338
GRC: NO
HRV: NO
HUN: NO
IRL: NO
ITA: NO
LVA: NO
LTU: NE
LUX: 0.0184005
MLT: NO
NLD: 4.8357379
POL: NO
PRT: NO
ROU: 6.2686625
SVK: NO
SVN: 0.487110078
ESP: 0.03090169886364
SWE: NO
</t>
      </text>
    </comment>
    <comment ref="M15" authorId="0">
      <text>
        <t xml:space="preserve">AUT: NO
BEL: NO
BGR: NO
CYP: NO
CZE: NO
DNM: NA
EST: NO
FIN: NA
FRK: -0.004
DEU: -1.080724207
GRC: NO
HRV: NO
HUN: NO
IRL: NO
ITA: NO
LVA: NO
LTU: NE
LUX: NO
MLT: NO
NLD: NO
POL: IE
PRT: NO
ROU: -0.3444
SVK: NO
SVN: -0.33698
ESP: IE
SWE: NO
</t>
      </text>
    </comment>
    <comment ref="O15" authorId="0">
      <text>
        <t xml:space="preserve">AUT: NO
BEL: NO
BGR: NO
CYP: NO
CZE: NO
DNM: NA
EST: NO
FIN: NA
FRK: NA
DEU: NO,IE
GRC: NO
HRV: NO
HUN: NO
IRL: NO
ITA: NO
LVA: NO
LTU: 0.16007757328182
LUX: NO
MLT: NO
NLD: NA
POL: NO
PRT: NO
ROU: NA
SVK: NO
SVN: 0.24121767480968
ESP: 0.00441914772727
SWE: NO
</t>
      </text>
    </comment>
    <comment ref="P15" authorId="0">
      <text>
        <t xml:space="preserve">AUT: NO
BEL: -0.07767268076541
BGR: NO
CYP: NO
CZE: NO
DNM: -13.435227009
EST: NO
FIN: NA
FRK: NO
DEU: -0.29872014
GRC: NO
HRV: NO
HUN: NO
IRL: NO
ITA: NO
LVA: NO
LTU: NO
LUX: 0.15982625
MLT: NO
NLD: -0.09403916
POL: NO
PRT: NO
ROU: -1.87734
SVK: NO
SVN: -0.297675
ESP: -0.08320989110108
SWE: NO
</t>
      </text>
    </comment>
    <comment ref="Q15" authorId="0">
      <text>
        <t xml:space="preserve">AUT: NO
BEL: NO
BGR: NO
CYP: NO
CZE: NO
DNM: NA
EST: NO
FIN: NA
FRK: 0.149
DEU: -0.416198692
GRC: NO
HRV: NO
HUN: NO
IRL: NO
ITA: NO
LVA: NO
LTU: IE
LUX: NO
MLT: NO
NLD: -18.92737358
POL: NO
PRT: NO
ROU: NO
SVK: NO
SVN: NO
ESP: NO
SWE: NO
</t>
      </text>
    </comment>
    <comment ref="D16" authorId="0">
      <text>
        <t xml:space="preserve">AUT: NO
BEL: 0.41776751962175
BGR: NO
CYP: NO
CZE: 2.55
DNM: NO
EST: 0.126
FIN: NA
FRK: 6.0626763121
DEU: 40.472
GRC: NO
HRV: NO
HUN: 0.93928
IRL: NO
ITA: NO
LVA: NO
LTU: 1.8648717084076
LUX: 0.5135
MLT: 0.14771931394113
NLD: 36.425936
POL: NO
PRT: NO
ROU: 92.29859999999996
SVK: NO
SVN: 24.94999999999999
ESP: 0.63113905502392
SWE: 2.431661
</t>
      </text>
    </comment>
    <comment ref="E16" authorId="0">
      <text>
        <t xml:space="preserve">AUT: NO
BEL: NO
BGR: NO
CYP: NO
CZE: NO
DNM: NO
EST: NO
FIN: NA
FRK: NO
DEU: 3.168
GRC: NO
HRV: NO
HUN: NO
IRL: NO
ITA: NO
LVA: NO
LTU: 0.1317789429924
LUX: NO
MLT: NO
NLD: 3.32914506
POL: NO
PRT: NO
ROU: NO
SVK: NO
SVN: NO
ESP: NO
SWE: NO
</t>
      </text>
    </comment>
    <comment ref="L16" authorId="0">
      <text>
        <t xml:space="preserve">AUT: NO
BEL: NO
BGR: NO
CYP: NO
CZE: NO
DNM: NA
EST: 0.02197058501349
FIN: NA
FRK: 0.338
DEU: 48.073089786
GRC: NO
HRV: NO
HUN: 0.34561767318733
IRL: NO
ITA: NO
LVA: NO
LTU: NE
LUX: 0.162907875
MLT: 0.13885615510466
NLD: 10.139478
POL: NO
PRT: NO
ROU: 4.521745
SVK: NO
SVN: NO
ESP: 0.38500877840909
SWE: IE
</t>
      </text>
    </comment>
    <comment ref="M16" authorId="0">
      <text>
        <t xml:space="preserve">AUT: NO
BEL: NO
BGR: NO
CYP: NO
CZE: NO
DNM: NA
EST: NO
FIN: NA
FRK: -0.03
DEU: -85.734532273
GRC: NO
HRV: NO
HUN: NO
IRL: NO
ITA: NO
LVA: NO
LTU: NE
LUX: -0.1994511025
MLT: NO
NLD: NO
POL: IE
PRT: NO
ROU: NA
SVK: NO
SVN: -8.29215416801425
ESP: IE
SWE: -9.090621
</t>
      </text>
    </comment>
    <comment ref="O16" authorId="0">
      <text>
        <t xml:space="preserve">AUT: NO
BEL: NO
BGR: NO
CYP: NO
CZE: NO
DNM: NA
EST: 0.00027242514048
FIN: NA
FRK: NA
DEU: NO,IE
GRC: NO
HRV: NO
HUN: NO
IRL: NO
ITA: NO
LVA: NO
LTU: 0.08003878664091
LUX: NO
MLT: NE
NLD: NA
POL: NO
PRT: NO
ROU: NA
SVK: NO
SVN: NO
ESP: 0.05505880681818
SWE: 0.049693
</t>
      </text>
    </comment>
    <comment ref="P16" authorId="0">
      <text>
        <t xml:space="preserve">AUT: NO
BEL: 0.44115138445246
BGR: NO
CYP: NO
CZE: 1.1277705
DNM: NA
EST: NO
FIN: NA
FRK: 9.889
DEU: 31.26128288
GRC: NO
HRV: NO
HUN: 0.35974424
IRL: NO
ITA: NO
LVA: NO
LTU: 7.55273041905078
LUX: 0.7497975
MLT: 0.06603053333168
NLD: 24.9634654
POL: NO
PRT: NO
ROU: -43.7693312
SVK: NO
SVN: 78.26865398999998
ESP: 0.429881578459
SWE: 0.510649
</t>
      </text>
    </comment>
    <comment ref="Q16" authorId="0">
      <text>
        <t xml:space="preserve">AUT: NO
BEL: NO
BGR: NO
CYP: NO
CZE: NO
DNM: NA
EST: NO
FIN: NA
FRK: NO
DEU: -24.65900809
GRC: NO
HRV: NO
HUN: NO
IRL: NO
ITA: NO
LVA: NO
LTU: IE
LUX: NO
MLT: NO
NLD: -14.60134768
POL: NO
PRT: NO
ROU: NO
SVK: NO
SVN: NO
ESP: NO
SWE: NO
</t>
      </text>
    </comment>
    <comment ref="D17" authorId="0">
      <text>
        <t xml:space="preserve">AUT: NO
BEL: NO
BGR: 60.38833822748602
CYP: NO
CZE: NO
DNM: NO
EST: NO
FIN: NA
FRK: 1.9175655234
DEU: 9.029
GRC: NO
HRV: NO
HUN: NO
IRL: NO
ITA: NO
LVA: NO
LTU: 9.18459299644
LUX: 0.0135
MLT: NO
NLD: 2.84664365
POL: 123.11199999999999
PRT: NO
ROU: 14.0005
SVK: 5.027
SVN: 23.10
ESP: 0.00066477272727
SWE: NO
</t>
      </text>
    </comment>
    <comment ref="E17" authorId="0">
      <text>
        <t xml:space="preserve">AUT: NO
BEL: NO
BGR: NO
CYP: NO
CZE: NO
DNM: NO
EST: NO
FIN: NO
FRK: NO
DEU: 0.202
GRC: NO
HRV: NO
HUN: NO
IRL: NO
ITA: NO
LVA: NO
LTU: NO
LUX: NO
MLT: NO
NLD: 0.0373548827
POL: 0.488
PRT: NO
ROU: NO
SVK: NO
SVN: NO
ESP: NO
SWE: NO
</t>
      </text>
    </comment>
    <comment ref="L17" authorId="0">
      <text>
        <t xml:space="preserve">AUT: NO
BEL: NO
BGR: 28.5676542740385
CYP: NO
CZE: NO
DNM: NA
EST: NO
FIN: NA
FRK: 0.002
DEU: 9.285584447
GRC: NO
HRV: NO
HUN: NO
IRL: NO
ITA: NO
LVA: NO
LTU: 30.63021831299712
LUX: 0.004282875
MLT: NO
NLD: 1.4157129
POL: NO
PRT: NO
ROU: 1.640585
SVK: NO
SVN: 13.81802058
ESP: 0.00063530113636
SWE: NO
</t>
      </text>
    </comment>
    <comment ref="M17" authorId="0">
      <text>
        <t xml:space="preserve">AUT: NO
BEL: NO
BGR: NO
CYP: NO
CZE: NO
DNM: NA
EST: NO
FIN: NA
FRK: NA
DEU: -3.65573407
GRC: NO
HRV: NO
HUN: NO
IRL: NO
ITA: NO
LVA: NO
LTU: NO
LUX: NO
MLT: NO
NLD: NO
POL: NO
PRT: NO
ROU: NA
SVK: NO
SVN: -37.61175
ESP: IE
SWE: NO
</t>
      </text>
    </comment>
    <comment ref="O17" authorId="0">
      <text>
        <t xml:space="preserve">AUT: NO
BEL: NO
BGR: NO,NA
CYP: NO
CZE: NO
DNM: NA
EST: NO
FIN: NA
FRK: NA
DEU: NO,IE
GRC: NO
HRV: NO
HUN: NO
IRL: NO
ITA: NO
LVA: NO
LTU: 0.3681784185482
LUX: NO
MLT: NO
NLD: NA
POL: NO
PRT: NO
ROU: NA
SVK: NO
SVN: 6.84270546909081
ESP: 0.00009085227273
SWE: NO
</t>
      </text>
    </comment>
    <comment ref="P17" authorId="0">
      <text>
        <t xml:space="preserve">AUT: NO
BEL: NO
BGR: 106.17752445760927
CYP: NO
CZE: NO
DNM: NA
EST: NO
FIN: NA
FRK: 0.07
DEU: 31.222662764
GRC: NO
HRV: NO
HUN: NO
IRL: NO
ITA: NO
LVA: NO
LTU: 37.197601635582
LUX: 0.0363325
MLT: NO
NLD: 10.2879381
POL: NO
PRT: NO
ROU: -6.963851025
SVK: 5.303485
SVN: 71.23955009433962
ESP: 0.00177926420455
SWE: NO
</t>
      </text>
    </comment>
    <comment ref="Q17" authorId="0">
      <text>
        <t xml:space="preserve">AUT: NO
BEL: NO
BGR: NO
CYP: NO
CZE: NO
DNM: NA
EST: NO
FIN: NA
FRK: NO
DEU: -1.583304867
GRC: NO
HRV: NO
HUN: NO
IRL: NO
ITA: NO
LVA: NO
LTU: NO
LUX: NO
MLT: NO
NLD: -0.11916751956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26.27
FIN: 80.34
FRK: NO
DEU: 20.737
GRC: NO
HRV: NO
HUN: 0.16932
IRL: 76.95413683905882
ITA: NO
LVA: 46.599971
LTU: 18.0321
LUX: NO
MLT: NO
NLD: NO
POL: 5.178
PRT: NO
ROU: NO
SVK: NO
SVN: NO
ESP: 0.00171942028986
SWE: 6.60
</t>
      </text>
    </comment>
    <comment ref="L12" authorId="0">
      <text>
        <t xml:space="preserve">AUT: NO
BEL: NO
BGR: NO
CYP: NO
CZE: NA
DNM: NA
EST: NA
FIN: NA
FRK: NA
DEU: NO
GRC: NO
HRV: NO
HUN: NO
IRL: 0.648
ITA: NO
LVA: NA
LTU: NE
LUX: NO
MLT: NO
NLD: NO
POL: NO
PRT: NO
ROU: NO
SVK: NO
SVN: NO
ESP: NO
SWE: NA
</t>
      </text>
    </comment>
    <comment ref="M12" authorId="0">
      <text>
        <t xml:space="preserve">AUT: NO
BEL: NO
BGR: NO
CYP: NO
CZE: NA
DNM: NA
EST: NA
FIN: -0.399
FRK: NA
DEU: NO
GRC: NO
HRV: NO
HUN: NO
IRL: -2.2404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-24.76068
EST: -321.57606999999996
FIN: -373.462
FRK: NE
DEU: -629.08336
GRC: NO
HRV: NO
HUN: NO
IRL: -335.26709859550112
ITA: NO
LVA: -56.555419
LTU: -157.15797599999999
LUX: NO
MLT: NO
NLD: NO
POL: -5.6958
PRT: NO
ROU: NO
SVK: NO
SVN: NO
ESP: -6.76248000153693
SWE: -23.14767
</t>
      </text>
    </comment>
    <comment ref="D13" authorId="0">
      <text>
        <t xml:space="preserve">AUT: IE
BEL: IE
BGR: IE
CYP: NO
CZE: NO
DNM: 52.958375
EST: NO
FIN: NO
FRK: IE
DEU: 631.281
GRC: 299.60000000000002
HRV: NO
HUN: IE
IRL: NO
ITA: 510.06052299999999
LVA: IE
LTU: NO
LUX: NO
MLT: NO
NLD: NO
POL: 1,290.422
PRT: 95.9530792802254
ROU: NO
SVK: NO
SVN: 12.85471383373012
ESP: 503.2288693954996
SWE: NO
</t>
      </text>
    </comment>
    <comment ref="E13" authorId="0">
      <text>
        <t xml:space="preserve">AUT: IE
BEL: NO
BGR: NO
CYP: NO
CZE: NO
DNM: NE
EST: 6.183
FIN: 0.826
FRK: IE
DEU: 29.731
GRC: NO
HRV: NO
HUN: IE
IRL: NO
ITA: NO
LVA: NO
LTU: 73.07741384124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103.77003278986633
BEL: 54.11449589685825
BGR: 207.73456841747569
CYP: 3.97700522264679
CZE: 136.12100000000001
DNM: 48.1822375
EST: NO
FIN: NO
FRK: 710.24536382
DEU: 18.146
GRC: NO
HRV: 67.57298721902552
HUN: 253.63498999999999
IRL: NO
ITA: NO
LVA: IE
LTU: NO
LUX: 1.31295
MLT: 0.0016143
NLD: 746.18644999999999
POL: NO
PRT: 24.9023864914306
ROU: 423.51682812499985
SVK: 94.00
SVN: NO
ESP: IE
SWE: IE
</t>
      </text>
    </comment>
    <comment ref="E14" authorId="0">
      <text>
        <t xml:space="preserve">AUT: 22.239
BEL: NO
BGR: NO
CYP: NO
CZE: NO
DNM: NE
EST: NO
FIN: 6,348.261
FRK: NO
DEU: 76.274
GRC: NO
HRV: NO
HUN: NO
IRL: 1,261.5326550944726
ITA: NO
LVA: 326.559077
LTU: 279.06951692831996
LUX: NO
MLT: NO
NLD: 11.035419
POL: NO
PRT: NO
ROU: IE,NO
SVK: NO
SVN: NO
ESP: NO
SWE: 7,446.467455
</t>
      </text>
    </comment>
    <comment ref="L14" authorId="0">
      <text>
        <t xml:space="preserve">AUT: NE
BEL: NO
BGR: NE
CYP: NE
CZE: NA
DNM: NA
EST: NO
FIN: NA
FRK: NA
DEU: NO
GRC: NO
HRV: NO
HUN: NO
IRL: NO
ITA: NO
LVA: 28.141122
LTU: NE
LUX: NA
MLT: 0.00236898525
NLD: NA
POL: NO
PRT: NO
ROU: 5.3382
SVK: NO
SVN: NO
ESP: NE
SWE: NA
</t>
      </text>
    </comment>
    <comment ref="M14" authorId="0">
      <text>
        <t xml:space="preserve">AUT: NE
BEL: NO
BGR: NE
CYP: NE
CZE: NA
DNM: NA
EST: NO
FIN: NA
FRK: -0.005
DEU: NO
GRC: NO
HRV: NO
HUN: NO
IRL: NO
ITA: NO
LVA: -4.731937
LTU: NE
LUX: NA
MLT: NO
NLD: NA
POL: NO
PRT: NO
ROU: -4.43702
SVK: NO
SVN: NO
ESP: NE
SWE: NA
</t>
      </text>
    </comment>
    <comment ref="O14" authorId="0">
      <text>
        <t xml:space="preserve">AUT: NE
BEL: NO
BGR: NE
CYP: NE
CZE: NA
DNM: NA
EST: NO
FIN: NO,NA
FRK: NA
DEU: NO
GRC: NO
HRV: NO
HUN: NO
IRL: NO
ITA: NO
LVA: 4.094797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-4.663
FRK: -0.008
DEU: -416.2985401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2.993
FRK: NO
DEU: 0.043
GRC: NO
HRV: NO
HUN: NO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-12.899
FRK: NA
DEU: -0.112738768
GRC: NO
HRV: NO
HUN: NO
IRL: NO
ITA: NO
LVA: NO
LTU: NO
LUX: NO
MLT: NO
NLD: NO
POL: NO
PRT: NO
ROU: NO
SVK: NO
SVN: NO
ESP: NO
SWE: NA
</t>
      </text>
    </comment>
    <comment ref="O16" authorId="0">
      <text>
        <t xml:space="preserve">AUT: NO
BEL: NO
BGR: NO
CYP: NO
CZE: NA
DNM: NA
EST: NO
FIN: -0.30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-11.756
FRK: NE
DEU: -0.06923
GRC: NO
HRV: NO
HUN: NO
IRL: NO
ITA: NO
LVA: NO
LTU: NO
LUX: NO
MLT: NO
NLD: NO
POL: NO
PRT: NO
ROU: NO
SVK: NO
SVN: NO
ESP: NO
SWE: NA
</t>
      </text>
    </comment>
    <comment ref="D17" authorId="0">
      <text>
        <t xml:space="preserve">AUT: 7.50971950299082
BEL: NO,IE
BGR: IE
CYP: NO
CZE: NO
DNM: 0.3706926213671
EST: NO
FIN: NO
FRK: IE
DEU: NO
GRC: 0.002
HRV: NO
HUN: NO
IRL: NO
ITA: 0.47362650000002
LVA: IE
LTU: 6.14329472422752
LUX: NO
MLT: NO
NLD: NO
POL: NO
PRT: 26.86133625933577
ROU: NO
SVK: NO
SVN: 2.00
ESP: 52.40741118421051
SWE: NO
</t>
      </text>
    </comment>
    <comment ref="E17" authorId="0">
      <text>
        <t xml:space="preserve">AUT: NO
BEL: NO
BGR: NO
CYP: NO
CZE: NO
DNM: 0.02456987863148
EST: NO
FIN: 7.675
FRK: NO
DEU: NO
GRC: NO
HRV: NO
HUN: NO
IRL: NO
ITA: NO
LVA: 0.616634
LTU: 0.24598736025248
LUX: NO
MLT: NO
NLD: NO
POL: 32.962
PRT: NO
ROU: NO
SVK: NO
SVN: NO
ESP: NO
SWE: NO
</t>
      </text>
    </comment>
    <comment ref="L17" authorId="0">
      <text>
        <t xml:space="preserve">AUT: 0.3570748553988
BEL: NO
BGR: IE
CYP: NO
CZE: NA
DNM: NA
EST: NO
FIN: NA
FRK: NA
DEU: NO
GRC: NO
HRV: NO
HUN: NO
IRL: NO
ITA: NO
LVA: IE
LTU: NO
LUX: NO
MLT: NO
NLD: NO
POL: NO
PRT: NO
ROU: NO
SVK: NO
SVN: NO
ESP: NO,IE
SWE: NA
</t>
      </text>
    </comment>
    <comment ref="M17" authorId="0">
      <text>
        <t xml:space="preserve">AUT: -10.98707937914782
BEL: NO,IE
BGR: IE
CYP: NO
CZE: NA
DNM: -1.59962568487
EST: NO
FIN: -0.559
FRK: NA
DEU: NO
GRC: -0.01041968923271
HRV: NO
HUN: NO
IRL: NO
ITA: -1.35788717550007
LVA: IE
LTU: -4.5695138204356
LUX: NO
MLT: NO
NLD: NO
POL: -1.75
PRT: -23.46838570136233
ROU: NO
SVK: NO
SVN: -1.64848128506428
ESP: -16.21276643168389
SWE: NA
</t>
      </text>
    </comment>
    <comment ref="O17" authorId="0">
      <text>
        <t xml:space="preserve">AUT: -2.30382665634915
BEL: NO,IE
BGR: IE
CYP: NO
CZE: NA
DNM: NA
EST: NO
FIN: NA
FRK: NA
DEU: NO
GRC: IE,NO
HRV: NO
HUN: NO
IRL: NO
ITA: NO
LVA: IE
LTU: -0.31793664583987
LUX: NO
MLT: NO
NLD: NO
POL: NO
PRT: -2.03620899593051
ROU: NO
SVK: NO
SVN: -0.27376856708775
ESP: -3.00958414772727
SWE: NA
</t>
      </text>
    </comment>
    <comment ref="P17" authorId="0">
      <text>
        <t xml:space="preserve">AUT: NO
BEL: NO,IE
BGR: IE
CYP: NO
CZE: NA
DNM: NA
EST: NO
FIN: NA
FRK: NO
DEU: NO
GRC: -0.00115074545455
HRV: NO
HUN: NO
IRL: NO
ITA: NO
LVA: NO
LTU: NO,NE
LUX: NO
MLT: NO
NLD: NO
POL: NA
PRT: -110.7226149156477
ROU: NO
SVK: NO
SVN: 1.674975
ESP: 64.52192061862095
SWE: NA
</t>
      </text>
    </comment>
    <comment ref="Q17" authorId="0">
      <text>
        <t xml:space="preserve">AUT: NO
BEL: NO
BGR: IE
CYP: NO
CZE: NA
DNM: NA
EST: NO
FIN: -2.054
FRK: NE
DEU: NO
GRC: NO
HRV: NO
HUN: NO
IRL: NO
ITA: NO
LVA: IE
LTU: NO,NE
LUX: NO
MLT: NO
NLD: NO
POL: NA
PRT: NO
ROU: NO
SVK: NO
SVN: NO
ESP: NO
SWE: NA
</t>
      </text>
    </comment>
    <comment ref="D18" authorId="0">
      <text>
        <t xml:space="preserve">AUT: NO
BEL: 0.41808912540567
BGR: 6.27726753036436
CYP: NO
CZE: 21.985
DNM: 0.8496583520661
EST: NO
FIN: NO
FRK: NO
DEU: 0.366
GRC: NO
HRV: 6.37334605644044
HUN: 2.57507000000001
IRL: NO
ITA: NO
LVA: 0.70927165892724
LTU: 1.8648717084076
LUX: 0.008
MLT: 0.005
NLD: 30.68856
POL: NO
PRT: IE
ROU: 363.24809999999996
SVK: NO
SVN: NO
ESP: IE
SWE: IE
</t>
      </text>
    </comment>
    <comment ref="E18" authorId="0">
      <text>
        <t xml:space="preserve">AUT: NO
BEL: NO
BGR: NO
CYP: NO
CZE: NO
DNM: 0.19261664793294
EST: 0.126
FIN: 16.23
FRK: 22.83111696
DEU: 1.275
GRC: NO
HRV: NO
HUN: NO
IRL: NO
ITA: NO
LVA: 0.06376514293988
LTU: 0.1317789429924
LUX: NO
MLT: NO
NLD: 9.581172
POL: NO
PRT: NO
ROU: NO
SVK: NO
SVN: NO
ESP: NO
SWE: 6.300141
</t>
      </text>
    </comment>
    <comment ref="L18" authorId="0">
      <text>
        <t xml:space="preserve">AUT: NO
BEL: NO
BGR: NO
CYP: NO
CZE: NO,NA
DNM: 2.378268
EST: NO
FIN: NA
FRK: 0.881
DEU: 3.320509591
GRC: NO
HRV: NO
HUN: NO
IRL: NO
ITA: NO
LVA: IE
LTU: NE
LUX: NO
MLT: 0.01525
NLD: NO
POL: NO
PRT: NO
ROU: 17.26018
SVK: NO
SVN: NO
ESP: NO,IE
SWE: NA
</t>
      </text>
    </comment>
    <comment ref="M18" authorId="0">
      <text>
        <t xml:space="preserve">AUT: NO
BEL: -2.8267582140917
BGR: NO
CYP: NO
CZE: -3.670672119
DNM: -1.6622952766788
EST: -2.53483514943769
FIN: NA
FRK: -67.936816724
DEU: -1.605676182
GRC: NO
HRV: -0.26134387600268
HUN: -0.88155746830257
IRL: NO
ITA: NO
LVA: IE
LTU: NE
LUX: -0.01277214168992
MLT: NO
NLD: -19.13972
POL: NO
PRT: IE
ROU: -53.05761531072275
SVK: NO
SVN: NO
ESP: NO,IE
SWE: NA
</t>
      </text>
    </comment>
    <comment ref="O18" authorId="0">
      <text>
        <t xml:space="preserve">AUT: NO
BEL: -0.37730618789415
BGR: NO,NE
CYP: NO
CZE: -0.15532048167783
DNM: NA
EST: -0.1186476213616
FIN: NA
FRK: -7.8028113952
DEU: -0.271172171
GRC: NO
HRV: NO
HUN: NO
IRL: NO
ITA: NO
LVA: IE
LTU: NE
LUX: -0.00820875
MLT: NO
NLD: -2.383112
POL: NO
PRT: IE
ROU: -0.786624
SVK: NO
SVN: NO
ESP: NO,IE
SWE: NA
</t>
      </text>
    </comment>
    <comment ref="P18" authorId="0">
      <text>
        <t xml:space="preserve">AUT: NO
BEL: 0.51277078969192
BGR: -25.05008324851624
CYP: NO
CZE: NA
DNM: NA
EST: NO
FIN: NO,NA
FRK: NO
DEU: 0.63143717
GRC: NO
HRV: -17.32179857949665
HUN: 0.07194272
IRL: NO
ITA: NO
LVA: NO
LTU: NE
LUX: -0.0189175
MLT: -0.00455
NLD: 18.38177
POL: NO
PRT: IE
ROU: 69.98846657800002
SVK: NO
SVN: NO
ESP: IE
SWE: NA
</t>
      </text>
    </comment>
    <comment ref="Q18" authorId="0">
      <text>
        <t xml:space="preserve">AUT: NO
BEL: NO
BGR: NO
CYP: NO
CZE: NA
DNM: NA
EST: NA
FIN: -1.759
FRK: -9.919
DEU: -7.074644425
GRC: NO
HRV: NO
HUN: NO
IRL: NO
ITA: NO
LVA: -0.04718620577551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8.86785679491692
BEL: 57.58506953507627
BGR: 61.07622025
CYP: 3.83266155912
CZE: 276.11354509947159
DNM: 91.077510691703
EST: 22.50196069534567
FIN: 45.953379193
FRK: 161.029286269486
DEU: 364.41372632
GRC: 85.27850484268382
HRV: 11.233294504
HUN: 39.21248032396372
IRL: 53.065
ITA: 362.31700000000001
LVA: 8.04295
LTU: 12.27899
LUX: 0.03504813540779
MLT: 3.11051
NLD: 4.442076
POL: IE
PRT: 100.875565030035
ROU: 162.11186734530003
SVK: 20.8695169470685
SVN: 14.52279576019404
ESP: 233.81426884216154
SWE: 15.8087574876515
</t>
      </text>
    </comment>
    <comment ref="F10" authorId="0">
      <text>
        <t xml:space="preserve">AUT: 1.32578421040672
BEL: 2.39696940347127
BGR: 4.6911973754
CYP: 0.407557672836
CZE: 24.071534819886
DNM: 8.11753005093629
EST: 21.21094519682544
FIN: 3.958661177
FRK: 17.849933445163
DEU: 137.89430311
GRC: 21.15054089903805
HRV: 1.657795412
HUN: 24.45676945484302
IRL: 20.15441575266248
ITA: 21.37429243744105
LVA: 2.0537135
LTU: 5.974099
LUX: 0.00844596248403
MLT: 0.39775
NLD: 2.130612
POL: IE
PRT: 2.7642676639304
ROU: 49.84909025889
SVK: 2.66216658454088
SVN: 0.75629321461096
ESP: 9.07381015721121
SWE: 3.69641543563036
</t>
      </text>
    </comment>
    <comment ref="G10" authorId="0">
      <text>
        <t xml:space="preserve">AUT: 0.25702825149198
BEL: 0.23809290825142
BGR: 0.4892840396
CYP: 0.062078321028
CZE: 7.767950992
DNM: 0.58353602629036
EST: 0.65476634762168
FIN: 0.36227024
FRK: 2.2586053867845
DEU: 5.88098539
GRC: 1.4784996865662
HRV: 0.516022837102
HUN: 0.46155966669041
IRL: 0.214543523413
ITA: 3.71166615281013
LVA: 0.16879773
LTU: 0.685636
LUX: 0.00265866344533
MLT: 0.03517
NLD: 0.1116
POL: IE
PRT: 0.50178834234116
ROU: 1.1356818336387
SVK: 0.16996050709906
SVN: 0.08525361681535
ESP: 1.02455572030446
SWE: 1.37424444698167
</t>
      </text>
    </comment>
    <comment ref="H10" authorId="0">
      <text>
        <t xml:space="preserve">AUT: 5.75737353558733
BEL: 82.75477619327597
BGR: 319.95423909350001
CYP: 25.848234
CZE: 906.86151014052757
DNM: 135.925904651771
EST: 112.42822871206575
FIN: 49.234378807
FRK: 348.564951063539
DEU: 1,685.65505219
GRC: 323.60126136890796
HRV: 59.47100755260001
HUN: 457.96337437609458
IRL: 96.593
ITA: 607.67680000000007
LVA: 26.32358725917442
LTU: 61.10785
LUX: 0.00413594451502
MLT: 11.2402
NLD: 2.7776422
POL: IE
PRT: 234.187659498818
ROU: 631.86836012961862
SVK: 60.66975652584929
SVN: 144.48762233799252
ESP: 1,423.6603356683434
SWE: 18.0539861571295
</t>
      </text>
    </comment>
    <comment ref="E11" authorId="0">
      <text>
        <t xml:space="preserve">AUT: 4.188119
BEL: 9.22377998
BGR: 0.9403022
CYP: 0.14
CZE: 0.431107
DNM: 1.8681573752
EST: NO
FIN: 4.8201614
FRK: 20.0554707440824
DEU: 32.55911189
GRC: 3.0034399921086
HRV: 2.181672445
HUN: 3.1126973
IRL: 0.51615258506002
ITA: 38.00
LVA: NO
LTU: 1.350463
LUX: NO
MLT: NO
NLD: 17.8998971584202
POL: IE
PRT: 2.9215340061151
ROU: 5.6558879006
SVK: 3.79556738670368
SVN: 0.2176854232
ESP: 20.31176283173116
SWE: 1.95359032317298
</t>
      </text>
    </comment>
    <comment ref="F11" authorId="0">
      <text>
        <t xml:space="preserve">AUT: 0.449239
BEL: 16.699165392
BGR: 0.2976842
CYP: NO
CZE: 0.02486
DNM: 0.200837077584
EST: NO
FIN: 0.6835511
FRK: 5.39959018392581
DEU: 5.54529884
GRC: 0.43030010601566
HRV: 0.2805613463
HUN: 0.11857772265887
IRL: 0.03022038813276
ITA: 2.8877510868
LVA: NO
LTU: 0.111971
LUX: NO
MLT: NO
NLD: 3.80
POL: IE
PRT: 0.23075669132304
ROU: 0.60656522564
SVK: 0.49613135117695
SVN: 0.053231814
ESP: 2.03522509346933
SWE: 0.41635347613611
</t>
      </text>
    </comment>
    <comment ref="G11" authorId="0">
      <text>
        <t xml:space="preserve">AUT: IE
BEL: 0.49814
BGR: 0.02399548
CYP: 0.46
CZE: 0.01783
DNM: 0.029830711416
EST: NO
FIN: 0.034143975
FRK: 0.49895875021177
DEU: 0.465302
GRC: 5.66180093949035
HRV: 0.04606897218
HUN: IE
IRL: 0.00709956036065
ITA: 0.55943559588
LVA: NO
LTU: 0.030348
LUX: NO
MLT: NO
NLD: 0.76620922163608
POL: IE
PRT: 0.06138453457756
ROU: 0.0718123305524
SVK: 1.99209004457964
SVN: 0.00459799828
ESP: 0.36928745417442
SWE: 0.065676783088
</t>
      </text>
    </comment>
    <comment ref="H11" authorId="0">
      <text>
        <t xml:space="preserve">AUT: 2.846816
BEL: 48.610945223
BGR: 1.6451758638
CYP: 0.62
CZE: 1.291445
DNM: 3.14865304848
EST: NO
FIN: 2.05525386
FRK: 122.73931993792
DEU: 114.01346714
GRC: 18.79150201224307
HRV: 13.700936009853
HUN: 19.0877567657
IRL: 0.50674513537048
ITA: 193.00
LVA: NO
LTU: 8.787355
LUX: NO
MLT: NO
NLD: 65.00
POL: IE
PRT: 24.32078552
ROU: 2.73844095758
SVK: 11.23199893157122
SVN: 1.3771507709818
ESP: 145.08475000000001
SWE: 1.70743745423251
</t>
      </text>
    </comment>
    <comment ref="E12" authorId="0">
      <text>
        <t xml:space="preserve">AUT: 1.41348446046476
BEL: 3.0898931994
BGR: 0.427155153
CYP: NO
CZE: 24.6210873
DNM: 2.71203117820125
EST: 0.2830597308
FIN: 0.304
FRK: 9.64011976679513
DEU: 68.82897875
GRC: 0.1426581
HRV: 1.017967004
HUN: 1.534684512
IRL: 0.11161210439239
ITA: 8.083075
LVA: 0.34223105
LTU: 0.08493
LUX: NO
MLT: NO
NLD: 1.774203
POL: IE
PRT: 0.44902135149316
ROU: 5.2690499812
SVK: 0.43036533470657
SVN: 0.05073206157992
ESP: 6.0343519717651
SWE: 0.61997525154414
</t>
      </text>
    </comment>
    <comment ref="F12" authorId="0">
      <text>
        <t xml:space="preserve">AUT: 0.09423326389765
BEL: 2.07240425233
BGR: 0.1493451231
CYP: NO
CZE: 8.538484
DNM: 0.06795531526568
EST: 0.06690502728
FIN: 0.04284
FRK: 15.3014291165049
DEU: 31.81521993
GRC: 0.0625131
HRV: 0.356747462
HUN: 1.344853984
IRL: 0.11800509051267
ITA: 27.8323803
LVA: 0.057559985
LTU: 0.035168
LUX: NO
MLT: NO
NLD: 1.110747911
POL: IE
PRT: 0.14036215107748
ROU: 1.59774719969
SVK: 12.2704641457142
SVN: 0.00377901458468
ESP: 3.22668898344902
SWE: 0.03830275124536
</t>
      </text>
    </comment>
    <comment ref="G12" authorId="0">
      <text>
        <t xml:space="preserve">AUT: 0.00471166319488
BEL: 0.99896748
BGR: 0.0098728418
CYP: NO
CZE: 5.042226999
DNM: 0.01513985582204
EST: 0.1543962168
FIN: 0.002142
FRK: 3.87953472027632
DEU: 1.0130992
GRC: 0.00416754
HRV: 0.19869068
HUN: 0.2605476
IRL: 0.0004485570048
ITA: 2.84445775
LVA: 0.00460729
LTU: 0.053852
LUX: NO
MLT: NO
NLD: 1.35817470148
POL: IE
PRT: 0.0202297912155
ROU: 0.15443638163
SVK: 1.24995750723237
SVN: 0.00040307098604
ESP: 0.53364035213808
SWE: 0.00766055024907
</t>
      </text>
    </comment>
    <comment ref="H12" authorId="0">
      <text>
        <t xml:space="preserve">AUT: 0.00282774917693
BEL: 5.644963464
BGR: 0.372050682
CYP: NO
CZE: 5.042226999
DNM: 0.01207524672546
EST: 0.22773441978
FIN: 0.595
FRK: 26.1991252673731
DEU: 460.45665094
GRC: 0.0004504149
HRV: 0.16347312605
HUN: 1.32395949910448
IRL: 0.09216741205637
ITA: 37.6028
LVA: 0.53556635321935
LTU: 0.000299
LUX: NO
MLT: NO
NLD: 0.091477
POL: IE
PRT: 1.27072461656224
ROU: 6.94288169036
SVK: 0.68950555939248
SVN: 0.449279034343
ESP: 6.87371451287304
SWE: 0.4260913362966
</t>
      </text>
    </comment>
    <comment ref="E14" authorId="0">
      <text>
        <t xml:space="preserve">AUT: 4.54091944484966
BEL: 10.8541625357
BGR: 1.64232328
CYP: 0.002147931
CZE: 36.21141809499998
DNM: 0.12813547918121
EST: NO
FIN: 3.212280916
FRK: 24.2764828352518
DEU: 33.9302924
GRC: 0.98506385283
HRV: 0.63501543
HUN: 1.764
IRL: 0.022776192
ITA: 23.8888120205
LVA: 0.6149611
LTU: IE
LUX: 6.26768414644368
MLT: NO
NLD: 7.57514612364718
POL: IE
PRT: 1.03972454739577
ROU: 7.76176768864366
SVK: 5.14512920203883
SVN: 0.30511242590841
ESP: 10.21320969678047
SWE: 1.67471520438615
</t>
      </text>
    </comment>
    <comment ref="F14" authorId="0">
      <text>
        <t xml:space="preserve">AUT: 226.96172572582466
BEL: 182.16827464776
BGR: 3.25219776
CYP: 0.000276342
CZE: 330.87230673813332
DNM: 0.06820901186085
EST: NO
FIN: 7.42610712
FRK: 652.567764476439
DEU: 51.70368942
GRC: 5.30112397101
HRV: 1.52038161
HUN: 60.50056760042965
IRL: 0.008959752
ITA: 222.7039378925522
LVA: 0.1458352
LTU: IE
LUX: 299.12710650251796
MLT: NO
NLD: 140.00
POL: IE
PRT: 7.8107859657912
ROU: 21.60705136194802
SVK: 0.42161147939045
SVN: 0.14671239361808
ESP: 120.71864619604708
SWE: 0.23586793968141
</t>
      </text>
    </comment>
    <comment ref="G14" authorId="0">
      <text>
        <t xml:space="preserve">AUT: 0.0542481352514
BEL: 0.94912016
BGR: 0.562898448
CYP: 0.000104675
CZE: 5.3361722
DNM: 0.003908835094
EST: NO
FIN: 0.020189206
FRK: 2.81083658666574
DEU: 0.4408382
GRC: 0.505628151048
HRV: 0.1845035028
HUN: IE
IRL: 0.006196464
ITA: 1.47471954566245
LVA: 0.0963925
LTU: IE
LUX: 0.53233061811189
MLT: NO
NLD: 1.10
POL: IE
PRT: 0.03815843384876
ROU: 2.0976150438749
SVK: 0.03634601844974
SVN: 0.09013618583322
ESP: 0.12717235241504
SWE: 0.03627400075443
</t>
      </text>
    </comment>
    <comment ref="H14" authorId="0">
      <text>
        <t xml:space="preserve">AUT: 3.55543313645244
BEL: 11.792970556
BGR: 2.805472407
CYP: 0.005
CZE: 44.10910291600002
DNM: 0.08920812519876
EST: NO
FIN: 7.530221607
FRK: 40.9927055227738
DEU: 29.4145197
GRC: 7.16213609370185
HRV: 1.87311090555
HUN: 6.436703166656
IRL: 0.00593669719458
ITA: 25.38662324643493
LVA: 0.66817963717987
LTU: IE
LUX: 11.11148493009287
MLT: NO
NLD: 8.887172985216
POL: IE
PRT: 0.27787165609333
ROU: 20.028352814198
SVK: 4.39765506870804
SVN: 0.153375191448
ESP: 25.02794938378743
SWE: 1.45760524680952
</t>
      </text>
    </comment>
    <comment ref="E15" authorId="0">
      <text>
        <t xml:space="preserve">AUT: 0.19275048669622
BEL: 0.4984039841
BGR: 0.9544100637826
CYP: 0.088065171
CZE: 0.6085278
DNM: NO
EST: NO
FIN: 0.309599479
FRK: 4.34008554962288
DEU: 1.708758
GRC: 1.57273761956102
HRV: 0.03089828628
HUN: 1.51880659946652
IRL: 2.30058286650569
ITA: 2.95863464744736
LVA: NO
LTU: IE
LUX: 0.0621583311127
MLT: NO
NLD: 0.70476967678335
POL: IE
PRT: IE
ROU: NO
SVK: 0.00405278693644
SVN: 0.91438624584027
ESP: 4.58489918489427
SWE: 0.15837402619642
</t>
      </text>
    </comment>
    <comment ref="F15" authorId="0">
      <text>
        <t xml:space="preserve">AUT: 0.0261064608209
BEL: 0.3020275601
BGR: 0.65919585365086
CYP: 0.011330022
CZE: 0.1069986
DNM: NO
EST: NO
FIN: 0.01767384
FRK: 5.37306314231879
DEU: 0.654592
GRC: 8.46369204515205
HRV: 0.00469406019
HUN: 0.37816797586704
IRL: 0.50431049336741
ITA: 17.9078391489374
LVA: NO
LTU: IE
LUX: 0.54644999931568
MLT: NO
NLD: 33.00
POL: IE
PRT: IE
ROU: NO
SVK: 0.00142594777312
SVN: 0.61432487698605
ESP: 1.06702190200039
SWE: 0.02861268092272
</t>
      </text>
    </comment>
    <comment ref="G15" authorId="0">
      <text>
        <t xml:space="preserve">AUT: 0.00192885521577
BEL: 0.03945839561
BGR: 0.10565859401095
CYP: 0.004291675
CZE: 0.0441934
DNM: NO
EST: NO
FIN: 0.00170765
FRK: 0.84466597964756
DEU: 0.0487595
GRC: 0.80727803824866
HRV: 0.00222144139
HUN: IE
IRL: 0.14259027075715
ITA: 2.61201188765291
LVA: NO
LTU: IE
LUX: 0.14541026966659
MLT: NO
NLD: 0.01347756214156
POL: IE
PRT: IE
ROU: NO
SVK: 0.00007578224701
SVN: 0.12641508343581
ESP: 0.13831154609002
SWE: 0.00370560654953
</t>
      </text>
    </comment>
    <comment ref="H15" authorId="0">
      <text>
        <t xml:space="preserve">AUT: 0.09402412951289
BEL: 2.970383775
BGR: 0.58807226251641
CYP: 0.205
CZE: 1.283087842
DNM: NO
EST: NO
FIN: 0.910183206
FRK: 47.0951031037735
DEU: 3.89852246
GRC: 11.71742695564969
HRV: 0.0159576686051
HUN: 4.18031350897609
IRL: 16.88091145428999
ITA: 15.37149888883467
LVA: NO
LTU: IE
LUX: 0.02891135463827
MLT: NO
NLD: 4.4723455806424
POL: IE
PRT: IE
ROU: NO
SVK: 0.00016136283158
SVN: 2.700748433127
ESP: 19.55426880611639
SWE: 0.13570276943654
</t>
      </text>
    </comment>
    <comment ref="E16" authorId="0">
      <text>
        <t xml:space="preserve">AUT: 1.4629693106411
BEL: 7.147993955
BGR: 1.51138707840285
CYP: 0.03002807538
CZE: 40.64410611499996
DNM: 0.66587857601087
EST: 1.27048033104754
FIN: 2.037593426
FRK: 26.1751121250762
DEU: IE
GRC: 1.228082507596
HRV: 1.45657580033
HUN: 3.44836646537478
IRL: 0.44496317268326
ITA: 56.55292541090822
LVA: 0.850923
LTU: 0.291147
LUX: 0.19305976643895
MLT: NO
NLD: 0.02754582707376
POL: IE
PRT: 2.3312381871553
ROU: 2.341880780803
SVK: 0.71401007222369
SVN: 0.3472958959582
ESP: 7.64449562571311
SWE: 0.97642705633101
</t>
      </text>
    </comment>
    <comment ref="F16" authorId="0">
      <text>
        <t xml:space="preserve">AUT: 0.60048353227118
BEL: 1.7600108158
BGR: 0.34936254379735
CYP: 0.00386326116
CZE: 3.009769
DNM: 0.09603784003778
EST: 0.33157236552377
FIN: 0.48993738
FRK: 10.0579071344533
DEU: IE
GRC: 6.603553834112
HRV: 0.36238693334
HUN: 1.34576772706579
IRL: 0.17590681486579
ITA: 5.40519231612388
LVA: 0.11754
LTU: 0.097395
LUX: 0.09014445441588
MLT: NO
NLD: 0.01377291353688
POL: IE
PRT: 1.43422868619946
ROU: 5.918432629341
SVK: 0.18620876199983
SVN: 0.25758267331048
ESP: 3.39951480920779
SWE: 0.17067324967197
</t>
      </text>
    </comment>
    <comment ref="G16" authorId="0">
      <text>
        <t xml:space="preserve">AUT: 0.0525691239472
BEL: 0.3972860092
BGR: 0.0968957703638
CYP: 0.0014633565
CZE: 0.965601
DNM: 0.00775979329967
EST: 0.05470006327619
FIN: 0.025508803
FRK: 1.11860953903146
DEU: IE
GRC: 0.6301660807776
HRV: 0.21540140213
HUN: 0.52769675802459
IRL: 0.0985361266638
ITA: 0.75464788157459
LVA: 0.049497
LTU: 0.006878
LUX: 0.00964509014161
MLT: NO
NLD: 0.00390232550212
POL: IE
PRT: 0.33688782502616
ROU: 0.5859590060168
SVK: 0.03716748036888
SVN: 0.07744522716711
ESP: 0.45850607644792
SWE: 0.10922044031358
</t>
      </text>
    </comment>
    <comment ref="H16" authorId="0">
      <text>
        <t xml:space="preserve">AUT: 0.42304877585496
BEL: 22.47108822
BGR: 0.27464983288825
CYP: 0.0699
CZE: 91.78521799900001
DNM: 1.34492588544253
EST: 0.1031837
FIN: 3.15243319
FRK: 57.9536081294808
DEU: IE
GRC: 5.29208719452686
HRV: 2.0021416359961
HUN: 8.60523578013029
IRL: 2.00676045685578
ITA: 91.56023574881415
LVA: 1.30585502627364
LTU: 0.584435
LUX: 0.63898480007611
MLT: NO
NLD: 0.03994144925696
POL: IE
PRT: 14.0917218549727
ROU: 5.02941251815
SVK: 0.43526005082327
SVN: 0.49928092721385
ESP: 50.74213137258632
SWE: 0.59344068042659
</t>
      </text>
    </comment>
    <comment ref="E17" authorId="0">
      <text>
        <t xml:space="preserve">AUT: 6.55532209022238
BEL: 2.0615750622
BGR: 0.4127598
CYP: 0.0182574135
CZE: 7.42346600399999
DNM: 0.49203953691806
EST: 0.57553631123524
FIN: 19.916864002
FRK: 12.0859566486759
DEU: IE
GRC: 0.6416224
HRV: 0.68205625489
HUN: 0.76415822008689
IRL: 0.04654726827094
ITA: 3.096398
LVA: 0.24586538
LTU: 0.268409
LUX: IE
MLT: NO
NLD: 2.7796766784287
POL: IE
PRT: 3.45097730730574
ROU: 0.0808793578
SVK: 3.30604702146518
SVN: 1.76284107710002
ESP: 5.61011315527226
SWE: 8.81848861799653
</t>
      </text>
    </comment>
    <comment ref="F17" authorId="0">
      <text>
        <t xml:space="preserve">AUT: 3.83124564541759
BEL: 2.73148703582
BGR: 0.0531036
CYP: 0.002348907
CZE: 1.5041473
DNM: 0.09933131756726
EST: 0.08193290561762
FIN: 19.91535434
FRK: 8.02344990710262
DEU: IE
GRC: 3.4528928
HRV: 0.14652318698
HUN: 0.19182911006966
IRL: 0.01848876087967
ITA: 0.000336565
LVA: 0.10447146
LTU: 0.092652
LUX: IE
MLT: NO
NLD: 1.25482096233319
POL: IE
PRT: 5.42497778641376
ROU: 0.03183844312
SVK: 5.54014528632015
SVN: 2.00147460312667
ESP: 6.7521760386497
SWE: 1.95297179857079
</t>
      </text>
    </comment>
    <comment ref="G17" authorId="0">
      <text>
        <t xml:space="preserve">AUT: 0.6431142078525
BEL: 0.14896917599
BGR: 0.020115
CYP: 0.0008897375
CZE: 0.750189
DNM: 0.03043385349132
EST: 0.02754349528088
FIN: 0.257128532
FRK: 0.98961294426127
DEU: IE
GRC: 0.32934144
HRV: 0.08318636305
HUN: 0.10291289198396
IRL: 0.00803853397352
ITA: 0.0000336565
LVA: 0.061039048
LTU: 0.007303
LUX: IE
MLT: NO
NLD: 1.70
POL: IE
PRT: 1.53240711613382
ROU: 0.00514538578
SVK: 0.03214129613405
SVN: 0.31816459171215
ESP: 2.44342002428731
SWE: 4.23979690698916
</t>
      </text>
    </comment>
    <comment ref="H17" authorId="0">
      <text>
        <t xml:space="preserve">AUT: 2.60
BEL: 5.476444117
BGR: 0.0378162
CYP: 0.0425
CZE: 17.31400242599998
DNM: 0.86243131539086
EST: 0.0507835
FIN: 19.911655078
FRK: 36.526368558677
DEU: IE
GRC: 4.16554060832588
HRV: 1.1698792953585
HUN: 1.66289313777383
IRL: 0.13499777130601
ITA: 4.759018831045
LVA: 0.15041464423978
LTU: 0.853183
LUX: IE
MLT: NO
NLD: 0.16273631661734
POL: IE
PRT: 17.6504838245922
ROU: 0.04645725092
SVK: 12.61508616971116
SVN: 8.268295261517
ESP: 20.052123388062
SWE: 7.61658149295673
</t>
      </text>
    </comment>
    <comment ref="E18" authorId="0">
      <text>
        <t xml:space="preserve">AUT: 1.4592855454697
BEL: 3.7231553675
BGR: 2.109325128
CYP: 0.25775172
CZE: 5.60084990700001
DNM: 2.68885422540948
EST: 2.39232760483643
FIN: 1.362515201
FRK: 15.8761391178142
DEU: 4.015
GRC: 2.11173834
HRV: 1.63215787307
HUN: 4.94355264698248
IRL: 1.37742213418512
ITA: 17.00451523728801
LVA: 2.32302892
LTU: 0.758693385
LUX: 0.00562129860376
MLT: NO
NLD: 0.07392
POL: IE
PRT: 2.15682040668616
ROU: 1.207129046786
SVK: 0.77821364684728
SVN: 1.00534476008137
ESP: 4.204915249
SWE: 1.21597223695136
</t>
      </text>
    </comment>
    <comment ref="F18" authorId="0">
      <text>
        <t xml:space="preserve">AUT: 0.15811225481412
BEL: 1.009205576
BGR: 0.480160616
CYP: 0.03316104
CZE: 3.49154774099999
DNM: 0.47062336412169
EST: 0.31593950241822
FIN: 0.382184597
FRK: 10.6808777641074
DEU: 1.087571
GRC: 11.36432598
HRV: 1.24684333682
HUN: 2.16208974674628
IRL: 1.69570802171173
ITA: 1.14645768132493
LVA: 1.07217254
LTU: 0.684255284
LUX: 0.00365507092184
MLT: NO
NLD: 0.01232
POL: IE
PRT: 2.19122389857852
ROU: 1.563160744142
SVK: 0.41957704535935
SVN: 0.20507796225581
ESP: 1.991935307
SWE: 0.19950752370555
</t>
      </text>
    </comment>
    <comment ref="G18" authorId="0">
      <text>
        <t xml:space="preserve">AUT: 0.02041668589132
BEL: 0.3285412913
BGR: 0.1293046368
CYP: 0.012561
CZE: 1.023103398
DNM: 0.06313039402472
EST: 0.11606399512091
FIN: 0.031713203
FRK: 2.6707566629085
DEU: 0.2054005
GRC: 1.083944304
HRV: 0.21748832415
HUN: 0.70864256604632
IRL: 0.32693964333263
ITA: 0.22653222232556
LVA: 0.283412692
LTU: 0.027137498
LUX: 0.00028106493019
MLT: NO
NLD: 0.00783489
POL: IE
PRT: 0.80853918636659
ROU: 0.1864970868416
SVK: 0.05191757955993
SVN: 0.07035115844951
ESP: 0.267595137
SWE: 0.04910845826171
</t>
      </text>
    </comment>
    <comment ref="H18" authorId="0">
      <text>
        <t xml:space="preserve">AUT: 0.90453616634233
BEL: 20.92839360599999
BGR: 0.379107471
CYP: 0.60
CZE: 20.07989618200004
DNM: 5.45151894085934
EST: 0.2171682
FIN: 4.132758798
FRK: 53.7539419845493
DEU: 14.6669912
GRC: 12.4856754715146
HRV: 3.1058938273551
HUN: 13.76021085675731
IRL: 8.82145328888691
ITA: 19.11226226281275
LVA: 4.51962524268049
LTU: 2.261957403
LUX: 0.00678409695299
MLT: NO
NLD: 0.001232
POL: IE
PRT: 12.3435484353234
ROU: 1.7140276114
SVK: 0.87228409955991
SVN: 2.35843677664
ESP: 37.430806944
SWE: 1.1692906996117
</t>
      </text>
    </comment>
    <comment ref="E19" authorId="0">
      <text>
        <t xml:space="preserve">AUT: 9.69076043941442
BEL: 9.2343230492
BGR: 4.870659089
CYP: 1.651807525
CZE: 19.682834227
DNM: 9.86228823534401
EST: 1.7413887389369
FIN: 4.922957737
FRK: 67.8474779188121
DEU: 2.063217
GRC: 13.23863467457299
HRV: 6.567261077036
HUN: 6.4588086574
IRL: 1.83329645491424
ITA: 123.01898943801478
LVA: 0.9739918
LTU: 2.29477
LUX: 3.47237950058948
MLT: NO
NLD: 11.00
POL: IE
PRT: 15.7593526706906
ROU: 5.783325769372
SVK: 5.66232172587767
SVN: 1.34472158775114
ESP: 96.81064909876
SWE: 5.63219481524607
</t>
      </text>
    </comment>
    <comment ref="F19" authorId="0">
      <text>
        <t xml:space="preserve">AUT: 11.6432433463
BEL: 1.85453728524
BGR: 3.135497283
CYP: 1.930022338
CZE: 17.161984598
DNM: 2.20449375447566
EST: 1.04373234740906
FIN: 0.22311078
FRK: 55.8147146443767
DEU: 7.691819
GRC: 71.90343812154596
HRV: 7.094687036072
HUN: 5.2932898420194
IRL: 2.77371727897743
ITA: 45.38160093706786
LVA: 0.3133486
LTU: 3.952399
LUX: 29.35077200784275
MLT: NO
NLD: 10.00
POL: IE
PRT: 13.8021576883629
ROU: 55.617065153124
SVK: 11.35357070781459
SVN: 1.90492417962861
ESP: 66.902859704828
SWE: 0.18668648641387
</t>
      </text>
    </comment>
    <comment ref="G19" authorId="0">
      <text>
        <t xml:space="preserve">AUT: 0.24629866533
BEL: 0.73947044039
BGR: 0.7404510384
CYP: 0.03768620975
CZE: 1.2635428
DNM: 0.17291645584154
EST: 0.32336811195035
FIN: 0.011688739
FRK: 3.35783991693576
DEU: 0.091485
GRC: 8.87660766186174
HRV: 1.44819199721
HUN: 0.02864421
IRL: 0.32312399953054
ITA: 1.59362145806357
LVA: 0.1391372
LTU: 0.066817
LUX: 0.08973571966759
MLT: NO
NLD: 0.16
POL: IE
PRT: 4.00910062183359
ROU: 2.0187717313632
SVK: 0.07396339682666
SVN: 0.1241738356002
ESP: 3.314700705444
SWE: 0.07928025043379
</t>
      </text>
    </comment>
    <comment ref="H19" authorId="0">
      <text>
        <t xml:space="preserve">AUT: 1.56259616098256
BEL: 14.423342589
BGR: 2.484538929
CYP: 0.4926556032
CZE: 21.83526190500011
DNM: 3.39059310990992
EST: 1.16728016142697
FIN: 1.682712091
FRK: 69.3847825337562
DEU: 4.20853156
GRC: 69.75998059273464
HRV: 6.7644668861519
HUN: 1.6478522714
IRL: 1.70832698996592
ITA: 65.43001953760222
LVA: 1.34596658250937
LTU: 4.347995
LUX: 0.98163057901575
MLT: NO
NLD: 5.00
POL: IE
PRT: 7.75840126621607
ROU: 3.31463488784
SVK: 0.65803359523313
SVN: 1.07523953140747
ESP: 103.83541147583847
SWE: 1.02787727943483
</t>
      </text>
    </comment>
    <comment ref="E20" authorId="0">
      <text>
        <t xml:space="preserve">AUT: 6.99837239756583
BEL: 9.58015578766311
BGR: 44.98068948776471
CYP: 0.90094349548
CZE: 17.63532980122226
DNM: 9.49674170150388
EST: 1.37509531773666
FIN: 14.933503698
FRK: 46.3383910187396
DEU: 177.24146434
GRC: IE
HRV: 1.4183954965665
HUN: 8.78072776741347
IRL: 1.44099550311083
ITA: 83.601248544793
LVA: 6.54367177391975
LTU: 3.72574219473942
LUX: 1.09518053826405
MLT: 0.4457138772171
NLD: 33.0479821911281
POL: IE
PRT: 8.69812288688844
ROU: 31.109499544031
SVK: 3.059671099465
SVN: 4.00288834972356
ESP: 46.73371216197477
SWE: 19.4177738987882
</t>
      </text>
    </comment>
    <comment ref="F20" authorId="0">
      <text>
        <t xml:space="preserve">AUT: 5.41022314590709
BEL: 7.77551281243913
BGR: 25.84724201317647
CYP: 0.19745470936
CZE: 10.56938628644441
DNM: 9.35194159744901
EST: 1.04872278884872
FIN: 11.827475614
FRK: 29.6492489634549
DEU: 174.62574647
GRC: IE
HRV: 5.22028655096191
HUN: 5.8690418370298
IRL: 1.80989072499603
ITA: 13.18261329689124
LVA: 6.56398583882007
LTU: 8.50603503920157
LUX: 1.04889082234524
MLT: 0.0573433058408
NLD: 19.9288189817315
POL: IE
PRT: 3.29931492870803
ROU: 20.589553346117
SVK: 5.33052384070981
SVN: 2.89261150073518
ESP: 38.58757217722668
SWE: 11.6165691631428
</t>
      </text>
    </comment>
    <comment ref="G20" authorId="0">
      <text>
        <t xml:space="preserve">AUT: 0.65672337847047
BEL: 2.12227777061736
BGR: 4.61162161501176
CYP: 0.066063099
CZE: 4.13241394444445
DNM: 3.26496867983384
EST: 0.06985311784381
FIN: 2.518115829
FRK: 6.3734397336541
DEU: 13.94469336
GRC: IE
HRV: 0.71836457776323
HUN: 1.68984737490826
IRL: 0.38915482626703
ITA: 5.09448199928931
LVA: 1.31883970774935
LTU: 2.65156401287786
LUX: 0.19284609159158
MLT: 0.0217209491821
NLD: 6.96312452826617
POL: IE
PRT: 1.22121233423753
ROU: 2.4900608897636
SVK: 0.20801238646374
SVN: 1.30175430991315
ESP: 15.83342811184879
SWE: 4.98811752052706
</t>
      </text>
    </comment>
    <comment ref="H20" authorId="0">
      <text>
        <t xml:space="preserve">AUT: 1.33470979858697
BEL: 8.86299610979027
BGR: 22.60486810064706
CYP: 1.4034
CZE: 65.50755550699979
DNM: 4.56775382812253
EST: 3.75167820874588
FIN: 4.948982635
FRK: 38.5645014382899
DEU: 356.7603126
GRC: IE
HRV: 0.385856
HUN: 18.60241971721449
IRL: 4.84722334806411
ITA: 80.99416815346336
LVA: 5.96829758684672
LTU: 6.08255603335628
LUX: 0.26316657659712
MLT: 0.0401444423998
NLD: 2.70558493650332
POL: IE
PRT: 20.4903073829422
ROU: 20.85565357756
SVK: 2.35558593603654
SVN: 6.41477291389844
ESP: 35.77320279598313
SWE: 4.78873017166311
</t>
      </text>
    </comment>
    <comment ref="E22" authorId="0">
      <text>
        <t xml:space="preserve">AUT: 0.12970947085799
BEL: 0.043821017117
BGR: 0.11016110561993
CYP: 0.00839261144568
CZE: 0.24920210153729
DNM: 0.77875349573549
EST: 0.005731269695
FIN: 0.950399282
FRK: 18.8857928142066
DEU: 10.99793112
GRC: 1.07485682877095
HRV: 0.030210314594
HUN: NE
IRL: 0.21444868235445
ITA: 6.85092286397405
LVA: 0.0002437315
LTU: 0.00792709169231
LUX: 0.00052766436782
MLT: 0.00518996266085
NLD: 1.60292814845931
POL: IE
PRT: 1.24818849956961
ROU: 0.07979913895609
SVK: 0.07835709093148
SVN: 0.03546098
ESP: 8.35313046880872
SWE: 2.6308881494123
</t>
      </text>
    </comment>
    <comment ref="F22" authorId="0">
      <text>
        <t xml:space="preserve">AUT: 2.17226351015373
BEL: 1.730044867385
BGR: 12.24123969710898
CYP: 0.00275395803549
CZE: 1.21914978678892
DNM: 2.20903268500783
EST: 0.0108808083
FIN: 2.424399583
FRK: 13.0127789302829
DEU: 33.69373787
GRC: 0.77724500921788
HRV: 0.135995847316
HUN: NE
IRL: 0.09912586771475
ITA: 2.64063395581144
LVA: 0.0000974926
LTU: 0.06266674184615
LUX: 0.13410068965517
MLT: 0.01513512028164
NLD: 4.00549487131482
POL: IE
PRT: 1.60039407713708
ROU: 0.03191965558243
SVK: 0.01926461400037
SVN: 0.3971143
ESP: 11.29441631079573
SWE: 3.1693510990188
</t>
      </text>
    </comment>
    <comment ref="G22" authorId="0">
      <text>
        <t xml:space="preserve">AUT: 0.07998643535169
BEL: 0.034667876404
BGR: 0.19381962853756
CYP: 0.00022758090293
CZE: 0.05666259159004
DNM: 0.06818504152127
EST: 0.00059004135
FIN: 0.127617634
FRK: 1.12650944984071
DEU: 1.26843342
GRC: 0.18145321092179
HRV: 0.002609300125
HUN: NE
IRL: 0.01151369846734
ITA: 0.22788385519134
LVA: 0.0000487463
LTU: 0.00169232338462
LUX: 0.00317052344828
MLT: 0.0005154999547
NLD: 0.41204551296045
POL: IE
PRT: 0.36672283203878
ROU: 0.01595982779122
SVK: 0.00065589131965
SVN: 0.01322531
ESP: 0.38558721692018
SWE: 0.44887410780946
</t>
      </text>
    </comment>
    <comment ref="H22" authorId="0">
      <text>
        <t xml:space="preserve">AUT: 0.01295518260798
BEL: 0.003298576104
BGR: 0.00828903308092
CYP: 0.0004228197437
CZE: 0.02068637366305
DNM: 0.06695231190402
EST: 0.000870737465
FIN: 0.081010827
FRK: 1.32172856987468
DEU: 0.57087015
GRC: 0.09033892988827
HRV: 0.003828190654
HUN: NE
IRL: 0.00882674692355
ITA: 0.48677423863096
LVA: 0.00002237141837
LTU: 0.00058398387692
LUX: 0.00007057931034
MLT: 0.00005671226868
NLD: 0.1277790234548
POL: IE
PRT: 0.05140345411046
ROU: 0.00655771044323
SVK: 0.02185142073672
SVN: 0.00256392
ESP: 0.535178595381
SWE: 0.20679571310313
</t>
      </text>
    </comment>
    <comment ref="E23" authorId="0">
      <text>
        <t xml:space="preserve">AUT: 120.43676260130026
BEL: 209.36207071133882
BGR: 35.62698486036634
CYP: 9.47074815482104
CZE: 104.90221486433185
DNM: 112.233951588591
EST: 11.44683088217616
FIN: 133.246456311
FRK: 1,304.55347852076
DEU: 1,249.73837155
GRC: 146.74081291528501
HRV: 26.14210682975346
HUN: 60.22338679655677
IRL: 61.48518200715551
ITA: 1,112.4527010610573
LVA: 20.7487591432328
LTU: 48.83283085237787
LUX: 31.69788006442251
MLT: 2.52640209992775
NLD: 242.464169885032
POL: IE
PRT: 111.704176659284
ROU: 81.86892350061771
SVK: 33.91896441804673
SVN: 29.76214658244811
ESP: 592.97404073099983
SWE: 147.27296852630101
</t>
      </text>
    </comment>
    <comment ref="F23" authorId="0">
      <text>
        <t xml:space="preserve">AUT: 467.12330956596577
BEL: 732.52376058550124
BGR: 335.90629518347845
CYP: 35.05343754430027
CZE: 524.18481843494794
DNM: 471.606065567952
EST: 46.19886149656995
FIN: 433.40854194799999
FRK: 5,716.67921734247
DEU: 6,001.6528121299998
GRC: 793.86167879428206
HRV: 154.15170281421325
HUN: 603.36389365527339
IRL: 225.43804436713916
ITA: 5,375.1450261779228
LVA: 159.5029202391446
LTU: 140.09064185535112
LUX: 82.38635348422733
MLT: 21.53482202016341
NLD: 590.327558213082
POL: IE
PRT: 548.247867552613
ROU: 332.52050424209165
SVK: 187.16122562708455
SVN: 160.34499055619506
ESP: 2,384.0974079839998
SWE: 774.72134276836505
</t>
      </text>
    </comment>
    <comment ref="G23" authorId="0">
      <text>
        <t xml:space="preserve">AUT: 84.80953600984866
BEL: 108.90027295986101
BGR: 37.27167378417043
CYP: 6.59313074686065
CZE: 67.39290811964233
DNM: 65.8453026267978
EST: 8.59222752157331
FIN: 61.781034899
FRK: 917.096635209774
DEU: 1,079.07742573
GRC: 130.96454314907101
HRV: 19.87707407480399
HUN: 97.41053217315984
IRL: 31.80328381047418
ITA: 881.17527490364898
LVA: 18.15091454225973
LTU: 18.04762230634686
LUX: 16.45807725313847
MLT: 2.69439867993339
NLD: 148.869251897474
POL: IE
PRT: 104.208039212041
ROU: 56.0617700392369
SVK: 24.22578993564575
SVN: 21.6835882285537
ESP: 371.02191284899999
SWE: 129.12375555036701
</t>
      </text>
    </comment>
    <comment ref="H23" authorId="0">
      <text>
        <t xml:space="preserve">AUT: 5.64116098932048
BEL: 11.09715109271189
BGR: 1.11358161275731
CYP: 5.44912692212207
CZE: 6.55142347279935
DNM: 3.7970306408384
EST: 1.57665999981178
FIN: 4.648897732
FRK: 157.272745802345
DEU: 65.69248502000001
GRC: 20.0350938875725
HRV: 4.47452778399823
HUN: 12.90886309453227
IRL: 4.84095436062576
ITA: 134.5383698879825
LVA: 0.29930075129887
LTU: 3.39143338764397
LUX: 1.51280360355807
MLT: 0.03872051005615
NLD: 13.5025897797487
POL: IE
PRT: 15.0896638132362
ROU: 10.7368364675141
SVK: 1.75535243924674
SVN: 5.83214564154479
ESP: 74.747501066
SWE: 3.51534803841534
</t>
      </text>
    </comment>
    <comment ref="E24" authorId="0">
      <text>
        <t xml:space="preserve">AUT: 1.66463538336721
BEL: 4.53847139345
BGR: 4.84770003984536
CYP: NO
CZE: 9.29043070362013
DNM: 5.22752166394259
EST: 1.68566268
FIN: 4.047021604
FRK: 26.1361795909408
DEU: 39.3809923
GRC: 1.8612
HRV: 1.58814470952
HUN: 8.262626645
IRL: 1.91484918793503
ITA: 10.1132
LVA: 8.01170568
LTU: 6.03281188116534
LUX: 0.25942435880966
MLT: NO
NLD: 2.3253
POL: IE
PRT: 3.0843111027041
ROU: 17.5016360943611
SVK: 3.84338220828105
SVN: 0.8058040058
ESP: 6.743067427
SWE: 1.5727678
</t>
      </text>
    </comment>
    <comment ref="F24" authorId="0">
      <text>
        <t xml:space="preserve">AUT: 1.84775137941002
BEL: 1.983699986712
BGR: 0.98110021442792
CYP: NO
CZE: 2.59107883347697
DNM: 0.95056766412649
EST: 0.3899418
FIN: 0.534561684
FRK: 4.83428604965795
DEU: 11.17708001
GRC: 0.5029
HRV: 0.32484060537
HUN: 1.785124315
IRL: 0.39100928074246
ITA: 2.0651
LVA: 2.18831976
LTU: 1.23189097573414
LUX: 0.27864563636428
MLT: NO
NLD: 0.2639775
POL: IE
PRT: 0.62981221617622
ROU: 3.60389534751267
SVK: 0.78481277917189
SVN: 0.16440281818
ESP: 1.376924081
SWE: 0.4466509
</t>
      </text>
    </comment>
    <comment ref="G24" authorId="0">
      <text>
        <t xml:space="preserve">AUT: 0.33073659174658
BEL: 0.392713061244
BGR: 0.42585002045242
CYP: NO
CZE: 0.88228109489719
DNM: 0.33512058984103
EST: 0.15328944
FIN: 0.224764856
FRK: 1.87373346332113
DEU: 3.50517509
GRC: 0.21855
HRV: 0.14027669723
HUN: 0.550108812
IRL: 0.16992459396752
ITA: 0.89745
LVA: 0.63812172
LTU: 0.53535448945456
LUX: 0.04910571332563
MLT: NO
NLD: 0.07367136
POL: IE
PRT: 0.27370386453368
ROU: 1.55150380990036
SVK: 0.34106349749059
SVN: 0.07143803396
ESP: 0.598382897
SWE: 0.12895445
</t>
      </text>
    </comment>
    <comment ref="H24" authorId="0">
      <text>
        <t xml:space="preserve">AUT: 0.24459232
BEL: 0.232372224159
BGR: 1.840000207288
CYP: NO
CZE: 0.00372
DNM: 0.26262117
EST: 0.24355632
FIN: 0.344243998
FRK: 1.88000013042253
DEU: 2.69421807
GRC: 0.94
HRV: 0.33316566539
HUN: 1.1933266
IRL: 0.219017453256
ITA: 1.158
LVA: 0.5357822022798
LTU: 0.04605199909287
LUX: 0.0201665544192
MLT: NO
NLD: 0.09877299613953
POL: IE
PRT: 0.35316605870185
ROU: 3.56827389673134
SVK: 0.00146693977415
SVN: 0.159300752
ESP: 0.772106958
SWE: 0.04863222976552
</t>
      </text>
    </comment>
    <comment ref="E25" authorId="0">
      <text>
        <t xml:space="preserve">AUT: 0.38475844046729
BEL: 6.39467108223699
BGR: 0.157
CYP: 0.03102362790698
CZE: 0.5763
DNM: 13.6128205977551
EST: 0.0469953
FIN: 8.486215227
FRK: 12.8796888483828
DEU: 51.10740715
GRC: 34.371
HRV: 3.37636074434276
HUN: 0.6774
IRL: 2.40094446560679
ITA: 99.37830182113817
LVA: 0.01265498564151
LTU: 0.03762949136724
LUX: 0.01412214700318
MLT: 0.30932110755418
NLD: 8.41560631927131
POL: IE
PRT: 6.42640375766558
ROU: 25.56049297081983
SVK: 1.34855094247567
SVN: 0.00021347398339
ESP: 99.415141365
SWE: 7.23523476386549
</t>
      </text>
    </comment>
    <comment ref="F25" authorId="0">
      <text>
        <t xml:space="preserve">AUT: 2.77505587115559
BEL: 1.37565769387081
BGR: 0.0148
CYP: 0.01599655813953
CZE: 0.33541
DNM: 1.83820444487579
EST: 2.8695051
FIN: 23.289406213
FRK: 136.191731055311
DEU: 13.49797715
GRC: 4.4622
HRV: 4.48845881785218
HUN: 2.9287
IRL: 0.2146
ITA: 103.19679956097399
LVA: 0.03569624813373
LTU: 0.00725151656556
LUX: 0.11623012428525
MLT: 0.0627595494222
NLD: 14.8070840172864
POL: IE
PRT: 0.60444265654385
ROU: 1.46272127164894
SVK: 0.12584208038234
SVN: 0.00002012366213
ESP: 7.304014971
SWE: 13.7690018284173
</t>
      </text>
    </comment>
    <comment ref="G25" authorId="0">
      <text>
        <t xml:space="preserve">AUT: 0.63562693984851
BEL: 0.32322072239558
BGR: 0.0056
CYP: 0.00601890697674
CZE: 0.079642926
DNM: 0.56295011124321
EST: 0.9075042
FIN: 9.955299712
FRK: 14.6017700342143
DEU: 3.25069608
GRC: 1.4472
HRV: 1.85736624690965
HUN: 0.9296
IRL: 0.0791
ITA: 46.47556662311754
LVA: 0.01135998550955
LTU: 0.00274381707886
LUX: 0.0292320930325
MLT: 0.02141739100657
NLD: 3.61929710491297
POL: IE
PRT: 0.2227792498726
ROU: 0.652188745085
SVK: 0.04591535365302
SVN: 0.00000761435864
ESP: 3.497668455
SWE: 5.16908317631368
</t>
      </text>
    </comment>
    <comment ref="H25" authorId="0">
      <text>
        <t xml:space="preserve">AUT: 0.01796212752402
BEL: 1.25449486087231
BGR: 0.04
CYP: 0.00323162790698
CZE: 0.051
DNM: 4.43114271327068
EST: 0.0298638
FIN: 1.463906558
FRK: 3.88902781851305
DEU: 8.39204808
GRC: 19.938
HRV: 0.79089870021194
HUN: 0.13
IRL: 1.22259354388416
ITA: 81.03799273517325
LVA: 0.00017027801
LTU: 0.00489967335511
LUX: 0.00080195529862
MLT: 0.08582466872319
NLD: 0.5691481547556
POL: IE
PRT: 3.42547862733524
ROU: 6.76324820655741
SVK: 0.34011373076309
SVN: 0.00002719413801
ESP: 44.266714772
SWE: 4.17528427125288
</t>
      </text>
    </comment>
    <comment ref="E26" authorId="0">
      <text>
        <t xml:space="preserve">AUT: 0.67615141506376
BEL: 2.22075272696441
BGR: NO
CYP: NO
CZE: 0.181344
DNM: NO
EST: NO
FIN: IE
FRK: 5.09976
DEU: 3.7888416
GRC: NO
HRV: NO,IE
HUN: 0.169978
IRL: 0.06477369360596
ITA: 4.53705802538112
LVA: NO
LTU: 0.10431
LUX: NO
MLT: NO
NLD: NO
POL: IE
PRT: NO
ROU: 0.08776594166457
SVK: 3.10646701211868
SVN: NO
ESP: 0.050071392
SWE: 8.06138252243786
</t>
      </text>
    </comment>
    <comment ref="F26" authorId="0">
      <text>
        <t xml:space="preserve">AUT: 0.07783527585062
BEL: 1.0906909135547
BGR: NO
CYP: NO
CZE: 0.0181344
DNM: NO
EST: NO
FIN: IE
FRK: 0.11808126921926
DEU: 2.000295
GRC: NO
HRV: NO,IE
HUN: 0.066613
IRL: 0.0064773693606
ITA: 1.98400510814909
LVA: NO
LTU: 0.045315
LUX: NO
MLT: NO
NLD: NO
POL: IE
PRT: NO
ROU: 1.18278483205272
SVK: 0.36370426783196
SVN: NO
ESP: 0.006373267
SWE: 8.1620366205186
</t>
      </text>
    </comment>
    <comment ref="G26" authorId="0">
      <text>
        <t xml:space="preserve">AUT: 0.02327106877411
BEL: 0.29702328946658
BGR: NO
CYP: NO
CZE: 0.0060448
DNM: NO
EST: NO
FIN: IE
FRK: 0.2449579968
DEU: 0.0060615
GRC: NO
HRV: NO,IE
HUN: 0.052831
IRL: 0.0021591231202
ITA: 0.0288839839169
LVA: NO
LTU: 0.00021375
LUX: NO
MLT: NO
NLD: NO
POL: IE
PRT: NO
ROU: 0.35833725660841
SVK: 0.12194705084792
SVN: NO
ESP: 0.002378822
SWE: 1.38666848403464
</t>
      </text>
    </comment>
    <comment ref="H26" authorId="0">
      <text>
        <t xml:space="preserve">AUT: 0.00557787095651
BEL: 0.11523898159462
BGR: NO
CYP: NO
CZE: 0.001061618
DNM: NO
EST: NO
FIN: IE
FRK: 0.00693460175445
DEU: 0.0028287
GRC: NO
HRV: NO,IE
HUN: 0.00153899
IRL: 0.00007499774159
ITA: 0.00990980924256
LVA: NO
LTU: 0.0004275
LUX: NO
MLT: NO
NLD: NO
POL: IE
PRT: NO
ROU: 0.0239964516884
SVK: 0.00085398336864
SVN: NO
ESP: 0.00539964
SWE: 0.50838975495334
</t>
      </text>
    </comment>
  </commentList>
</comments>
</file>

<file path=xl/comments40.xml><?xml version="1.0" encoding="utf-8"?>
<comments xmlns="http://schemas.openxmlformats.org/spreadsheetml/2006/main">
  <authors>
    <author/>
  </authors>
  <commentList>
    <comment ref="D11" authorId="0">
      <text>
        <t xml:space="preserve">AUT: 242.3080030015872
BEL: 562.03467572753095
BGR: 430.86044860487232
CYP: 48.87128863139394
CZE: 657.98800000000006
DNM: 372.30
EST: 328.91099999999994
FIN: 1,060.892
FRK: 3,341.8158284
DEU: 3,588.184
GRC: 530.32000000000005
HRV: 176.95452170927874
HUN: 535.00374000000011
IRL: 103.36973727029917
ITA: 1,434.2107642666765
LVA: 289.06304499999999
LTU: 343.82324217108004
LUX: 17.59725
MLT: 6.38170023371812
NLD: 265.99849999999998
POL: 1,773.6261999999999
PRT: 245.296652111871
ROU: 810.9026718749991
SVK: 97.647
SVN: 51.01170549488966
ESP: 756.60160017942587
SWE: 1,536.189185
</t>
      </text>
    </comment>
    <comment ref="E11" authorId="0">
      <text>
        <t xml:space="preserve">AUT: NO
BEL: NO
BGR: NO
CYP: NO
CZE: NO
DNM: NO
EST: NO
FIN: 14.036
FRK: NO
DEU: 72.699
GRC: NO
HRV: NO
HUN: NO
IRL: NO
ITA: NO
LVA: NO
LTU: NO
LUX: NO
MLT: NO
NLD: 13.78173
POL: 3.4738
PRT: NO
ROU: NE,NO
SVK: NO
SVN: NO
ESP: NO
SWE: 8.92702
</t>
      </text>
    </comment>
    <comment ref="L11" authorId="0">
      <text>
        <t xml:space="preserve">AUT: NA
BEL: NA
BGR: NA
CYP: NA
CZE: NO
DNM: NA
EST: NA
FIN: NA
FRK: 3.24
DEU: NO
GRC: NO
HRV: NO
HUN: NO
IRL: NO
ITA: NA
LVA: 16.981958
LTU: NA
LUX: NA
MLT: NA
NLD: NA
POL: 16.152966
PRT: NO
ROU: NA
SVK: NA
SVN: 13.42628088625496
ESP: NA
SWE: IE
</t>
      </text>
    </comment>
    <comment ref="M11" authorId="0">
      <text>
        <t xml:space="preserve">AUT: NA
BEL: NA
BGR: NA
CYP: NA
CZE: NO
DNM: NA
EST: NA
FIN: NA
FRK: -2.15
DEU: NO
GRC: NO
HRV: NO
HUN: NO
IRL: NO
ITA: NA
LVA: -1.851072
LTU: NA
LUX: NA
MLT: NA
NLD: NA
POL: IE
PRT: NO
ROU: NA
SVK: NA
SVN: NE
ESP: NA
SWE: -19.441088
</t>
      </text>
    </comment>
    <comment ref="O11" authorId="0">
      <text>
        <t xml:space="preserve">AUT: NO
BEL: NA
BGR: NA
CYP: NA
CZE: NO
DNM: NA
EST: NA
FIN: NA
FRK: -0.091
DEU: NO
GRC: NO
HRV: NO
HUN: NO
IRL: NO
ITA: NA
LVA: 1.58655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28.068286
</t>
      </text>
    </comment>
    <comment ref="Q11" authorId="0">
      <text>
        <t xml:space="preserve">AUT: NO
BEL: NO
BGR: NO
CYP: NO
CZE: NO
DNM: NA
EST: NO
FIN: NA
FRK: NO
DEU: -416.9030618
GRC: NO
HRV: NO
HUN: NO
IRL: NA
ITA: NO
LVA: NO
LTU: NO
LUX: NO
MLT: NA
NLD: -63.19469
POL: -17.36900000000001
PRT: NO
ROU: NA
SVK: NO
SVN: NO
ESP: NO
SWE: -1.711865
</t>
      </text>
    </comment>
    <comment ref="D13" authorId="0">
      <text>
        <t xml:space="preserve">AUT: 10.8388243532958
BEL: 1.33430745798025
BGR: 1.65722744545455
CYP: NO
CZE: 12.607
DNM: 0.05695
EST: NO
FIN: 155.534
FRK: 108.96130693
DEU: 19.296
GRC: 0.0349418
HRV: 0.201654
HUN: 3.53806751533424
IRL: 0.0306
ITA: 14.44466666666667
LVA: NO
LTU: NO
LUX: 0.328
MLT: NO
NLD: 6.550776
POL: 23.661
PRT: 49.7976421627863
ROU: 4.3269
SVK: 2.508
SVN: 3.06
ESP: 29.95715550239234
SWE: 85.750674
</t>
      </text>
    </comment>
    <comment ref="E13" authorId="0">
      <text>
        <t xml:space="preserve">AUT: NO
BEL: NO
BGR: NO
CYP: NO
CZE: NO
DNM: NO
EST: NO
FIN: 0.57
FRK: NO
DEU: 0.485
GRC: NO
HRV: NO
HUN: NO
IRL: NO
ITA: NO
LVA: NO
LTU: NO
LUX: NO
MLT: NO
NLD: 0.1078423
POL: 0.138
PRT: NO
ROU: NO
SVK: NO
SVN: NO
ESP: NO
SWE: 1.797027
</t>
      </text>
    </comment>
    <comment ref="L13" authorId="0">
      <text>
        <t xml:space="preserve">AUT: 2.0489637615985
BEL: NO
BGR: 0.04865743988727
CYP: NO
CZE: NO
DNM: 0.041763333333
EST: NO
FIN: NA
FRK: 2.01
DEU: 29.355104195
GRC: NO
HRV: 0.00515972011152
HUN: IE
IRL: NO
ITA: NO
LVA: NO
LTU: NO
LUX: 0.12740012
MLT: NO
NLD: NE
POL: NA
PRT: NO
ROU: NO
SVK: NO
SVN: NO
ESP: NO
SWE: IE
</t>
      </text>
    </comment>
    <comment ref="M13" authorId="0">
      <text>
        <t xml:space="preserve">AUT: -33.36506816386686
BEL: -31.78993183803924
BGR: -11.25320192180069
CYP: NO
CZE: -26.83169532
DNM: -1.0182957793
EST: NO
FIN: -201.015
FRK: -540.52532583
DEU: -29.187360856
GRC: -0.22221187134339
HRV: NO
HUN: -3.07994922122995
IRL: -0.84788237467241
ITA: -32.64197168056005
LVA: NO
LTU: NO
LUX: -1.81522320714624
MLT: NO
NLD: -27.72714
POL: -27.1682410374947
PRT: -73.5601558027205
ROU: -20.40614254448756
SVK: -5.34065117958278
SVN: -12.52448356557848
ESP: -39.13482335827875
SWE: -241.590283
</t>
      </text>
    </comment>
    <comment ref="O13" authorId="0">
      <text>
        <t xml:space="preserve">AUT: -13.67355027514748
BEL: -4.20751618416437
BGR: -3.33132897961061
CYP: NO
CZE: -1.4614245321505
DNM: -0.22372332938
EST: NO
FIN: -3.758
FRK: -74.699505429
DEU: -21.04713233
GRC: -0.06701474092
HRV: NO
HUN: -1.42953078036211
IRL: -0.3344106687747
ITA: -3.05754464055055
LVA: NO
LTU: NO
LUX: -0.3801062226692
MLT: NO
NLD: -10.05934
POL: -0.68132961481051
PRT: -5.94104702074874
ROU: -2.163216
SVK: -0.87318
SVN: -2.46391710378972
ESP: -6.27907954545454
SWE: -43.336112
</t>
      </text>
    </comment>
    <comment ref="P13" authorId="0">
      <text>
        <t xml:space="preserve">AUT: -29.09701479308447
BEL: -2.86675814767462
BGR: -3.89922308886877
CYP: NO
CZE: -3.75152305740993
DNM: -0.08545682158
EST: NO
FIN: -43.607
FRK: -245.33926401
DEU: -7.824813126
GRC: -0.0300619225
HRV: -0.52481104754261
HUN: -1.59566055
IRL: -0.03366
ITA: -57.6406691667386
LVA: NO
LTU: NO
LUX: -0.41109875
MLT: NO
NLD: -2.66659
POL: -53.04747280155406
PRT: 8.64217445760736
ROU: -11.24994
SVK: -4.409064
SVN: -10.892131812
ESP: -15.39536045189307
SWE: -57.881705
</t>
      </text>
    </comment>
    <comment ref="Q13" authorId="0">
      <text>
        <t xml:space="preserve">AUT: NO
BEL: NO
BGR: NO
CYP: NO
CZE: NO
DNM: NA
EST: NO
FIN: NA
FRK: NO
DEU: -3.926890969
GRC: NO
HRV: NO
HUN: NO
IRL: NO
ITA: NO
LVA: NO
LTU: NO
LUX: NO
MLT: NO
NLD: -0.4911306
POL: -0.69
PRT: NO
ROU: NO
SVK: NO
SVN: NO
ESP: NO
SWE: -12.291664
</t>
      </text>
    </comment>
    <comment ref="D14" authorId="0">
      <text>
        <t xml:space="preserve">AUT: 86.56348240921487
BEL: 6.15275577523974
BGR: 23.30840609367046
CYP: 0.066366
CZE: 69.57899999999999
DNM: 94.01568125
EST: NO
FIN: 1.218
FRK: 395.07583105
DEU: 117.279
GRC: 7.0242
HRV: 15.91753607150236
HUN: 6.70792
IRL: 0.08164029604021
ITA: 164.15504913193456
LVA: 1.787685
LTU: 2.76016986049536
LUX: 2.4315
MLT: 0.26064004570174
NLD: 56.49411
POL: 145.65600000000001
PRT: 27.3965464428127
ROU: 296.61999999999995
SVK: 21.574
SVN: 4.51
ESP: 167.40840101674641
SWE: 31.431377
</t>
      </text>
    </comment>
    <comment ref="E14" authorId="0">
      <text>
        <t xml:space="preserve">AUT: NO
BEL: NO
BGR: NO
CYP: NO
CZE: NO
DNM: NO
EST: NO
FIN: NA
FRK: NO
DEU: 1.754
GRC: NO
HRV: NO
HUN: NO
IRL: NO
ITA: NO
LVA: 0.126612
LTU: 0.43447118174464
LUX: NO
MLT: NO
NLD: 3.867176
POL: 0.138
PRT: NO
ROU: NO
SVK: NO
SVN: NO
ESP: NO
SWE: NO
</t>
      </text>
    </comment>
    <comment ref="L14" authorId="0">
      <text>
        <t xml:space="preserve">AUT: 60.13223600195229
BEL: NO
BGR: 0.53424156377174
CYP: 0.00275188477248
CZE: NO
DNM: 1.8808029167
EST: NO
FIN: NA
FRK: 3.354
DEU: 176.764986232
GRC: NO
HRV: 0.46879406152613
HUN: NO
IRL: NO
ITA: NO
LVA: NA
LTU: NO
LUX: 0.9444310725
MLT: NO
NLD: NE
POL: IE
PRT: NO
ROU: NA
SVK: NO
SVN: 1.401708
ESP: NO
SWE: IE
</t>
      </text>
    </comment>
    <comment ref="M14" authorId="0">
      <text>
        <t xml:space="preserve">AUT: -0.78433269374439
BEL: NO
BGR: -3.54196571947463
CYP: -0.12141
CZE: NO
DNM: -5.0761191677
EST: NO
FIN: -2.744
FRK: -91.325
DEU: -33.115888983
GRC: -11.00458
HRV: -1.92993425347909
HUN: -3.940903
IRL: -0.14602298524684
ITA: NO
LVA: NA
LTU: -12.10197376611502
LUX: -0.70962635647177
MLT: -0.0893
NLD: -29.21886
POL: -11.84
PRT: -5.49543447388021
ROU: -76.28580000000001
SVK: -2.3124
SVN: -2.13903432153132
ESP: -52.65305852272728
SWE: -46.590401
</t>
      </text>
    </comment>
    <comment ref="O14" authorId="0">
      <text>
        <t xml:space="preserve">AUT: NO
BEL: NO
BGR: NA
CYP: NA
CZE: NO
DNM: NO
EST: NO
FIN: NA
FRK: -0.005
DEU: NO,IE
GRC: NO
HRV: NO
HUN: NO
IRL: NO
ITA: NE
LVA: NA
LTU: NO
LUX: NO
MLT: NE
NLD: NA
POL: NO
PRT: -0.41094819664219
ROU: NA
SVK: NO
SVN: -0.07394409687185
ESP: -3.696916875
SWE: NO
</t>
      </text>
    </comment>
    <comment ref="P14" authorId="0">
      <text>
        <t xml:space="preserve">AUT: -45.20685185349297
BEL: NO
BGR: -61.67537721169988
CYP: 0.021277188
CZE: 0.901765
DNM: -75.70190863
EST: NO
FIN: NA
FRK: -596.023
DEU: -36.14859318
GRC: -2.707056999936
HRV: -29.08742360708678
HUN: -2.1309720256
IRL: -0.85642480847273
ITA: NO
LVA: -1.530259
LTU: -10.50244631918484
LUX: -1.1922875
MLT: -0.11520290020017
NLD: 20.03446
POL: -206.27767192776261
PRT: 36.5317229772262
ROU: -49.61879692699999
SVK: -6.752662
SVN: -12.133631102
ESP: -53.59966471208957
SWE: -41.457986
</t>
      </text>
    </comment>
    <comment ref="Q14" authorId="0">
      <text>
        <t xml:space="preserve">AUT: NO
BEL: NO
BGR: NO
CYP: NO
CZE: NO
DNM: NA
EST: NO
FIN: NA
FRK: NO
DEU: -13.928612028
GRC: NO
HRV: NO
HUN: NO
IRL: NO
ITA: NO
LVA: -1.000232
LTU: -1.1021511595728
LUX: NO
MLT: NO
NLD: -17.44007
POL: -0.69
PRT: NO
ROU: NO
SVK: NO
SVN: NO
ESP: NO
SWE: NO
</t>
      </text>
    </comment>
    <comment ref="D15" authorId="0">
      <text>
        <t xml:space="preserve">AUT: 53.95114708590184
BEL: 6.85536106913215
BGR: 12.72696764385568
CYP: 0.024408
CZE: 74.012
DNM: 23.04673125
EST: 0.156
FIN: 1.115
FRK: 25.535561226
DEU: 66.962
GRC: 0.685807233
HRV: 8.5709809615782
HUN: 3.12896
IRL: 0.90773721842716
ITA: 86.04921593471971
LVA: 1.33171
LTU: 2.07012739537152
LUX: 3.763
MLT: 0.35367712058013
NLD: 81.98304100000001
POL: 58.113
PRT: 23.9598003770457
ROU: 190.32099999999994
SVK: 2.452
SVN: 29.43999999999999
ESP: 75.38166387559805
SWE: 4.91133
</t>
      </text>
    </comment>
    <comment ref="E15" authorId="0">
      <text>
        <t xml:space="preserve">AUT: NO
BEL: NO
BGR: NO
CYP: NO
CZE: NO
DNM: NO
EST: NO
FIN: NA
FRK: NO
DEU: 2.304
GRC: NO
HRV: NO
HUN: NO
IRL: NO
ITA: NO
LVA: 0.166799
LTU: 0.32585338630848
LUX: NO
MLT: NO
NLD: 9.68864376
POL: 1.88
PRT: NO
ROU: NO
SVK: NO
SVN: NO
ESP: NO
SWE: NO
</t>
      </text>
    </comment>
    <comment ref="L15" authorId="0">
      <text>
        <t xml:space="preserve">AUT: 49.61927961843167
BEL: NO
BGR: 0.29004270463401
CYP: 0.00101208455424
CZE: NO
DNM: 0.13492875
EST: NO
FIN: NA
FRK: 0.116
DEU: 102.852933334
GRC: NO
HRV: 0.25242757159099
HUN: NO
IRL: NO
ITA: NO
LVA: NA
LTU: NO
LUX: 1.461605645
MLT: NO
NLD: NE
POL: IE
PRT: NO
ROU: NA
SVK: NO
SVN: 9.149952
ESP: NO
SWE: NO
</t>
      </text>
    </comment>
    <comment ref="M15" authorId="0">
      <text>
        <t xml:space="preserve">AUT: -39.13964359012563
BEL: NO
BGR: -3.19803902197925
CYP: -0.0097892352
CZE: NO
DNM: -0.256364625
EST: -0.28571093838974
FIN: -1.988
FRK: -2.83
DEU: -40.165103968
GRC: -0.49159436133118
HRV: -0.74869141518344
HUN: -1.1513328024617
IRL: -1.94830991385597
ITA: -76.55615398782626
LVA: NA
LTU: -5.10503638549952
LUX: -1.19381175
MLT: NO
NLD: -47.118684
POL: -51.60
PRT: -13.5761933143304
ROU: -27.6498
SVK: -1.05468
SVN: -3.23098373731759
ESP: -11.75360858522728
SWE: NO
</t>
      </text>
    </comment>
    <comment ref="O15" authorId="0">
      <text>
        <t xml:space="preserve">AUT: NO
BEL: NO
BGR: NA
CYP: NA
CZE: NO
DNM: NA
EST: -0.01330976000006
FIN: NA
FRK: -0.021
DEU: NO,IE
GRC: NO
HRV: NO
HUN: NO
IRL: NO
ITA: NE
LVA: NA
LTU: -0.63587329167974
LUX: NO
MLT: NE
NLD: NA
POL: NO
PRT: -1.28029862889677
ROU: NA
SVK: NO
SVN: -0.19691238759974
ESP: -1.68084392045455
SWE: NO
</t>
      </text>
    </comment>
    <comment ref="P15" authorId="0">
      <text>
        <t xml:space="preserve">AUT: -82.12655599688554
BEL: -8.8529176882906
BGR: -39.1073232001106
CYP: -0.00927504
CZE: -41.104569
DNM: -34.85847653
EST: -0.16742402296024
FIN: NA
FRK: -26.987
DEU: -27.768165545
GRC: -0.495838629459
HRV: -24.83040865090654
HUN: -1.19839168
IRL: -17.52252632184367
ITA: -2,085.2451400240971
LVA: -1.13994355658389
LTU: -8.38401595125466
LUX: -4.98061375000002
MLT: -0.14633899264672
NLD: -57.652606
POL: -80.41134562644976
PRT: -21.4961460560822
ROU: -38.94493819999996
SVK: -2.58686
SVN: -92.66736468799997
ESP: -38.08470552430735
SWE: -11.963999
</t>
      </text>
    </comment>
    <comment ref="Q15" authorId="0">
      <text>
        <t xml:space="preserve">AUT: NO
BEL: NO
BGR: NO
CYP: NO
CZE: NO
DNM: NO
EST: NO
FIN: NA
FRK: NO
DEU: -18.227347613
GRC: NO
HRV: NO
HUN: NO
IRL: NO
ITA: NO
LVA: -1.31771219190644
LTU: -0.04133066848398
LUX: NO
MLT: NO
NLD: -45.225702
POL: -9.40
PRT: NO
ROU: NO
SVK: NO
SVN: NO
ESP: NO
SWE: NO
</t>
      </text>
    </comment>
    <comment ref="D16" authorId="0">
      <text>
        <t xml:space="preserve">AUT: NO
BEL: 0.20893736077486
BGR: NO
CYP: NO
CZE: 2.04
DNM: 0.0040625
EST: NO
FIN: NA
FRK: 1.9147931505
DEU: 0.151
GRC: NO
HRV: NO
HUN: 0.11448
IRL: NO
ITA: NO
LVA: NO
LTU: NO
LUX: 0.047
MLT: NO
NLD: 3.849998
POL: 0.326
PRT: NO
ROU: 12.0799
SVK: NO
SVN: 1.02
ESP: 0.05853169856459
SWE: 0.326323
</t>
      </text>
    </comment>
    <comment ref="E16" authorId="0">
      <text>
        <t xml:space="preserve">AUT: NO
BEL: NO
BGR: NO
CYP: NO
CZE: NO
DNM: NO
EST: NO
FIN: 0.592
FRK: NO
DEU: 0.043
GRC: NO
HRV: NO
HUN: NO
IRL: NO
ITA: NO
LVA: 0.222159
LTU: NO
LUX: NO
MLT: NO
NLD: 0.5131239
POL: 0.348
PRT: NO
ROU: NO
SVK: NO
SVN: NO
ESP: NO
SWE: NO
</t>
      </text>
    </comment>
    <comment ref="L16" authorId="0">
      <text>
        <t xml:space="preserve">AUT: NO
BEL: NO
BGR: NO
CYP: NO
CZE: NO
DNM: 0.0029791666667
EST: NO
FIN: NA
FRK: 0.024
DEU: 0.277656473
GRC: NO
HRV: NO
HUN: NO
IRL: NO
ITA: NO
LVA: NA
LTU: NO
LUX: 0.018255505
MLT: NO
NLD: NE
POL: NO
PRT: NO
ROU: NA
SVK: NO
SVN: 0.317016
ESP: NO
SWE: NO
</t>
      </text>
    </comment>
    <comment ref="M16" authorId="0">
      <text>
        <t xml:space="preserve">AUT: NO
BEL: NO
BGR: NO
CYP: NO
CZE: NO
DNM: -0.0092625
EST: NO
FIN: -0.239
FRK: -0.08
DEU: -0.457313866
GRC: NO
HRV: NO
HUN: -0.04212408571085
IRL: NO
ITA: NO
LVA: NA
LTU: NO
LUX: NO
MLT: NO
NLD: NO
POL: NO
PRT: NO
ROU: -0.48503
SVK: NO
SVN: -1.4456442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-0.48279344191271
BGR: NO
CYP: NO
CZE: NO
DNM: 0.00001047791667
EST: NO
FIN: NA
FRK: NO
DEU: -0.096196215
GRC: NO
HRV: NO
HUN: -0.04384584
IRL: NO
ITA: NO
LVA: NO
LTU: NO
LUX: 0.0668575
MLT: NO
NLD: -1.69963
POL: NO
PRT: NO
ROU: -4.83196
SVK: NO
SVN: -4.159580604
ESP: -0.03680616157297
SWE: NO
</t>
      </text>
    </comment>
    <comment ref="Q16" authorId="0">
      <text>
        <t xml:space="preserve">AUT: NO
BEL: NO
BGR: NO
CYP: NO
CZE: NO
DNM: NA
EST: NO
FIN: NA
FRK: -1.023
DEU: -0.346117715
GRC: NO
HRV: NO
HUN: NO
IRL: NO
ITA: NO
LVA: -1.755055
LTU: NO
LUX: NO
MLT: NO
NLD: -2.500922
POL: -1.74
PRT: NO
ROU: NO
SVK: NO
SVN: NO
ESP: NO
SWE: NO
</t>
      </text>
    </comment>
    <comment ref="D17" authorId="0">
      <text>
        <t xml:space="preserve">AUT: NO
BEL: NO
BGR: 0.32497341214689
CYP: NO
CZE: NO
DNM: NO
EST: 0.082
FIN: 1.167
FRK: 0.69168789474
DEU: 1.446
GRC: 0.0024332
HRV: NO
HUN: NO
IRL: 0.05371611130926
ITA: 0.36084266666671
LVA: NO
LTU: 1.19799039084
LUX: 0.051
MLT: NO
NLD: 0.3911548
POL: NO
PRT: 0.00572846478498
ROU: 2.4198
SVK: 3.304
SVN: NO
ESP: 19.63921590909091
SWE: 2.057631
</t>
      </text>
    </comment>
    <comment ref="E17" authorId="0">
      <text>
        <t xml:space="preserve">AUT: NO
BEL: NO
BGR: NO
CYP: NO
CZE: NO
DNM: NO
EST: NO
FIN: NO
FRK: NO
DEU: 0.048
GRC: NO
HRV: NO
HUN: NO
IRL: NO
ITA: NO
LVA: NO
LTU: NO
LUX: NO
MLT: NO
NLD: 0.002034266
POL: NO
PRT: NO
ROU: NO
SVK: NO
SVN: NO
ESP: NO
SWE: NO
</t>
      </text>
    </comment>
    <comment ref="L17" authorId="0">
      <text>
        <t xml:space="preserve">AUT: NO
BEL: NO
BGR: 0.01010376544759
CYP: NO
CZE: NO
DNM: NA
EST: NO
FIN: NA
FRK: 0.012
DEU: 2.169990545
GRC: NO
HRV: NO
HUN: NO
IRL: NO
ITA: NO
LVA: NO
LTU: NO
LUX: 0.019809165
MLT: NO
NLD: NE
POL: NO
PRT: NO
ROU: NA
SVK: NA
SVN: NO
ESP: NO
SWE: NO
</t>
      </text>
    </comment>
    <comment ref="M17" authorId="0">
      <text>
        <t xml:space="preserve">AUT: NO
BEL: NO
BGR: NO
CYP: NO
CZE: NO
DNM: NA
EST: NO
FIN: NA
FRK: NA
DEU: -0.006
GRC: -0.000589897
HRV: NO
HUN: NO
IRL: -0.11529287339232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-0.60115510471708
CYP: NO
CZE: NO
DNM: NA
EST: NO
FIN: NA
FRK: 0.324
DEU: -0.171511475
GRC: NO
HRV: NO
HUN: NO
IRL: -0.99961908689828
ITA: NO
LVA: NO
LTU: NO
LUX: 0.0725475
MLT: NO
NLD: 1.148984
POL: NO
PRT: 0.02491882181468
ROU: -1.08891
SVK: NA
SVN: NO
ESP: NO
SWE: -1.265443
</t>
      </text>
    </comment>
    <comment ref="Q17" authorId="0">
      <text>
        <t xml:space="preserve">AUT: NO
BEL: NO
BGR: NO
CYP: NO
CZE: NO
DNM: NA
EST: NO
FIN: NA
FRK: NO
DEU: -0.349377164
GRC: NO
HRV: NO
HUN: NO
IRL: NO
ITA: NO
LVA: NO
LTU: NO
LUX: NO
MLT: NO
NLD: -0.009135176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744.66809933130901
BEL: NO
BGR: 247.53845454545308
CYP: 2.91478538928998
CZE: IE
DNM: 26.432625
EST: 52.72300000000001
FIN: 1,313.705
FRK: 289.1698946
DEU: 64.045
GRC: 265.27756680000005
HRV: 218.05518215401844
HUN: 2.90431000000052
IRL: 14.21485861892942
ITA: 657.92714433333322
LVA: 5.43688634447108
LTU: 28.35243924988
LUX: 0.2243
MLT: 0.3039127
NLD: 32.98398
POL: 271.803
PRT: 18.4494124721668
ROU: 327.78977500000479
SVK: 193.257
SVN: 34.59532140838375
ESP: 423.69467284688994
SWE: 3,991.49085
</t>
      </text>
    </comment>
    <comment ref="E11" authorId="0">
      <text>
        <t xml:space="preserve">AUT: NO
BEL: NO
BGR: NO
CYP: NO
CZE: NO
DNM: NO
EST: IE
FIN: NO
FRK: NO
DEU: 0.586
GRC: NO
HRV: NO
HUN: NO
IRL: 3.26381440865441
ITA: NO
LVA: NO
LTU: NO
LUX: NO
MLT: NO
NLD: 0.1965231
POL: NO
PRT: NO
ROU: NO
SVK: NO
SVN: NO
ESP: NO
SWE: 342.927373
</t>
      </text>
    </comment>
    <comment ref="D13" authorId="0">
      <text>
        <t xml:space="preserve">AUT: 20.073485502739
BEL: NO
BGR: NO
CYP: NO
CZE: IE
DNM: NO
EST: NO
FIN: NA
FRK: 6.8693093304
DEU: NO
GRC: 0.311834388
HRV: NO
HUN: NO
IRL: 0.0066
ITA: NO
LVA: NO
LTU: 1.035072
LUX: 0.001
MLT: NO
NLD: 0.7381556
POL: NO
PRT: NO
ROU: NO
SVK: 6.843
SVN: 0.53
ESP: 0.0507634569378
SWE: 2.455672
</t>
      </text>
    </comment>
    <comment ref="E13" authorId="0">
      <text>
        <t xml:space="preserve">AUT: NO
BEL: NO
BGR: NO
CYP: NO
CZE: NO
DNM: NO
EST: NO
FIN: NO
FRK: NO
DEU: NO
GRC: NO
HRV: NO
HUN: NO
IRL: NO
ITA: NO
LVA: NO
LTU: 0.162928
LUX: NO
MLT: NO
NLD: 0.001227075
POL: NO
PRT: NO
ROU: NO
SVK: NO
SVN: NO
ESP: NO
SWE: NO
</t>
      </text>
    </comment>
    <comment ref="L13" authorId="0">
      <text>
        <t xml:space="preserve">AUT: 3.79467763508675
BEL: NO
BGR: NO
CYP: NO
CZE: NA
DNM: NA
EST: NO
FIN: NA
FRK: NA
DEU: NO
GRC: NO
HRV: NO
HUN: NO
IRL: NO
ITA: NO
LVA: NO
LTU: NO
LUX: NO
MLT: NO
NLD: NO
POL: NO
PRT: NO
ROU: NO
SVK: NO
SVN: NO
ESP: IE
SWE: IE
</t>
      </text>
    </comment>
    <comment ref="M13" authorId="0">
      <text>
        <t xml:space="preserve">AUT: -61.7920532941957
BEL: NO
BGR: NO
CYP: NO
CZE: NA
DNM: NA
EST: NO
FIN: NA
FRK: -7.521
DEU: NO
GRC: -2.4180451922673
HRV: NO
HUN: NO
IRL: -0.18287659061562
ITA: NO
LVA: NO
LTU: NO
LUX: -0.00553421709496
MLT: NO
NLD: -3.03736
POL: NO
PRT: NO
ROU: NO
SVK: -9.5792632268707
SVN: -2.99456257012855
ESP: -0.16639515208358
SWE: -9.016087
</t>
      </text>
    </comment>
    <comment ref="O13" authorId="0">
      <text>
        <t xml:space="preserve">AUT: -26.9301262653905
BEL: NO
BGR: NO
CYP: NO
CZE: NA
DNM: NA
EST: NO
FIN: NA
FRK: -2.175
DEU: NO
GRC: -1.20299221203633
HRV: NO
HUN: NO
IRL: -0.03606389565217
ITA: NO
LVA: NO
LTU: NO
LUX: -0.00115886043497
MLT: NO
NLD: -1.186299
POL: NO
PRT: NO
ROU: NO
SVK: -1.56618
SVN: -0.54753713417549
ESP: -0.02544630681818
SWE: -0.257846
</t>
      </text>
    </comment>
    <comment ref="P13" authorId="0">
      <text>
        <t xml:space="preserve">AUT: -57.25745434069068
BEL: NO
BGR: NO
CYP: NO
CZE: NA
DNM: NA
EST: NO
FIN: NA
FRK: -13.797
DEU: NO
GRC: -1.32222497604333
HRV: NO
HUN: NO
IRL: -0.00726
ITA: NO
LVA: NO
LTU: NO
LUX: -0.003235
MLT: NO
NLD: -1.588978
POL: NO
PRT: NO
ROU: NO
SVK: -12.029994
SVN: -1.8584255
ESP: -0.13736129923789
SWE: -0.2382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0.006318
CZE: IE
DNM: NO
EST: NO
FIN: NA
FRK: 0.15770315789
DEU: NO
GRC: NO
HRV: NO
HUN: NO
IRL: NO
ITA: NO
LVA: NO
LTU: 0.69004246512384
LUX: NO
MLT: 0.04647870310955
NLD: 0.2015697
POL: 12.953
PRT: NO
ROU: 15.46000000000001
SVK: 37.378
SVN: NO
ESP: 0.13794527511962
SWE: NO
</t>
      </text>
    </comment>
    <comment ref="E14" authorId="0">
      <text>
        <t xml:space="preserve">AUT: NO
BEL: NO
BGR: NO
CYP: NO
CZE: NA
DNM: NO
EST: NO
FIN: NO
FRK: NO
DEU: NO
GRC: NO
HRV: NO
HUN: NO
IRL: NO
ITA: NO
LVA: NO
LTU: 0.10861779543616
LUX: NO
MLT: NO
NLD: 0.001485883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
DEU: NO
GRC: NO
HRV: NO
HUN: NO
IRL: NO
ITA: NO
LVA: NO
LTU: -4.03399125537167
LUX: NO
MLT: -0.02491
NLD: -0.071875
POL: NA
PRT: NO
ROU: -3.8986
SVK: -6.2369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-0.0120042
CZE: NA
DNM: NA
EST: NO
FIN: NA
FRK: -0.203
DEU: NO
GRC: NO
HRV: NO
HUN: NO
IRL: NO
ITA: NO
LVA: NO
LTU: -2.62561157979621
LUX: NO
MLT: -0.10271793387211
NLD: -0.7329453
POL: NA
PRT: NO
ROU: 4.619666218
SVK: -11.699314
SVN: NO
ESP: -0.23912388333892
SWE: NA
</t>
      </text>
    </comment>
    <comment ref="Q14" authorId="0">
      <text>
        <t xml:space="preserve">AUT: NO
BEL: NO
BGR: NO
CYP: NO
CZE: NA
DNM: NA
EST: NO
FIN: NO
FRK: NO
DEU: NO
GRC: NO
HRV: NO
HUN: NO
IRL: NO
ITA: NO
LVA: NO
LTU: -0.2755377898932
LUX: NO
MLT: NO
NLD: NO
POL: NA
PRT: NO
ROU: NO
SVK: NO
SVN: NO
ESP: NO
SWE: NA
</t>
      </text>
    </comment>
    <comment ref="D15" authorId="0">
      <text>
        <t xml:space="preserve">AUT: NO
BEL: NO
BGR: NO
CYP: 0.00621
CZE: IE
DNM: NO
EST: NO
FIN: NA
FRK: 5.2774326316
DEU: NO
GRC: 0.596079649
HRV: NO
HUN: NO
IRL: NO
ITA: NO
LVA: NO
LTU: NO
LUX: NO
MLT: 0.01208557713686
NLD: 1.2023219
POL: NO
PRT: NO
ROU: 60.87959999999998
SVK: 3.773
SVN: NO
ESP: 0.26398295454545
SWE: NO
</t>
      </text>
    </comment>
    <comment ref="E15" authorId="0">
      <text>
        <t xml:space="preserve">AUT: NO
BEL: NO
BGR: NO
CYP: NO
CZE: NO
DNM: NO
EST: NO
FIN: NO
FRK: NO
DEU: NO
GRC: NO
HRV: NO
HUN: NO
IRL: NO
ITA: NO
LVA: NO
LTU: NO
LUX: NO
MLT: NO
NLD: 0.03309260699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-0.005
DEU: NO
GRC: -1.08169533911302
HRV: NO
HUN: NO
IRL: NO
ITA: NO
LVA: NO
LTU: NO
LUX: NO
MLT: NO
NLD: -0.8488352
POL: NA
PRT: NO
ROU: -8.90572
SVK: NO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-0.011799
CZE: NA
DNM: NA
EST: NO
FIN: NA
FRK: -0.332
DEU: NO
GRC: -2.154827931135
HRV: NO
HUN: NO
IRL: NO
ITA: NO
LVA: NO
LTU: NO
LUX: NO
MLT: -0.02547369256423
NLD: -4.5772449
POL: NA
PRT: NO
ROU: 14.62517640000001
SVK: -3.980515
SVN: NO
ESP: -0.62232822562698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0.77696872661
DEU: NO
GRC: NO
HRV: NO
HUN: NO
IRL: NO
ITA: NO
LVA: NO
LTU: NO
LUX: NO
MLT: NO
NLD: 3.42587
POL: NO
PRT: NO
ROU: 15.45999999999999
SVK: NO
SVN: NO
ESP: 0.00643092105263
SWE: NA
</t>
      </text>
    </comment>
    <comment ref="E16" authorId="0">
      <text>
        <t xml:space="preserve">AUT: NO
BEL: NO
BGR: NO
CYP: NO
CZE: NO
DNM: NO
EST: NO
FIN: NO
FRK: NO
DEU: NO
GRC: NO
HRV: NO
HUN: NO
IRL: NO
ITA: NO
LVA: NO
LTU: NO
LUX: NO
MLT: NO
NLD: 0.000996501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-11.04206
POL: NA
PRT: NO
ROU: 0.773
SVK: NO
SVN: NO
ESP: -0.02021238486842
SWE: NA
</t>
      </text>
    </comment>
    <comment ref="Q16" authorId="0">
      <text>
        <t xml:space="preserve">AUT: NO
BEL: NO
BGR: NO
CYP: NO
CZE: NA
DNM: NA
EST: NO
FIN: NO
FRK: -0.153
DEU: NO
GRC: NO
HRV: NO
HUN: NO
IRL: NO
ITA: NO
LVA: NO
LTU: NO
LUX: NO
MLT: NO
NLD: NO
POL: NA
PRT: NO
ROU: NO
SVK: NO
SVN: NO
ESP: NO
SWE: NA
</t>
      </text>
    </comment>
    <comment ref="D17" authorId="0">
      <text>
        <t xml:space="preserve">AUT: NO
BEL: NO
BGR: NO
CYP: NO
CZE: IE
DNM: NO
EST: NO
FIN: NA
FRK: 0.38211684211
DEU: NO
GRC: NO
HRV: NO
HUN: NO
IRL: NO
ITA: NO
LVA: NO
LTU: NO
LUX: 0.0015
MLT: 0.05243571975359
NLD: 0.4368298
POL: NO
PRT: NO
ROU: 2.8999
SVK: 2.527
SVN: NO
ESP: 0.00006818181818
SWE: NO
</t>
      </text>
    </comment>
    <comment ref="E17" authorId="0">
      <text>
        <t xml:space="preserve">AUT: NO
BEL: NO
BGR: NO
CYP: NO
CZE: NO
DNM: NO
EST: NO
FIN: NO
FRK: NO
DEU: NO
GRC: NO
HRV: NO
HUN: NO
IRL: NO
ITA: NO
LVA: NO
LTU: NO
LUX: NO
MLT: NO
NLD: 0.00003040541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-0.006
DEU: NO
GRC: NO
HRV: NO
HUN: NO
IRL: NO
ITA: NO
LVA: NO
LTU: NO
LUX: -0.00213375
MLT: NO
NLD: -0.9394758
POL: NA
PRT: NO
ROU: 1.304955
SVK: NO
SVN: NO
ESP: -0.00012954545455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1,408,000.00
FRK: NO
DEU: NO
GRC: NO
HRV: NO
HUN: IE
IRL: IE
ITA: IE
LVA: NO
LTU: NO
LUX: NO
MLT: NO
NLD: NO
POL: IE
PRT: IE
ROU: IE
SVK: NO
SVN: NO
ESP: NO
SWE: 4,293,478.00
</t>
      </text>
    </comment>
    <comment ref="D11" authorId="0">
      <text>
        <t xml:space="preserve">AUT: NO
BEL: NO
BGR: NO
CYP: NO
CZE: NO
DNM: IE
EST: NO
FIN: 0.022
FRK: NO
DEU: NO
GRC: NO
HRV: NO
HUN: IE
IRL: IE
ITA: IE
LVA: NO
LTU: NO
LUX: NO
MLT: NO
NLD: NO
POL: IE
PRT: IE
ROU: IE
SVK: NO
SVN: NO
ESP: NO
SWE: 0.067469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409.521928
EST: 1,775.0539999999999
FIN: NA
FRK: 24,318.059538
DEU: 10,334.082
GRC: NO
HRV: NO
HUN: NO
IRL: 137.74816726736108
ITA: NO
LVA: NO
LTU: NO
LUX: NO
MLT: NO
NLD: 291.14690000000002
POL: NO
PRT: 112.178712253932
ROU: NO
SVK: NO
SVN: NO
ESP: NA
SWE: 23,614.774683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154.6914260501425
BEL: 3.34364098396561
BGR: 367.64772612265544
CYP: NO
CZE: NO
DNM: 69.109486607
EST: 7.967
FIN: 114.707
FRK: 1,488.9851857
DEU: 227.062
GRC: NO
HRV: 3.546712
HUN: 58.19973705531076
IRL: 70.76403274833464
ITA: NO
LVA: NA
LTU: NO
LUX: 1.647
MLT: NO
NLD: 52.034336
POL: 343.399
PRT: 113.422413423154
ROU: NO
SVK: NO
SVN: NO
ESP: 668.59197547846907
SWE: 65.551494
</t>
      </text>
    </comment>
    <comment ref="D12" authorId="0">
      <text>
        <t xml:space="preserve">AUT: 0.10864106580573
BEL: 0.00003281616782
BGR: 0.56140577964808
CYP: NO
CZE: NO
DNM: IE
EST: 0.00041553525686
FIN: 0.03066
FRK: 0.0076759047619
DEU: 0.456405629
GRC: NO
HRV: 0.00182374182921
HUN: NO
IRL: NE
ITA: NO
LVA: NA
LTU: NO
LUX: NO
MLT: NO
NLD: 0.0183559973717
POL: 0.2732186751006
PRT: 0.06824732700807
ROU: NO
SVK: NO
SVN: NO
ESP: 0.27205319755501
SWE: 0.014629
</t>
      </text>
    </comment>
    <comment ref="B13" authorId="0">
      <text>
        <t xml:space="preserve">AUT: 31.99346019070158
BEL: 13.10478159420937
BGR: 40.13127016482225
CYP: 0.080244
CZE: 54.113
DNM: 44.32220858821
EST: NO
FIN: 49.766
FRK: 4,002.0769497
DEU: 459.9029999999999
GRC: 4.687516
HRV: 8.72363671084771
HUN: 40.97823
IRL: NO
ITA: 169.68916180216729
LVA: 3.438893
LTU: 887.30595886033609
LUX: 15.44449999999999
MLT: 2.37639999999999
NLD: 270.12079999999997
POL: 64.33799999999999
PRT: 56.1512318984636
ROU: 915.25550000000025
SVK: 131.3458344370861
SVN: 29.46
ESP: 447.85714772727277
SWE: 16.983715
</t>
      </text>
    </comment>
    <comment ref="D13" authorId="0">
      <text>
        <t xml:space="preserve">AUT: 0.04059146720916
BEL: 0.02130498292433
BGR: 0.02796834915404
CYP: 0.000062163288
CZE: 0.02768085101163
DNM: 0.00019689399518
EST: NO
FIN: 0.0209
FRK: 4.7373905609
DEU: 0.634876335
GRC: 0.00349914731294
HRV: 0.01596238005065
HUN: 0.0164418325191
IRL: NO
ITA: 0.30030986191975
LVA: NA
LTU: 0.22774186277415
LUX: 0.01350632544643
MLT: 0.00005631422394
NLD: 0.2022326
POL: 0.08110428913662
PRT: 0.11031810443544
ROU: 0.00672820723042
SVK: 0.29073331590136
SVN: 0.02462828238095
ESP: 0.41001913828599
SWE: 0.006422
</t>
      </text>
    </comment>
    <comment ref="B14" authorId="0">
      <text>
        <t xml:space="preserve">AUT: 31.99346019070158
BEL: 13.10478159420937
BGR: 40.13127016482225
CYP: 0.080244
CZE: 54.113
DNM: 44.32220858821
EST: NO
FIN: 49.766
FRK: 4,002.0769497
DEU: 459.9029999999999
GRC: 4.687516
HRV: 8.72363671084771
HUN: 40.97823
IRL: NO
ITA: 169.68916180216729
LVA: 3.438893
LTU: 887.30595886033609
LUX: 15.44449999999999
MLT: 2.37639999999999
NLD: 270.12079999999997
POL: 64.33799999999999
PRT: 56.1512318984636
ROU: 915.25550000000025
SVK: 131.3458344370861
SVN: 29.46
ESP: 447.85714772727277
SWE: 16.983715
</t>
      </text>
    </comment>
    <comment ref="D14" authorId="0">
      <text>
        <t xml:space="preserve">AUT: 0.04059146720916
BEL: 0.02130498292433
BGR: 0.02796834915404
CYP: 0.000062163288
CZE: 0.02768085101163
DNM: 0.00019689399518
EST: NO
FIN: 0.0209
FRK: 4.7373905609
DEU: 0.634876335
GRC: 0.00349914731294
HRV: 0.01596238005065
HUN: 0.0164418325191
IRL: NO
ITA: 0.30030986191975
LVA: NA
LTU: 0.22774186277415
LUX: 0.01350632544643
MLT: 0.00005631422394
NLD: 0.2022326
POL: 0.08110428913662
PRT: 0.11031810443544
ROU: 0.00672820723042
SVK: 0.29073331590136
SVN: 0.02462828238095
ESP: 0.41001913828599
SWE: 0.006422
</t>
      </text>
    </comment>
    <comment ref="B16" authorId="0">
      <text>
        <t xml:space="preserve">AUT: NO
BEL: 745.12457045830172
BGR: 101.78901253408276
CYP: NO
CZE: 770.63400000000001
DNM: IE
EST: 242.04
FIN: NA
FRK: 8,867.6576777
DEU: 5,410.576
GRC: NO
HRV: NO
HUN: 1,221.8207799999998
IRL: NO
ITA: NO
LVA: NO
LTU: NO
LUX: 58.51972499999999
MLT: NO
NLD: 957.75789999999995
POL: 3,871.7640000000001
PRT: NO
ROU: 3,526.7663705417699
SVK: NO
SVN: NO
ESP: 6,487.2275305023923
SWE: 427.382402
</t>
      </text>
    </comment>
    <comment ref="D16" authorId="0">
      <text>
        <t xml:space="preserve">AUT: NO
BEL: 0.00650968874052
BGR: 0.10649788784911
CYP: NO
CZE: NO
DNM: IE
EST: NO
FIN: NA
FRK: 0.00001780952381
DEU: 0.00000783
GRC: NO
HRV: NO
HUN: 0.0148033744795
IRL: NO
ITA: NO
LVA: NO
LTU: NO
LUX: NO
MLT: NO
NLD: 0.003307881
POL: NO
PRT: 0.00000379461142
ROU: 0.02817030362143
SVK: NO
SVN: NO
ESP: 0.00577173410589
SWE: NO
</t>
      </text>
    </comment>
    <comment ref="B17" authorId="0">
      <text>
        <t xml:space="preserve">AUT: NO
BEL: 9.14429830722059
BGR: NO
CYP: NO
CZE: NO
DNM: 0.069534387899
EST: 1.029
FIN: 67.654
FRK: 2,347.3882742
DEU: 294.647
GRC: 0.6659652
HRV: 4.59694989513992
HUN: 43.99099
IRL: 0.0072
ITA: NO
LVA: 25.208339
LTU: NO
LUX: 21.02899999999999
MLT: 0.31017798615849
NLD: 233.15440000000001
POL: 429.09500000000003
PRT: 0.01904383620273
ROU: 1,486.15909999999968
SVK: 5.041
SVN: 92.79454545454544
ESP: 26.92269976076557
SWE: 20.682609
</t>
      </text>
    </comment>
    <comment ref="D17" authorId="0">
      <text>
        <t xml:space="preserve">AUT: NO
BEL: 0.00062321001322
BGR: NO
CYP: NO
CZE: NA
DNM: 0.00001555183929
EST: NO
FIN: 0.002
FRK: 0.0016864812957
DEU: 0.002832175
GRC: 0.00000401556697
HRV: NO
HUN: NO
IRL: 0.00005021392698
ITA: NO
LVA: NA
LTU: NO
LUX: 0.00054069255952
MLT: 0.00032819785012
NLD: 0.016272
POL: NO
PRT: 0.00004226208113
ROU: 0.67119120059201
SVK: 0.00371785752381
SVN: 0.00302905690476
ESP: 0.0090859543924
SWE: NO
</t>
      </text>
    </comment>
    <comment ref="B19" authorId="0">
      <text>
        <t xml:space="preserve">AUT: NO
BEL: NA
BGR: NO
CYP: NO
CZE: NO
DNM: 102.7366125
EST: NO
FIN: IE,NA
FRK: 710.24536382
DEU: 649.427
GRC: NO
HRV: NO
HUN: NO
IRL: NO
ITA: NO
LVA: NO
LTU: 18.0321
LUX: NO
MLT: NO
NLD: 746.18640000000005
POL: 5.178
PRT: NO
ROU: 423.51682812499985
SVK: 94.00
SVN: NO
ESP: NE
SWE: NO
</t>
      </text>
    </comment>
    <comment ref="D19" authorId="0">
      <text>
        <t xml:space="preserve">AUT: NO
BEL: NO
BGR: NO
CYP: NO
CZE: NA
DNM: NA
EST: NO
FIN: IE,NA
FRK: 0.00000838095238
DEU: NO
GRC: NO
HRV: NO
HUN: NO
IRL: NO
ITA: NO
LVA: NO
LTU: IE
LUX: NO
MLT: NO
NLD: NO
POL: 0.00000895054286
PRT: NO
ROU: NO
SVK: NO
SVN: NO
ESP: NE
SWE: NO
</t>
      </text>
    </comment>
    <comment ref="B20" authorId="0">
      <text>
        <t xml:space="preserve">AUT: NO
BEL: 0.41808912540567
BGR: 6.27726753036436
CYP: NO
CZE: 1.868
DNM: 1.4375375
EST: NO
FIN: IE,NA
FRK: 22.83111696
DEU: 0.526
GRC: 0.002
HRV: 6.37334605644044
HUN: NO
IRL: NO
ITA: NO
LVA: NO
LTU: NO
LUX: 0.008
MLT: NO
NLD: 30.68856
POL: 0.974
PRT: 26.86133625933577
ROU: 170.98039999999997
SVK: NO
SVN: NO
ESP: 1.4315403708134
SWE: NO
</t>
      </text>
    </comment>
    <comment ref="D20" authorId="0">
      <text>
        <t xml:space="preserve">AUT: NO
BEL: 0.00003791287094
BGR: 0.03551671117709
CYP: NO
CZE: NA
DNM: NA
EST: NO
FIN: IE,NA
FRK: 0.013603333333
DEU: 0.0000186219
GRC: 0.00000120554286
HRV: 0.03402496149544
HUN: NO
IRL: NO
ITA: NO
LVA: NO
LTU: NO
LUX: 0.00002477291667
MLT: NO
NLD: 0.008108632
POL: 0.00275502857143
PRT: 0.11599512038782
ROU: 0.00881119202071
SVK: NO
SVN: NO
ESP: 0.00034051137709
SWE: NO
</t>
      </text>
    </comment>
    <comment ref="B22" authorId="0">
      <text>
        <t xml:space="preserve">AUT: NO
BEL: NA
BGR: NO
CYP: NA
CZE: NO
DNM: NO
EST: 329.14899999999994
FIN: NA
FRK: 3,341.8158284
DEU: 3,588.1839999999997
GRC: NO
HRV: NO
HUN: 535.00374000000011
IRL: NO
ITA: NO
LVA: NO
LTU: NO
LUX: NO
MLT: NO
NLD: 265.99849999999998
POL: NO
PRT: NO
ROU: NO
SVK: NO
SVN: NO
ESP: NA
SWE: 1,532.809988
</t>
      </text>
    </comment>
    <comment ref="D22" authorId="0">
      <text>
        <t xml:space="preserve">AUT: NO
BEL: NO
BGR: NO
CYP: NA
CZE: NA
DNM: NA
EST: NO
FIN: NA
FRK: NE
DEU: NA
GRC: NO
HRV: NO
HUN: 0.00482398960615
IRL: NO
ITA: NO
LVA: NO
LTU: NO
LUX: NO
MLT: NO
NLD: NO
POL: NO
PRT: NO
ROU: NO
SVK: NO
SVN: NO
ESP: NA
SWE: NO
</t>
      </text>
    </comment>
    <comment ref="B23" authorId="0">
      <text>
        <t xml:space="preserve">AUT: 151.35345384841251
BEL: 14.551361663127
BGR: 38.01757459512758
CYP: 0.090774
CZE: NO
DNM: 117.1193625
EST: 0.238
FIN: 155.534
FRK: 532.17918025
DEU: 205.134
GRC: 7.744949033
HRV: 24.69017103308056
HUN: 13.48940999999998
IRL: 1.07369362577663
ITA: 265.00977439998769
LVA: 3.634965
LTU: 4.83029725586688
LUX: 6.6205
MLT: 0.61431716628187
NLD: 149.26910000000001
POL: 230.26
PRT: 42.2026833573469
ROU: 505.76759999999989
SVK: 26.534
SVN: 38.02999999999999
ESP: 272.80575209330141
SWE: 124.477335
</t>
      </text>
    </comment>
    <comment ref="D23" authorId="0">
      <text>
        <t xml:space="preserve">AUT: 0.21054447915127
BEL: 0.01211999335935
BGR: 0.15562827617148
CYP: 0.00001455356571
CZE: NO
DNM: 0.14484295911062
EST: 0.00017539659548
FIN: 0.046
FRK: 0.91077094325
DEU: 0.089984522
GRC: 0.00338690791151
HRV: 0.10124042249612
HUN: 0.00395002500682
IRL: 0.02427624846057
ITA: 2.24492799058088
LVA: 0.031184
LTU: 0.01978581761665
LUX: 0.00862190476191
MLT: 0.000334340645
NLD: 0.08082737
POL: 5.2876654824583
PRT: 0.05005360120066
ROU: 0.01193412723663
SVK: 0.01440328057143
SVN: 0.17627885613067
ESP: 0.1122173242883
SWE: 0.111779
</t>
      </text>
    </comment>
    <comment ref="B24" authorId="0">
      <text>
        <t xml:space="preserve">AUT: 20.073485502739
BEL: NO
BGR: NO
CYP: 0.012528
CZE: NO
DNM: NO
EST: NO
FIN: NA
FRK: 13.463530689
DEU: NO
GRC: 0.907914037
HRV: NO
HUN: NO
IRL: 0.0066
ITA: NO
LVA: NO
LTU: 1.7251061628096
LUX: NO
MLT: 0.05856428024641
NLD: 38.98872
POL: NO
PRT: NO
ROU: 94.69949999999999
SVK: 47.994
SVN: 0.53
ESP: 0.45919078947368
SWE: 2.455672
</t>
      </text>
    </comment>
    <comment ref="D24" authorId="0">
      <text>
        <t xml:space="preserve">AUT: 0.04735578930433
BEL: NO
BGR: NO
CYP: 0.0000312246
CZE: NO
DNM: NA
EST: NO
FIN: NA
FRK: 0.015181047619
DEU: NO
GRC: 0.00364262685514
HRV: NO
HUN: NO
IRL: 0.00076057142857
ITA: NO
LVA: NO
LTU: 0.00275064070264
LUX: NO
MLT: 0.00018810062163
NLD: 0.01847981
POL: NO
PRT: NO
ROU: 0.00000098098
SVK: 0.02902933838095
SVN: 0.00194692195238
ESP: 0.00106768654483
SWE: 0.00025
</t>
      </text>
    </comment>
  </commentList>
</comments>
</file>

<file path=xl/comments45.xml><?xml version="1.0" encoding="utf-8"?>
<comments xmlns="http://schemas.openxmlformats.org/spreadsheetml/2006/main">
  <authors>
    <author/>
  </authors>
  <commentList>
    <comment ref="B8" authorId="0">
      <text>
        <t xml:space="preserve">AUT: NO
BEL: NO
BGR: NO
CYP: NO
CZE: 1,761,508.7007400196
DNM: IE
EST: NO
FIN: NA
FRK: NO
DEU: IE
GRC: NO
HRV: IE
HUN: IE
IRL: IE
ITA: NO
LVA: IE
LTU: IE
LUX: NO
MLT: IE
NLD: IE
POL: IE
PRT: 855,918.274853807
ROU: IE
SVK: NO
SVN: IE
ESP: NO
SWE: 4,293,478.00
</t>
      </text>
    </comment>
    <comment ref="C8" authorId="0">
      <text>
        <t xml:space="preserve">AUT: NO
BEL: NO
BGR: NO
CYP: NO
CZE: 1,761,508.7007400196
DNM: IE
EST: NO
FIN: NA
FRK: NO
DEU: IE
GRC: NO
HRV: IE
HUN: IE
IRL: IE
ITA: NO
LVA: IE
LTU: IE
LUX: NO
MLT: IE
NLD: IE
POL: IE
PRT: 855,918.274853807
ROU: IE
SVK: NO
SVN: IE
ESP: NO
SWE: 4,293,478.00
</t>
      </text>
    </comment>
    <comment ref="E8" authorId="0">
      <text>
        <t xml:space="preserve">AUT: NO
BEL: NO
BGR: NO
CYP: NO
CZE: 0.00622819147762
DNM: IE
EST: NO
FIN: NA
FRK: NO
DEU: IE
GRC: NO
HRV: IE
HUN: IE
IRL: IE
ITA: NO
LVA: IE
LTU: IE
LUX: NO
MLT: IE
NLD: IE
POL: IE
PRT: 0.01345014431913
ROU: IE
SVK: NO
SVN: IE
ESP: NO
SWE: 0.006747
</t>
      </text>
    </comment>
    <comment ref="B9" authorId="0">
      <text>
        <t xml:space="preserve">AUT: 25,908,451.0026679
BEL: 680,820.1383705833
BGR: 16,933,960.98545092
CYP: 6,869.0015999999996
CZE: NO
DNM: IE
EST: 37,604.754240042414
FIN: 437,351.00
FRK: 108,557,274.27
DEU: 1,571.19415076852
GRC: NE
HRV: IE
HUN: 5,301,968.8434248529
IRL: IE
ITA: 19,110,627.576711312
LVA: 53,369.696969999997
LTU: 15,926,802.251401218
LUX: 6,922,251.383928497
MLT: IE
NLD: IE
POL: IE
PRT: 4,183,414.18628957
ROU: IE
SVK: 13,169,404.416666666
SVN: 14,193,240.378012121
ESP: 6,355,578.9247702826
SWE: 4,431,555.351732
</t>
      </text>
    </comment>
    <comment ref="C9" authorId="0">
      <text>
        <t xml:space="preserve">AUT: 25,908,451.0026679
BEL: 680,820.1383705833
BGR: 16,933,960.98545092
CYP: 6,869.0015999999996
CZE: NO
DNM: IE
EST: 37,604.754240042414
FIN: 437,351.00
FRK: 108,557,274.27
DEU: 1,571.19415076852
GRC: NE
HRV: IE
HUN: 5,301,968.8434248529
IRL: IE
ITA: 19,110,627.576711312
LVA: 53,369.696969999997
LTU: 15,926,802.251401218
LUX: 6,922,251.383928497
MLT: IE
NLD: IE
POL: IE
PRT: 4,183,414.18628957
ROU: IE
SVK: 13,169,404.416666666
SVN: 14,193,240.378012121
ESP: 6,355,578.9247702826
SWE: 4,431,555.351732
</t>
      </text>
    </comment>
    <comment ref="E9" authorId="0">
      <text>
        <t xml:space="preserve">AUT: 0.04627267855113
BEL: 0.00914143591714
BGR: 0.19957882589996
CYP: 0.00002428682709
CZE: NO
DNM: IE
EST: 0.00013295966678
FIN: 0.0051
FRK: 1.2794250182
DEU: 0.26642808718
GRC: NE
HRV: IE
HUN: 0.00315676093761
IRL: IE
ITA: 0.06756971893194
LVA: 0.000629
LTU: 0.05631262224603
LUX: 0.01557506561384
MLT: IE
NLD: IE
POL: IE
PRT: 0.98609048676826
ROU: IE
SVK: 0.02886439895833
SVN: 0.04753621628297
ESP: 0.07490503730722
SWE: 0.00387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2,052.00
FRK: NO VALUE
DEU: NO
GRC: NO
HRV: NO
HUN: NO VALUE
IRL: NO
ITA: NO
LVA: NO VALUE
LTU: NO
LUX: NO
MLT: NO
NLD: NO
POL: NO
PRT: NO
ROU: NO
SVK: NO VALUE
SVN: NO
ESP: NO
SWE: 201.00
</t>
      </text>
    </comment>
    <comment ref="E11" authorId="0">
      <text>
        <t xml:space="preserve">AUT: NO
BEL: NO
BGR: NO
CYP: NO
CZE: NO VALUE
DNM: NO
EST: NO
FIN: 2,052.00
FRK: NO VALUE
DEU: NO
GRC: NO
HRV: NO
HUN: NO VALUE
IRL: NO
ITA: NO
LVA: NO VALUE
LTU: NO
LUX: NO
MLT: NO
NLD: NO
POL: NO
PRT: NO
ROU: NO
SVK: NO VALUE
SVN: NO
ESP: NO
SWE: 201.00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1.22479734224648
DNM: NA
EST: NO
FIN: 0.061029
FRK: 19.747787567
DEU: NO
GRC: NO
HRV: NO
HUN: 0.35163492288349
IRL: NO
ITA: NO
LVA: 0.726948
LTU: NO
LUX: NO
MLT: NO
NLD: IE,NO
POL: NO
PRT: NO
ROU: NO
SVK: 0.21640899835201
SVN: NO
ESP: NO
SWE: 0.003701
</t>
      </text>
    </comment>
    <comment ref="K11" authorId="0">
      <text>
        <t xml:space="preserve">AUT: NO
BEL: NO
BGR: NO
CYP: NO
CZE: 0.06775474659236
DNM: NA
EST: NO
FIN: 0.003376
FRK: 1.0924308016
DEU: NO
GRC: NO
HRV: NO
HUN: 0.01945214467015
IRL: NO
ITA: NO
LVA: 0.00715
LTU: NO
LUX: NO
MLT: NO
NLD: IE,NO
POL: NO
PRT: NO
ROU: NO
SVK: 0.01197156161096
SVN: NO
ESP: NO
SWE: 0.000025
</t>
      </text>
    </comment>
    <comment ref="E12" authorId="0">
      <text>
        <t xml:space="preserve">AUT: 132.00
BEL: 16.00
BGR: 4,726.1982623030026
CYP: 15.31423254559656
CZE: 1,278.00
DNM: 0.20
EST: 1,076.7763543076489
FIN: 1,081.50
FRK: 17,647.735556
DEU: 4,908.00
GRC: 8,585.026628904001
HRV: 5,863.79
HUN: NO
IRL: 39.98765485242243
ITA: 7,873.6996433234572
LVA: 8,412.00
LTU: 919.76633165829151
LUX: NE
MLT: NO
NLD: 37.80
POL: 42,031.545245004701
PRT: 19,333.2158420301
ROU: 729.00
SVK: 428.7656723225137
SVN: 344.97
ESP: 33,789.560081403644
SWE: 1,214.00
</t>
      </text>
    </comment>
    <comment ref="I12" authorId="0">
      <text>
        <t xml:space="preserve">AUT: IE
BEL: IE
BGR: IE
CYP: IE
CZE: 124.3344464936245
DNM: IE
EST: IE
FIN: IE
FRK: 580.40266834
DEU: IE
GRC: IE
HRV: 182.165672898
HUN: IE
IRL: 10.42267156059187
ITA: IE
LVA: 800.24609199999998
LTU: 9.77822654522944
LUX: NE
MLT: NO
NLD: 4.761608
POL: IE,NO
PRT: 656.984143421013
ROU: 15.42766468479227
SVK: 96.61623612471358
SVN: 8.57299998344361
ESP: IE
SWE: IE
</t>
      </text>
    </comment>
    <comment ref="J12" authorId="0">
      <text>
        <t xml:space="preserve">AUT: 0.01228392
BEL: 0.00426869338725
BGR: 0.43982001028992
CYP: 0.00114301609288
CZE: 0.37244862875719
DNM: 0.0000347565
EST: 0.1024039456956
FIN: 0.025126
FRK: 1.7532918891
DEU: 1.077454148
GRC: 2.06180453784384
HRV: 0.5456842974
HUN: 0.08057386100078
IRL: 0.04548074862804
ITA: 9.1768061110996
LVA: 3.149356
LTU: 0.13435936917632
LUX: NE
MLT: NO
NLD: 0.01426358
POL: 9.85940713958411
PRT: 2.09030371550579
ROU: 0.04621416444775
SVK: 0.28941766079423
SVN: 0.02568075202179
ESP: 2.64421923313869
SWE: 0.062929
</t>
      </text>
    </comment>
    <comment ref="K12" authorId="0">
      <text>
        <t xml:space="preserve">AUT: 0.000679536
BEL: 0.00023614048525
BGR: 0.02433046865434
CYP: 0.00006323067748
CZE: 0.02060354116529
DNM: 0.0000019227
EST: 0.00100725192487
FIN: 0.00139
FRK: 0.081299906212
DEU: 0.059603846
GRC: 0.01417490619768
HRV: 0.03018679092
HUN: 0.00445727741706
IRL: 0.000265304367
ITA: 0.00288413906349
LVA: 0.030977
LTU: 0.00743264595443
LUX: NE
MLT: NO
NLD: 0.0007890491
POL: 0.54541401197699
PRT: 0.05574143241349
ROU: 0.00255652824605
SVK: 0.01601033868223
SVN: 0.00142063734589
ESP: 0.14627595757789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72.10926360000001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516.80173769699809
CYP: IE
CZE: NO
DNM: NO VALUE
EST: IE
FIN: NA
FRK: NO
DEU: IE
GRC: NO
HRV: NO
HUN: NE
IRL: 43.6324766607985
ITA: 2,844.5865978022939
LVA: NO
LTU: 51.02627511591962
LUX: NE
MLT: NO
NLD: IE
POL: 1,723.4547549952986
PRT: 0.78814392849369
ROU: NO
SVK: 45.23432767748633
SVN: IE
ESP: 6,648.5399185963533
SWE: IE
</t>
      </text>
    </comment>
    <comment ref="I15" authorId="0">
      <text>
        <t xml:space="preserve">AUT: NO
BEL: NO
BGR: IE
CYP: IE
CZE: NO
DNM: NA
EST: IE
FIN: IE
FRK: NO
DEU: IE
GRC: NO
HRV: NO
HUN: IE
IRL: 6.62245786671406
ITA: IE
LVA: NO
LTU: 0.54234861751681
LUX: NE
MLT: NO
NLD: IE
POL: IE,NO
PRT: 0.00853916557721
ROU: NO
SVK: 1.7885110351746
SVN: IE
ESP: 170.27721908444579
SWE: IE
</t>
      </text>
    </comment>
    <comment ref="J15" authorId="0">
      <text>
        <t xml:space="preserve">AUT: NO
BEL: NO
BGR: 0.04809356971008
CYP: IE
CZE: NO
DNM: NA
EST: IE
FIN: NA
FRK: NO
DEU: IE
GRC: NO
HRV: NO
HUN: NE
IRL: 0.02889799796384
ITA: 1.03124537088407
LVA: NO
LTU: 0.00745223254812
LUX: NE
MLT: NO
NLD: IE
POL: 0.40427355256872
PRT: 0.00003479286872
ROU: NO
SVK: 0.00535755377012
SVN: IE
ESP: 0.51007197558757
SWE: IE
</t>
      </text>
    </comment>
    <comment ref="K15" authorId="0">
      <text>
        <t xml:space="preserve">AUT: NO
BEL: NO
BGR: 0.00266049534566
CYP: IE
CZE: NO
DNM: NA
EST: IE
FIN: NA
FRK: NO
DEU: IE
GRC: NO
HRV: NO
HUN: NE
IRL: 0.00016857165479
ITA: 0.00032410568799
LVA: NO
LTU: 0.00041225116224
LUX: NE
MLT: NO
NLD: IE
POL: 0.0223640688655
PRT: 0.00000092780983
ROU: NO
SVK: 0.00029637531494
SVN: IE
ESP: 0.0282167475857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3.2862123022
DEU: NO
GRC: NO
HRV: NO
HUN: NA
IRL: IE
ITA: NO
LVA: NO
LTU: NO
LUX: NO
MLT: NO
NLD: NO
POL: NO
PRT: NO
ROU: IE
SVK: NO
SVN: NO
ESP: IE
SWE: NO
</t>
      </text>
    </comment>
    <comment ref="K18" authorId="0">
      <text>
        <t xml:space="preserve">AUT: IE
BEL: NO
BGR: NO
CYP: NO
CZE: NO
DNM: NA
EST: NO
FIN: IE
FRK: 0.18179046778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72.86590108838715
ITA: 5,783.5494998558106
LVA: NO
LTU: 367.00
LUX: NO
MLT: NO
NLD: NA
POL: NO
PRT: 7,285.16326969849
ROU: NO
SVK: NO
SVN: NO
ESP: 14,887.433797763362
SWE: IE
</t>
      </text>
    </comment>
    <comment ref="E19" authorId="0">
      <text>
        <t xml:space="preserve">AUT: NO
BEL: NO
BGR: NO
CYP: NO
CZE: NO
DNM: NO
EST: NE
FIN: IE
FRK: NO
DEU: NO
GRC: NO
HRV: NO
HUN: NE
IRL: 72.86590108838715
ITA: 5,783.5494998558106
LVA: NO
LTU: 367.00
LUX: NO
MLT: NO
NLD: NA
POL: NO
PRT: 7,285.16326969849
ROU: NO
SVK: NO
SVN: NO
ESP: 14,887.433797763362
SWE: IE
</t>
      </text>
    </comment>
    <comment ref="I19" authorId="0">
      <text>
        <t xml:space="preserve">AUT: NO
BEL: NO
BGR: NO
CYP: NO
CZE: NO
DNM: NA
EST: NE
FIN: IE
FRK: NO
DEU: NO
GRC: NO
HRV: NO
HUN: NA
IRL: NO
ITA: 25.13570362283419
LVA: NO
LTU: NA
LUX: NO
MLT: NO
NLD: IE
POL: NO
PRT: 176.345606318941
ROU: NO
SVK: NO
SVN: NO
ESP: IE,NA
SWE: IE
</t>
      </text>
    </comment>
    <comment ref="J19" authorId="0">
      <text>
        <t xml:space="preserve">AUT: NO
BEL: NO
BGR: NO
CYP: NO
CZE: NO
DNM: NA
EST: NE
FIN: IE
FRK: NO
DEU: NO
GRC: NO
HRV: NO
HUN: 0.04763870705233
IRL: 0.00078695173175
ITA: 0.13710383794273
LVA: NO
LTU: 0.002061072
LUX: NO
MLT: NO
NLD: IE
POL: NO
PRT: 0.44765036290679
ROU: NO
SVK: NO
SVN: NO
ESP: 0.34282625603027
SWE: IE
</t>
      </text>
    </comment>
    <comment ref="K19" authorId="0">
      <text>
        <t xml:space="preserve">AUT: NO
BEL: NO
BGR: NO
CYP: NO
CZE: NO
DNM: NA
EST: NE
FIN: IE
FRK: NO
DEU: NO
GRC: NO
HRV: NO
HUN: 0.00123507759025
IRL: 0.0000204024523
ITA: 0.00430897776391
LVA: NO
LTU: 0.0000534352
LUX: NO
MLT: NO
NLD: IE
POL: NO
PRT: 0.01193734301085
ROU: NO
SVK: NO
SVN: NO
ESP: 0.03128730159876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2.5247989306
DEU: NO
GRC: NO
HRV: NO
HUN: IE
IRL: NO
ITA: NO
LVA: NO
LTU: NO
LUX: NO
MLT: NO
NLD: NO
POL: NO
PRT: NO
ROU: NO
SVK: NO
SVN: NO
ESP: IE
SWE: NO
</t>
      </text>
    </comment>
    <comment ref="K21" authorId="0">
      <text>
        <t xml:space="preserve">AUT: NO
BEL: NO
BGR: NO
CYP: NO
CZE: NO
DNM: NA
EST: NO
FIN: IE
FRK: 0.017357992648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175.20620223663792
SWE: IE
</t>
      </text>
    </comment>
    <comment ref="E22" authorId="0">
      <text>
        <t xml:space="preserve">AUT: NO
BEL: IE
BGR: NO
CYP: NO
CZE: NO
DNM: IE
EST: NE
FIN: IE
FRK: NO
DEU: NO
GRC: NO
HRV: NO
HUN: IE
IRL: NO
ITA: NO
LVA: NO
LTU: IE
LUX: NO
MLT: NO
NLD: IE
POL: NO
PRT: NO
ROU: NO
SVK: NO
SVN: NO
ESP: 175.20620223663792
SWE: IE
</t>
      </text>
    </comment>
    <comment ref="I22" authorId="0">
      <text>
        <t xml:space="preserve">AUT: NO
BEL: IE
BGR: NO
CYP: NO
CZE: NO
DNM: NA
EST: NE
FIN: IE
FRK: NO
DEU: NO
GRC: NO
HRV: NO
HUN: IE
IRL: NO
ITA: NO
LVA: NO
LTU: IE
LUX: NO
MLT: NO
NLD: IE
POL: NO
PRT: NO
ROU: NO
SVK: NO
SVN: NO
ESP: 2.82860806031975
SWE: IE
</t>
      </text>
    </comment>
    <comment ref="J22" authorId="0">
      <text>
        <t xml:space="preserve">AUT: NO
BEL: IE
BGR: NO
CYP: NO
CZE: NO
DNM: NA
EST: NE
FIN: IE
FRK: NO
DEU: NO
GRC: NO
HRV: NO
HUN: IE
IRL: NO
ITA: NO
LVA: NO
LTU: IE
LUX: NO
MLT: NO
NLD: IE
POL: NO
PRT: NO
ROU: NO
SVK: NO
SVN: NO
ESP: 0.00403721136973
SWE: IE
</t>
      </text>
    </comment>
    <comment ref="K22" authorId="0">
      <text>
        <t xml:space="preserve">AUT: NO
BEL: IE
BGR: NO
CYP: NO
CZE: NO
DNM: NA
EST: NE
FIN: IE
FRK: NO
DEU: NO
GRC: NO
HRV: NO
HUN: IE
IRL: NO
ITA: NO
LVA: NO
LTU: IE
LUX: NO
MLT: NO
NLD: IE
POL: NO
PRT: NO
ROU: NO
SVK: NO
SVN: NO
ESP: 0.00036834998124
SWE: IE
</t>
      </text>
    </comment>
    <comment ref="D25" authorId="0">
      <text>
        <t xml:space="preserve">AUT: NO VALUE
BEL: NO VALUE
BGR: NO VALUE
CYP: NO VALUE
CZE: NO VALUE
DNM: NO VALUE
EST: NO VALUE
FIN: NO VALUE
FRK: 961,345.20057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32.00
EST: NO
FIN: NA
FRK: NO VALUE
DEU: NO
GRC: NO
HRV: NO
HUN: NO
IRL: 766.40250310918123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0.0000534336
EST: NO
FIN: NA
FRK: 4.5183224427
DEU: NO
GRC: NO
HRV: NO
HUN: NO
IRL: 0.191219692777
ITA: NO
LVA: NO
LTU: NO
LUX: NO
MLT: NO
NLD: NO
POL: NO
PRT: NO
ROU: NO
SVK: NO
SVN: NO
ESP: NO
SWE: NO
</t>
      </text>
    </comment>
    <comment ref="K25" authorId="0">
      <text>
        <t xml:space="preserve">AUT: NO
BEL: NO
BGR: NO
CYP: NO
CZE: NO
DNM: 0.00000487872
EST: NO
FIN: NA
FRK: 0.24994975215
DEU: NO
GRC: NO
HRV: NO
HUN: NO
IRL: 0.00491461836636
ITA: NO
LVA: NO
LTU: NO
LUX: NO
MLT: NO
NLD: NO
POL: NO
PRT: NO
ROU: NO
SVK: NO
SVN: NO
ESP: NO
SWE: NO
</t>
      </text>
    </comment>
    <comment ref="E26" authorId="0">
      <text>
        <t xml:space="preserve">AUT: NO
BEL: NO
BGR: NO
CYP: NO
CZE: NO
DNM: NO
EST: 710.22364569235106
FIN: 472.00
FRK: NO
DEU: NO
GRC: 43,152.50
HRV: 6,393.39
HUN: NE
IRL: IE
ITA: 71,707.198435422717
LVA: 1,231.7280909999999
LTU: 10,450.709999999999
LUX: NO
MLT: NO
NLD: 210.00
POL: 17,993.00
PRT: 10,029.2330699161
ROU: NO
SVK: NO
SVN: NO
ESP: 62,184.346089985607
SWE: 923.5472
</t>
      </text>
    </comment>
    <comment ref="I26" authorId="0">
      <text>
        <t xml:space="preserve">AUT: NO
BEL: NO
BGR: NE
CYP: NO
CZE: NO
DNM: NA
EST: IE
FIN: 0.008781
FRK: NO
DEU: NO
GRC: NO
HRV: NO
HUN: IE
IRL: IE
ITA: 2,878.6938935361181
LVA: NA
LTU: NA
LUX: NO
MLT: NO
NLD: 0.3799819
POL: 106.87841999999999
PRT: 361.327542587268
ROU: NO
SVK: NO
SVN: NO
ESP: NA
SWE: IE
</t>
      </text>
    </comment>
    <comment ref="J26" authorId="0">
      <text>
        <t xml:space="preserve">AUT: NO
BEL: NO
BGR: NE
CYP: NO
CZE: NO
DNM: NA
EST: 0.00132484116989
FIN: 0.002508
FRK: NO
DEU: NO
GRC: 1.610616304
HRV: 0.0602896677
HUN: 0.28081364769036
IRL: IE
ITA: 15.70196669201519
LVA: 0.004402
LTU: 0.0985501953
LUX: NO
MLT: NO
NLD: 0.0005418217
POL: 0.273997404
PRT: 0.73960363460639
ROU: NO
SVK: NO
SVN: NO
ESP: 3.59989563069354
SWE: 0.010646
</t>
      </text>
    </comment>
    <comment ref="K26" authorId="0">
      <text>
        <t xml:space="preserve">AUT: NO
BEL: NO
BGR: NE
CYP: NO
CZE: NO
DNM: NA
EST: 0.00012096375899
FIN: 0.000228
FRK: NO
DEU: NO
GRC: 0.01107298709
HRV: 0.00550470879
HUN: 0.02563950696303
IRL: IE
ITA: 0.49349038174905
LVA: 0.000402
LTU: 0.00899806131
LUX: NO
MLT: NO
NLD: 0.00004947068
POL: 0.0151573032
PRT: 0.0197227635895
ROU: NO
SVK: NO
SVN: NO
ESP: 0.32868612280245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2.5159472368
DEU: NO
GRC: NO
HRV: NO
HUN: NO
IRL: IE
ITA: NO
LVA: NO
LTU: NO
LUX: NO
MLT: NO
NLD: NO
POL: NO
PRT: NO
ROU: NO
SVK: NO
SVN: NO
ESP: NO
SWE: NO
</t>
      </text>
    </comment>
    <comment ref="K28" authorId="0">
      <text>
        <t xml:space="preserve">AUT: NO
BEL: NO
BGR: NO
CYP: NO
CZE: NO
DNM: NA
EST: NO
FIN: NA
FRK: 0.017297137253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2,655.2539100143931
SWE: IE
</t>
      </text>
    </comment>
    <comment ref="I29" authorId="0">
      <text>
        <t xml:space="preserve">AUT: NO
BEL: IE
BGR: NE
CYP: NO
CZE: NO
DNM: NA
EST: IE
FIN: IE
FRK: NO
DEU: NO
GRC: NO
HRV: NO
HUN: IE
IRL: IE
ITA: NO
LVA: NA
LTU: IE
LUX: NO
MLT: NO
NLD: IE
POL: NO
PRT: NO
ROU: NO
SVK: NO
SVN: NO
ESP: 106.6044550044854
SWE: IE
</t>
      </text>
    </comment>
    <comment ref="J29" authorId="0">
      <text>
        <t xml:space="preserve">AUT: NO
BEL: IE
BGR: NE
CYP: NO
CZE: NO
DNM: NA
EST: IE
FIN: IE
FRK: NO
DEU: NO
GRC: NO
HRV: NO
HUN: IE
IRL: IE
ITA: NO
LVA: IE
LTU: IE
LUX: NO
MLT: NO
NLD: IE
POL: NO
PRT: NO
ROU: NO
SVK: NO
SVN: NO
ESP: 0.15200883230646
SWE: IE
</t>
      </text>
    </comment>
    <comment ref="K29" authorId="0">
      <text>
        <t xml:space="preserve">AUT: NO
BEL: IE
BGR: NE
CYP: NO
CZE: NO
DNM: NA
EST: IE
FIN: IE
FRK: NO
DEU: NO
GRC: NO
HRV: NO
HUN: IE
IRL: IE
ITA: NO
LVA: IE
LTU: IE
LUX: NO
MLT: NO
NLD: IE
POL: NO
PRT: NO
ROU: NO
SVK: NO
SVN: NO
ESP: 0.01387906729755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470.76190168452649
ITA: NO
LVA: NO
LTU: NO
LUX: NO
MLT: NO
NLD: NA
POL: NO
PRT: NO
ROU: NO
SVK: NO
SVN: NO
ESP: NO
SWE: NO
</t>
      </text>
    </comment>
    <comment ref="I32" authorId="0">
      <text>
        <t xml:space="preserve">AUT: NO
BEL: NO
BGR: NO
CYP: NO
CZE: NA
DNM: NA
EST: NO
FIN: NA
FRK: IE
DEU: NO
GRC: NO
HRV: NO
HUN: NO
IRL: 166.02121216271667
ITA: NO
LVA: NO
LTU: NO
LUX: NO
MLT: NO
NLD: NO
POL: NO
PRT: NO
ROU: NO
SVK: NO
SVN: NO
ESP: NO
SWE: NO
</t>
      </text>
    </comment>
    <comment ref="J32" authorId="0">
      <text>
        <t xml:space="preserve">AUT: NO
BEL: NO
BGR: NO
CYP: NO
CZE: NA
DNM: NA
EST: NO
FIN: NA
FRK: NO
DEU: NO
GRC: NO
HRV: NO
HUN: NO
IRL: 1.10548414797343
ITA: NO
LVA: NO
LTU: NO
LUX: NO
MLT: NO
NLD: NO
POL: NO
PRT: NO
ROU: NO
SVK: NO
SVN: NO
ESP: NO
SWE: NO
</t>
      </text>
    </comment>
    <comment ref="K32" authorId="0">
      <text>
        <t xml:space="preserve">AUT: NO
BEL: NO
BGR: NO
CYP: NO
CZE: NA
DNM: NA
EST: NO
FIN: NA
FRK: NO
DEU: NO
GRC: NO
HRV: NO
HUN: NO
IRL: 0.02780259533825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393.513020744988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0.2315478807
DEU: NO
GRC: NO
HRV: NO
HUN: NO
IRL: IE
ITA: NO
LVA: NO
LTU: NO
LUX: NO
MLT: NO
NLD: NO
POL: NO
PRT: NO
ROU: NO
SVK: NO
SVN: NO
ESP: NO
SWE: NO
</t>
      </text>
    </comment>
    <comment ref="K35" authorId="0">
      <text>
        <t xml:space="preserve">AUT: NO
BEL: NO
BGR: NO
CYP: NO
CZE: NA
DNM: NA
EST: NO
FIN: NA
FRK: 0.0015918916798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43.36912515205263
LVA: NO
LTU: NO
LUX: NO
MLT: NO
NLD: NO
POL: NO
PRT: 1,471.7643302761
ROU: NO
SVK: NO
SVN: NO
ESP: NO
SWE: IE
</t>
      </text>
    </comment>
    <comment ref="E37" authorId="0">
      <text>
        <t xml:space="preserve">AUT: NO
BEL: NO
BGR: NO
CYP: NO
CZE: NO
DNM: NO
EST: NE
FIN: NE
FRK: NO VALUE
DEU: NO
GRC: NO
HRV: NO
HUN: NO
IRL: NO
ITA: 43.36912515205263
LVA: NO
LTU: NO
LUX: NO
MLT: NO
NLD: NO
POL: NO
PRT: 1,471.7643302761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1.7338065606
DEU: NO
GRC: NO
HRV: NO
HUN: NO
IRL: NO
ITA: NE
LVA: NO
LTU: NO
LUX: NO
MLT: NO
NLD: NO
POL: NO
PRT: NO
ROU: NO
SVK: NO
SVN: NO
ESP: NO
SWE: IE
</t>
      </text>
    </comment>
    <comment ref="K37" authorId="0">
      <text>
        <t xml:space="preserve">AUT: NO
BEL: NO
BGR: NO
CYP: NO
CZE: NO
DNM: NA
EST: NE
FIN: NE
FRK: 0.011919920104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0.01670112
DEU: NO
GRC: NO
HRV: NO
HUN: NO
IRL: NO
ITA: NO
LVA: NO
LTU: NE
LUX: NO
MLT: NO
NLD: NO
POL: NO
PRT: NO
ROU: NO
SVK: NO
SVN: NO
ESP: NO
SWE: NO
</t>
      </text>
    </comment>
    <comment ref="K38" authorId="0">
      <text>
        <t xml:space="preserve">AUT: NO
BEL: NO
BGR: NO
CYP: NO
CZE: NO
DNM: NA
EST: NO
FIN: NA
FRK: 0.0001148202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0"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0"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0"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0"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0"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0"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0"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0"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1"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1"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1"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1"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1"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1"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1"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1"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1"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2"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2"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2"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2"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2"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2"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2"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2"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2"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3"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3"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3"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3"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3"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3"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3"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3"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3"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4"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4"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4"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4"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4"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4"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4"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4"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4"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5"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5"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5"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5"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5"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5"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5"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5"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5"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6"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6"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6"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6"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6"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6"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6"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6"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6"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7"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7"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7"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7"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7"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7"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7"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7"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7"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8"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8"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8"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8"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8"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8"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8"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8"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8"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19"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19"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19"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19"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19"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19"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19"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19"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19"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0"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0"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0"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0"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0"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0"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0"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0"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0"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1"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1"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1"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1"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1"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1"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1"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1"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1"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2"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2"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2"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2"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2"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2"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2"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2"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2"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3"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3"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3"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3"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3"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3"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3"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3"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3"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4"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4"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4"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4"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4"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4"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4"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4"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4"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5"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5"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5"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5"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5"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5"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5"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5"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5"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6"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6"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6"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6"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6"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6"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6"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6"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6"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7"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7"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7"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7"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7"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7"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7"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7"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7"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8"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8"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8"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8"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8"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8"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8"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8"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8"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29"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29"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29"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29"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29"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29"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29"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29"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29"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0"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0"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0"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0"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0"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0"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0"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0"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0"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1"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1"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1"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1"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1"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1"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1"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1"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1"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2"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2"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2"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2"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2"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2"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2"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2"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2"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3"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3"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3"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3"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3"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3"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3"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3"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3"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4"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4"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4"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4"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4"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4"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4"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4"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4"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5"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5"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5"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5"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5"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5"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5"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5"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5"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6"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6"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6"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6"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6"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6"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6"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6"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6"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7"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7"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7"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7"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7"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7"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7"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7"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7"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8"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8"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8"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8"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8"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8"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8"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8"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8"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39"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39"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39"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39"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39"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39"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39"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39"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39"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40"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40"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40"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40"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40"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40"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40"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40"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40"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41"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41"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41"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41"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41"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41"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41"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41"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41"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 ref="B42" authorId="0">
      <text>
        <t xml:space="preserve">AUT: 4,655,112.4270837475
BEL: 1,066,302.1515071082
BGR: 311,117.82248565572
CYP: 14,160.00
CZE: 2,209,083.6136481413
DNM: 293,062.29751
EST: 300,000.00
FIN: 7,330,000.00
FRK: 8,519,384.2551
DEU: 13,496,000.00
GRC: 337,000.00
HRV: 651,000.00
HUN: 667,000.00
IRL: 575,000.00
ITA: 1,823,000.00
LVA: 740,000.00
LTU: 681,500.00
LUX: 117,571.53491141878
MLT: NO
NLD: 405,000.00
POL: 4,082,000.00
PRT: 1,650,000.00
ROU: 2,460,000.00
SVK: 440,916.38635185873
SVN: 582,495.70084075397
ESP: 2,468,000.00
SWE: 12,101,000.00
</t>
      </text>
    </comment>
    <comment ref="C42" authorId="0">
      <text>
        <t xml:space="preserve">AUT: NA
BEL: 2,135,667.8081466551
BGR: NE
CYP: 108,932.00
CZE: 25,690.739386960115
DNM: 1,735,833.00
EST: 531.00
FIN: 120,000.00
FRK: NA
DEU: NA
GRC: 545,359.00
HRV: NA
HUN: 606,600.00
IRL: 395,965.00
ITA: 6,443,592.00
LVA: 120.00
LTU: 81.00
LUX: NA
MLT: NO
NLD: 3,221,513.00
POL: 25,567.00
PRT: 194,420.00
ROU: 20,407.00
SVK: 3,909.2606130398854
SVN: NA
ESP: 1,991,086.00
SWE: 166,895.00
</t>
      </text>
    </comment>
    <comment ref="D42" authorId="0">
      <text>
        <t xml:space="preserve">AUT: NA
BEL: 537,622.27375616529
BGR: 110,330.63791907209
CYP: 1,518.00
CZE: 808,961.08691918466
DNM: 81,816.536814
EST: 41,844.00
FIN: 4,653,000.00
FRK: 3,204,207.6009
DEU: 1,233,100.00
GRC: 29,809.00
HRV: NA
HUN: 244,290.00
IRL: 241,614.00
ITA: 52,000.00
LVA: 44,420.00
LTU: 27,402.00
LUX: NA
MLT: NO
NLD: 439,800.00
POL: 1,036,096.00
PRT: 1,091,690.00
ROU: 333,442.00
SVK: 309,938.91308081534
SVN: NA
ESP: 81,140.00
SWE: 8,286,149.00
</t>
      </text>
    </comment>
    <comment ref="E42" authorId="0">
      <text>
        <t xml:space="preserve">AUT: 1,242,689.5567457185
BEL: 2,375,821.8081065821
BGR: 193,968.51895710634
CYP: 12,100.00
CZE: 511,166.29150712362
DNM: 287,000.00
EST: 110,900.00
FIN: 938,000.00
FRK: 2,822,257.6889
DEU: 8,887,000.00
GRC: 350,000.00
HRV: 90,000.00
HUN: 389,800.00
IRL: 246,000.00
ITA: 2,942,000.00
LVA: 215,090.00
LTU: 233,000.00
LUX: NO
MLT: NO
NLD: 111,000.00
POL: 2,084,000.00
PRT: 1,064,000.00
ROU: 793,000.00
SVK: 208,231.24415305094
SVN: 42,082.028195942119
ESP: 2,200,000.00
SWE: 816,250.00
</t>
      </text>
    </comment>
    <comment ref="F42" authorId="0">
      <text>
        <t xml:space="preserve">AUT: NA
BEL: 672,228.53434277303
BGR: NE
CYP: 60,025.00
CZE: 7,552.0235747834604
DNM: 536,718.00
EST: 1,095.00
FIN: 98,931.00
FRK: NA
DEU: NA
GRC: 215,801.00
HRV: NA
HUN: 77,640.00
IRL: 140,232.00
ITA: 908,833.00
LVA: 60.00
LTU: 1,429.00
LUX: NA
MLT: NO
NLD: 1,531,591.00
POL: 46,930.00
PRT: 144,350.00
ROU: 30,806.00
SVK: 2,947.9764252165396
SVN: NA
ESP: 577,301.00
SWE: 423,752.202797
</t>
      </text>
    </comment>
    <comment ref="G42" authorId="0">
      <text>
        <t xml:space="preserve">AUT: NA
BEL: 1,876,460.2087153613
BGR: 41,376.749910206498
CYP: 2,009.00
CZE: 179,245.60302481396
DNM: 110,747.00
EST: 22,276.00
FIN: 510,697.00
FRK: 876,788.6884
DEU: 1,401,961.00
GRC: 67,296.00
HRV: NA
HUN: 96,080.00
IRL: 171,775.00
ITA: 361,989.00
LVA: 26,863.00
LTU: 40,934.00
LUX: NA
MLT: NO
NLD: 167,446.00
POL: 310,737.00
PRT: 747,440.00
ROU: 158,674.00
SVK: 31,454.396975186042
SVN: NA
ESP: 404,851.00
SWE: 282,394.335664
</t>
      </text>
    </comment>
    <comment ref="H42" authorId="0">
      <text>
        <t xml:space="preserve">AUT: 1,606,354.6097451267
BEL: 1,513,141.00
BGR: 119,118.37737419092
CYP: NO
CZE: 450,354.51116032759
DNM: 317,000.00
EST: 41,700.00
FIN: 8,541,000.00
FRK: 6,833,476.2347
DEU: 13,214,000.00
GRC: 387,000.00
HRV: 100,000.00
HUN: 348,000.00
IRL: NO
ITA: 6,040,000.00
LVA: 45,400.00
LTU: 50,000.00
LUX: NA
MLT: NO
NLD: 2,835,000.00
POL: 2,312,000.00
PRT: 959,000.00
ROU: 359,000.00
SVK: 237,645.4888396724
SVN: 32,074.824399770983
ESP: 3,448,000.00
SWE: 8,374,000.00
</t>
      </text>
    </comment>
    <comment ref="I42" authorId="0">
      <text>
        <t xml:space="preserve">AUT: NA
BEL: 2,254,489.7343379715
BGR: NE
CYP: 62,716.00
CZE: 37,823.603906775134
DNM: 1,034,124.00
EST: 1,133.00
FIN: 160,533.00
FRK: NA
DEU: NA
GRC: 338,605.00
HRV: NA
HUN: 141,470.00
IRL: 401,926.00
ITA: 2,970,210.00
LVA: 820.00
LTU: 85.00
LUX: NA
MLT: NO
NLD: 2,579,479.00
POL: 204,955.00
PRT: 334,210.00
ROU: 10,802.00
SVK: 14,414.580255872032
SVN: NA
ESP: 2,043,494.00
SWE: 271,905.00
</t>
      </text>
    </comment>
    <comment ref="J42" authorId="0">
      <text>
        <t xml:space="preserve">AUT: NA
BEL: 1,141,747.247221316
BGR: 9,907.8462121827033
CYP: 741.00
CZE: 201,162.66432467959
DNM: 189,060.00
EST: 907.00
FIN: 1,313,186.00
FRK: NO
DEU: 4,673,130.00
GRC: 25,261.00
HRV: NA
HUN: 50,480.00
IRL: 43,545.00
ITA: 1,239,316.00
LVA: 670.00
LTU: 623.00
LUX: NA
MLT: NO
NLD: 2,224,471.00
POL: 253,700.00
PRT: 332,100.00
ROU: 15,026.00
SVK: 104,637.48135908853
SVN: NA
ESP: 612,622.00
SWE: 6,622,000.00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NO
FIN: NO
FRK: NO
DEU: NA
GRC: NE
HRV: NA
HUN: NA
IRL: NO
ITA: NE
LVA: NA
LTU: NA
LUX: NO
MLT: NE
NLD: 0.0083115
POL: NA
PRT: NA
ROU: NO
SVK: NA
SVN: NA
ESP: 0.005296237
SWE: NA
</t>
      </text>
    </comment>
    <comment ref="F9" authorId="0">
      <text>
        <t xml:space="preserve">AUT: 10.34636123336387
BEL: NE
BGR: NO
CYP: NE
CZE: NE
DNM: NA
EST: NO
FIN: NO
FRK: NO
DEU: NA
GRC: NE
HRV: NE
HUN: NA
IRL: NO
ITA: NA
LVA: NA
LTU: NE
LUX: NO
MLT: NE
NLD: 0.88674767146486
POL: NA
PRT: NA
ROU: NO
SVK: NE
SVN: NE
ESP: 0.097813143
SWE: NA
</t>
      </text>
    </comment>
    <comment ref="G9" authorId="0">
      <text>
        <t xml:space="preserve">AUT: 0.13703517185229
BEL: 2.540663279
BGR: NO
CYP: 0.17316233859885
CZE: 1.3600454
DNM: 1.46297983175
EST: 0.152483
FIN: 0.237815999
FRK: 5.21707097417197
DEU: 18.94215901
GRC: NE
HRV: 0.22966656388581
HUN: 0.22619120062451
IRL: NO
ITA: 3.9261139684359
LVA: NO
LTU: 0.68094117637339
LUX: 0.03263585850113
MLT: NE
NLD: 1.45924659154524
POL: NA
PRT: 0.28948655330924
ROU: NO
SVK: 0.45705508156047
SVN: 0.23176443525978
ESP: 1.966713417
SWE: 2.18903902203207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73.78015496383027
CYP: 10.9434103509483
CZE: NO
DNM: NO
EST: NO
FIN: IE
FRK: NO
DEU: NO
GRC: 85.93791035086879
HRV: 13.91205621448586
HUN: 90.15395661447697
IRL: 58.45731756684793
ITA: 232.47631021301856
LVA: 13.46812370507146
LTU: 14.22206552342117
LUX: IE
MLT: 2.1056937014158
NLD: NO
POL: 221.08787660984459
PRT: 87.479316696584
ROU: 58.08657674489552
SVK: NO
SVN: NO
ESP: 54.075335372
SWE: NO
</t>
      </text>
    </comment>
    <comment ref="E10" authorId="0">
      <text>
        <t xml:space="preserve">AUT: NO
BEL: NO
BGR: NO
CYP: IE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1.1874381317003
IRL: 0.92479476390753
ITA: 3.0619980068584
LVA: 0.22759054563677
LTU: IE
LUX: NO
MLT: NA
NLD: NO
POL: NA
PRT: 0.69108660190301
ROU: 0.81321207442854
SVK: NO
SVN: NO
ESP: 0.54075335
SWE: NO
</t>
      </text>
    </comment>
    <comment ref="B11" authorId="0">
      <text>
        <t xml:space="preserve">AUT: NO
BEL: NO
BGR: NO
CYP: NO
CZE: NO
DNM: NO
EST: NA
FIN: NO
FRK: NA
DEU: NO
GRC: NO
HRV: NO
HUN: NO
IRL: NO
ITA: NO
LVA: NO
LTU: NO
LUX: NO
MLT: NO
NLD: NO
POL: NA,NO
PRT: NO
ROU: NA
SVK: NO
SVN: NO
ESP: NO
SWE: NO
</t>
      </text>
    </comment>
    <comment ref="C11" authorId="0">
      <text>
        <t xml:space="preserve">AUT: NO
BEL: NO
BGR: NO
CYP: NO
CZE: NO
DNM: NO
EST: 9.6752686887848
FIN: NO
FRK: NO
DEU: NO
GRC: NO
HRV: NO
HUN: NO
IRL: NO
ITA: NO
LVA: NO
LTU: NO
LUX: NO
MLT: NO
NLD: NO
POL: 40.14254656691718
PRT: NO
ROU: NA
SVK: NO
SVN: NO
ESP: NO
SWE: NO
</t>
      </text>
    </comment>
    <comment ref="E11" authorId="0">
      <text>
        <t xml:space="preserve">AUT: NO
BEL: NO
BGR: NO
CYP: NO
CZE: NO
DNM: NO
EST: NA
FIN: NO
FRK: NO
DEU: NO
GRC: NO
HRV: NO
HUN: NO
IRL: NO
ITA: NO
LVA: NO
LTU: NA
LUX: NO
MLT: NO
NLD: NO
POL: NA
PRT: NO
ROU: NA
SVK: NO
SVN: NO
ESP: NO
SWE: NA
</t>
      </text>
    </comment>
    <comment ref="F11" authorId="0">
      <text>
        <t xml:space="preserve">AUT: NO
BEL: NO
BGR: NO
CYP: NO
CZE: NO
DNM: NO
EST: NE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NO
ESP: NE
SWE: NA
</t>
      </text>
    </comment>
    <comment ref="F13" authorId="0">
      <text>
        <t xml:space="preserve">AUT: NA
BEL: NE
BGR: NO
CYP: NO
CZE: NE
DNM: 0.1981624
EST: NE
FIN: NO
FRK: NA
DEU: NA
GRC: NO
HRV: NE
HUN: NA
IRL: NO
ITA: NA
LVA: NA
LTU: NE
LUX: NO
MLT: NO
NLD: NA
POL: NA
PRT: 0.00698265245554
ROU: NO
SVK: NE
SVN: NO
ESP: NE
SWE: 0.0565152
</t>
      </text>
    </comment>
    <comment ref="G13" authorId="0">
      <text>
        <t xml:space="preserve">AUT: NA
BEL: 0.005795894472
BGR: NO
CYP: NO
CZE: NE
DNM: NA
EST: 0.001121
FIN: NO
FRK: NA
DEU: NA
GRC: NO
HRV: NE
HUN: NA
IRL: NO
ITA: 0.02060612438432
LVA: NA
LTU: NE
LUX: NO
MLT: NO
NLD: NA
POL: NA
PRT: NE
ROU: NO
SVK: NE
SVN: NO
ESP: NE
SWE: NA
</t>
      </text>
    </comment>
    <comment ref="E14" authorId="0">
      <text>
        <t xml:space="preserve">AUT: NA
BEL: NO
BGR: NO
CYP: NO
CZE: NE
DNM: NA
EST: NO
FIN: NO
FRK: NO
DEU: NA
GRC: NE
HRV: NO
HUN: NA
IRL: NO
ITA: NA
LVA: NO
LTU: NO
LUX: NO
MLT: NO
NLD: NO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0.0602510096
BEL: 0.8893602
BGR: NO
CYP: 0.00104273
CZE: 0.0239692769193
DNM: 0.036358015
EST: NO
FIN: IE
FRK: 6.642019429222
DEU: 0.15820118
GRC: NE
HRV: 0.0005395
HUN: 0.07846705596
IRL: 0.03400058
ITA: 1.074102839592
LVA: 0.00048502007751
LTU: 0.00637987668
LUX: IE
MLT: 0.0006241011
NLD: IE
POL: NA
PRT: 0.04319325752962
ROU: NE
SVK: 0.01473393410285
SVN: 0.00549405
ESP: 0.400209754
SWE: 0.080817625
</t>
      </text>
    </comment>
    <comment ref="F16" authorId="0">
      <text>
        <t xml:space="preserve">AUT: 0.01103341376
BEL: 1.004097079
BGR: NO
CYP: 0.000086139
CZE: 0.00437598144747
DNM: 0.00044073
EST: NO
FIN: IE
FRK: 4.04600056387048
DEU: 0.02684626
GRC: NE
HRV: 0.0000441
HUN: 0.00636131311
IRL: 0.00286588
ITA: 0.17824336452667
LVA: 0.000243754687
LTU: 0.000516015408
LUX: IE
MLT: 0.00018433183
NLD: IE
POL: NA
PRT: 0.0195936453679
ROU: NE
SVK: 0.00459378510171
SVN: 0.00086905
ESP: 0.499055732
SWE: 0.0084539
</t>
      </text>
    </comment>
    <comment ref="G16" authorId="0">
      <text>
        <t xml:space="preserve">AUT: 0.003083821024
BEL: 0.048237745917
BGR: NO
CYP: 0.000317352
CZE: 0.00045819510569
DNM: 0.000878915
EST: NO
FIN: IE
FRK: 0.49137490833237
DEU: 0.00249287
GRC: NE
HRV: 0.001948
HUN: 0.4847175557
IRL: 0.2032411
ITA: 2.71752482679333
LVA: 0.0024613966757
LTU: 0.0540920256
LUX: IE
MLT: 0.0004961699
NLD: IE
POL: NA
PRT: 0.19327697342093
ROU: NE
SVK: 0.04965758290788
SVN: 0.0061064
ESP: 0.0235894054
SWE: 0.001185005
</t>
      </text>
    </comment>
    <comment ref="H16" authorId="0">
      <text>
        <t xml:space="preserve">AUT: 0.038156033616
BEL: 2.776491687
BGR: NO
CYP: 0.000244815
CZE: 0.00160673750395
DNM: 0.00496900125
EST: NO
FIN: IE
FRK: 3.47643511356321
DEU: 0.02166877
GRC: NE
HRV: 0.00008735
HUN: 0.008265824726
IRL: 0.003602448
ITA: 0.49532754718667
LVA: 0.00006287830672
LTU: 0.000354564724
LUX: IE
MLT: 0.00043175678
NLD: 0.00576264
POL: NA
PRT: 0.01431670419188
ROU: NE
SVK: 0.00296569640003
SVN: 0.000693705
ESP: 0.362873278
SWE: 0.054823505
</t>
      </text>
    </comment>
    <comment ref="E17" authorId="0">
      <text>
        <t xml:space="preserve">AUT: 0.021556301
BEL: 0.0655239734705
BGR: NO
CYP: 0.0016
CZE: 0.465447696
DNM: NO
EST: 0.025955
FIN: NE
FRK: 0.55669745526281
DEU: 0.3820923
GRC: NO
HRV: 0.25480786455793
HUN: NO
IRL: NE
ITA: 1.93112304662075
LVA: NO
LTU: NO
LUX: NO
MLT: NE
NLD: 0.03124631018665
POL: NA
PRT: NO
ROU: NO
SVK: NO
SVN: NO
ESP: 34.229459736
SWE: 0.0292852193664
</t>
      </text>
    </comment>
    <comment ref="F17" authorId="0">
      <text>
        <t xml:space="preserve">AUT: 0.271635312
BEL: 1.15037843989243
BGR: NO
CYP: 0.0279
CZE: 8.171680776
DNM: NO
EST: 0.363367
FIN: NE
FRK: 25.8948715559917
DEU: 24.623726
GRC: NO
HRV: 4.31349991426712
HUN: NO
IRL: NE
ITA: 44.81695467264542
LVA: NO
LTU: NO
LUX: NO
MLT: NE
NLD: 1.26215481271104
POL: NA
PRT: NO
ROU: NO
SVK: NO
SVN: NO
ESP: 432.02859929500005
SWE: 0.5141489928384
</t>
      </text>
    </comment>
    <comment ref="G17" authorId="0">
      <text>
        <t xml:space="preserve">AUT: 0.0043199
BEL: 0.02534417842
BGR: NO
CYP: 0.0006
CZE: 0.180031656
DNM: NO
EST: 0.129774
FIN: NE
FRK: 5.76341382590745
DEU: 19.953709
GRC: NO
HRV: 0.09253725827241
HUN: NO
IRL: NE
ITA: 2.1864683474974
LVA: NO
LTU: NO
LUX: NO
MLT: NE
NLD: 0.07184535811851
POL: NA
PRT: NO
ROU: NO
SVK: NO
SVN: NO
ESP: 9.248602775
SWE: 0.0113273018304
</t>
      </text>
    </comment>
    <comment ref="H17" authorId="0">
      <text>
        <t xml:space="preserve">AUT: 0.000820781
BEL: 0.00226655254143
BGR: NO
CYP: 0.0001
CZE: 0.016100392
DNM: NO
EST: 0.004326
FIN: NE
FRK: 0.06374914913442
DEU: 0.0849094
GRC: NO
HRV: 0.00892667358534
HUN: NO
IRL: NE
ITA: 0.08406257202067
LVA: NO
LTU: NO
LUX: NO
MLT: NE
NLD: 0.00137842975043
POL: NA
PRT: NO
ROU: NO
SVK: NO
SVN: NO
ESP: 1.367331811
SWE: 0.0010130107328
</t>
      </text>
    </comment>
    <comment ref="C19" authorId="0">
      <text>
        <t xml:space="preserve">AUT: 4.70489584254
BEL: 37.28872692443214
BGR: 16.81793746904533
CYP: 3.80778
CZE: 23.68485785892149
DNM: 2.374072709382
EST: 4.34831054300213
FIN: 7.44854435505128
FRK: 62.3119283450981
DEU: 63.48889731
GRC: 58.6178922671648
HRV: 19.33250840750399
HUN: 30.11902991238649
IRL: 2.47792898678807
ITA: 64.60956831351444
LVA: 7.724163512
LTU: 15.12571205653274
LUX: 0.30864822119298
MLT: 0.70260804863038
NLD: 10.5075987628502
POL: 99.5925816556058
PRT: 48.5695732945734
ROU: 115.46864454654583
SVK: 17.272
SVN: 7.45210916867368
ESP: 128.93707232599999
SWE: 1.23140455878562
</t>
      </text>
    </comment>
    <comment ref="D19" authorId="0">
      <text>
        <t xml:space="preserve">AUT: 0.33196295706885
BEL: 0.47631302636548
BGR: 0.5893543415485
CYP: 0.03788517702857
CZE: 0.64631949862926
DNM: 0.358703848914
EST: 0.12838515158048
FIN: 0.174183556
FRK: 1.8836650143574
DEU: 3.30920626
GRC: 0.94575190959269
HRV: 0.213569895
HUN: 0.47806335501989
IRL: 0.25566045921429
ITA: 4.01623662250291
LVA: 0.169388142
LTU: 0.22676133848544
LUX: 0.01810626187042
MLT: 0.03700044533526
NLD: 2.12178824450476
POL: 2.46283140847472
PRT: 0.70200435859274
ROU: 1.29547687016055
SVK: 0.3324
SVN: 0.09457322388395
ESP: 2.74197958
SWE: 0.70162620546007
</t>
      </text>
    </comment>
    <comment ref="E19" authorId="0">
      <text>
        <t xml:space="preserve">AUT: NA
BEL: NA
BGR: NO
CYP: NA
CZE: NE
DNM: NA
EST: NA
FIN: NO
FRK: NO
DEU: NA
GRC: NE
HRV: NA
HUN: NA
IRL: NE
ITA: NA
LVA: NA
LTU: NA
LUX: NO
MLT: NA
NLD: NO
POL: NA
PRT: NA
ROU: NE
SVK: 0.00439121057009
SVN: NA
ESP: 0.00631832
SWE: NA
</t>
      </text>
    </comment>
    <comment ref="F19" authorId="0">
      <text>
        <t xml:space="preserve">AUT: NA
BEL: NA
BGR: NO
CYP: NA
CZE: NE
DNM: NA
EST: NA
FIN: NO
FRK: NO
DEU: NA
GRC: NE
HRV: NA
HUN: NA
IRL: NE
ITA: NA
LVA: NA
LTU: NA
LUX: NO
MLT: NA
NLD: NO
POL: NA
PRT: NA
ROU: NE
SVK: 0.00222319459204
SVN: NA
ESP: 0.116645901
SWE: NA
</t>
      </text>
    </comment>
    <comment ref="G19" authorId="0">
      <text>
        <t xml:space="preserve">AUT: 0.01006089777827
BEL: 0.004597247449
BGR: NO
CYP: 0.0003
CZE: 0.00675
DNM: 0.01135875906
EST: NE
FIN: 0.00294659139225
FRK: 0.02113782064993
DEU: 0.13268475
GRC: NE
HRV: 0.000815295
HUN: 0.003955998
IRL: NE
ITA: 0.07411605525312
LVA: 0.00331538
LTU: 0.004365672
LUX: 0.00046615642108
MLT: NA
NLD: 0.02660728836684
POL: NA
PRT: 0.00118013529678
ROU: NE
SVK: 0.10076947202529
SVN: 0.00142988666444
ESP: 0.017890285
SWE: 0.0187065
</t>
      </text>
    </comment>
    <comment ref="C20" authorId="0">
      <text>
        <t xml:space="preserve">AUT: 0.03703482260811
BEL: IE,NE
BGR: 75.30614303379957
CYP: 0.9187
CZE: 15.20177020911387
DNM: IE
EST: NO
FIN: 0.93531453393189
FRK: 2.66747632190491
DEU: 0.466675
GRC: 32.0031596055574
HRV: 3.91669552842405
HUN: 4.81658198177458
IRL: IE
ITA: 61.33574270259746
LVA: 4.41803569
LTU: IE
LUX: NO
MLT: IE
NLD: 0.3441664
POL: 20.97549388319587
PRT: 10.7125615605758
ROU: 8.219862225
SVK: 1.067
SVN: 2.98373937846303
ESP: 63.014867579375
SWE: 0.28322368421052
</t>
      </text>
    </comment>
    <comment ref="D20" authorId="0">
      <text>
        <t xml:space="preserve">AUT: 0.00146366680111
BEL: NA
BGR: NA
CYP: 0.001068
CZE: NE
DNM: 0.690492
EST: NO
FIN: 0.0498983510192
FRK: 0.11078091678
DEU: 0.09979605
GRC: 0.0184341731
HRV: NA
HUN: NE
IRL: IE
ITA: 0.22774807138671
LVA: 0.00572
LTU: NA
LUX: 0.00011695006714
MLT: IE
NLD: 0.18978959264799
POL: NA
PRT: IE
ROU: NE
SVK: 0.03213633427758
SVN: NA
ESP: IE
SWE: 0.04538285714285
</t>
      </text>
    </comment>
    <comment ref="E20" authorId="0">
      <text>
        <t xml:space="preserve">AUT: NA
BEL: NE
BGR: NO
CYP: IE
CZE: NA
DNM: NA
EST: NA
FIN: NO
FRK: NO
DEU: NA
GRC: NE
HRV: NA
HUN: NA
IRL: NE
ITA: NA
LVA: NA
LTU: NA
LUX: NO
MLT: NA
NLD: NO
POL: NA
PRT: NA
ROU: NE
SVK: 0.00309283757604
SVN: NA
ESP: 0.002248009
SWE: NA
</t>
      </text>
    </comment>
    <comment ref="F20" authorId="0">
      <text>
        <t xml:space="preserve">AUT: NA
BEL: NE
BGR: NO
CYP: IE
CZE: NA
DNM: NA
EST: NA
FIN: NO
FRK: NO
DEU: NA
GRC: NE
HRV: NA
HUN: NA
IRL: NE
ITA: NA
LVA: NA
LTU: NA
LUX: NO
MLT: NA
NLD: NO
POL: NA
PRT: NA
ROU: NE
SVK: 0.00415424236196
SVN: NA
ESP: 0.041517149
SWE: NA
</t>
      </text>
    </comment>
    <comment ref="G20" authorId="0">
      <text>
        <t xml:space="preserve">AUT: 0.00510263159265
BEL: NE
BGR: NO
CYP: IE
CZE: 0.0051
DNM: 0.0013244892
EST: NE
FIN: 0.01945619799094
FRK: 0.07146260750307
DEU: 0.02235
GRC: NE
HRV: 0.000701775
HUN: IE
IRL: NE
ITA: 0.0136648842832
LVA: 0.000789375
LTU: IE
LUX: 0.00002188905
MLT: NA
NLD: NO
POL: NA
PRT: 0.00906569556412
ROU: NE
SVK: 0.92040230133693
SVN: 0.00031353446467
ESP: 0.017598092105
SWE: 0.01399584
</t>
      </text>
    </comment>
    <comment ref="C21" authorId="0">
      <text>
        <t xml:space="preserve">AUT: NO
BEL: NO
BGR: NO
CYP: NO
CZE: NO
DNM: NO
EST: NO
FIN: NO
FRK: NO
DEU: NO
GRC: NO
HRV: NO
HUN: NO
IRL: NO
ITA: NO
LVA: NA
LTU: NO
LUX: NO
MLT: NA
NLD: 8.0007484330616
POL: NA
PRT: NO
ROU: NA
SVK: NO
SVN: NO
ESP: NO
SWE: NO
</t>
      </text>
    </comment>
    <comment ref="D21" authorId="0">
      <text>
        <t xml:space="preserve">AUT: NO
BEL: NO
BGR: NO
CYP: NO
CZE: NO
DNM: NO
EST: NO
FIN: 0.01288571428571
FRK: NO
DEU: NO
GRC: NO
HRV: NO
HUN: NO
IRL: NO
ITA: NO
LVA: NA
LTU: NO
LUX: NO
MLT: NA
NLD: 0.46126928571429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0.000599925
LTU: NO
LUX: NO
MLT: NA
NLD: NO
POL: NA
PRT: NO
ROU: NA
SVK: NO
SVN: NA
ESP: NO
SWE: NO
</t>
      </text>
    </comment>
    <comment ref="B22" authorId="0">
      <text>
        <t xml:space="preserve">AUT: NO
BEL: NO
BGR: NO
CYP: NO
CZE: NO
DNM: 23.7774635674429
EST: NO
FIN: NO
FRK: NO
DEU: NE,NA
GRC: NO
HRV: NO
HUN: NO
IRL: NO
ITA: NO
LVA: NO
LTU: NO
LUX: NO
MLT: NO
NLD: NO
POL: NO
PRT: NA
ROU: NA
SVK: NO
SVN: NO
ESP: NA
SWE: NO
</t>
      </text>
    </comment>
    <comment ref="C22" authorId="0">
      <text>
        <t xml:space="preserve">AUT: NO
BEL: NO
BGR: NO
CYP: NO
CZE: NO
DNM: 0.1209205858104
EST: NO
FIN: NO
FRK: NO
DEU: NO,NE
GRC: NO
HRV: NO
HUN: NO
IRL: NO
ITA: NO
LVA: NO
LTU: NO
LUX: NO
MLT: NO
NLD: NO
POL: NO
PRT: NO
ROU: NA
SVK: NO
SVN: NO
ESP: 1.576128357
SWE: NO
</t>
      </text>
    </comment>
    <comment ref="D22" authorId="0">
      <text>
        <t xml:space="preserve">AUT: NO
BEL: NO
BGR: NO
CYP: NO
CZE: NO
DNM: NE
EST: NO
FIN: NO
FRK: NO
DEU: NO,NE
GRC: NO
HRV: NO
HUN: NO
IRL: NO
ITA: NO
LVA: NO
LTU: NO
LUX: NO
MLT: NO
NLD: NO
POL: NO
PRT: NO
ROU: NA
SVK: NO
SVN: NO
ESP: NA
SWE: NO
</t>
      </text>
    </comment>
    <comment ref="E22" authorId="0">
      <text>
        <t xml:space="preserve">AUT: NO
BEL: 0.00001505
BGR: NO
CYP: NO
CZE: NE
DNM: 0.05693703244917
EST: NO
FIN: NO
FRK: NO
DEU: NE,NA
GRC: NO
HRV: NO
HUN: NO
IRL: NO
ITA: NO
LVA: NO
LTU: NO
LUX: NO
MLT: NO
NLD: NO
POL: NO
PRT: NO
ROU: NA
SVK: NO
SVN: NO
ESP: NA
SWE: NA,NO
</t>
      </text>
    </comment>
    <comment ref="F22" authorId="0">
      <text>
        <t xml:space="preserve">AUT: NO
BEL: NE
BGR: NO
CYP: NO
CZE: NE
DNM: 0.88556345428831
EST: NO
FIN: NO
FRK: NO
DEU: NE,NA
GRC: NO
HRV: NO
HUN: NO
IRL: NO
ITA: NO
LVA: NO
LTU: NO
LUX: NO
MLT: NO
NLD: NO
POL: NO
PRT: NO
ROU: NA
SVK: NO
SVN: NO
ESP: NA
SWE: NA,NO
</t>
      </text>
    </comment>
    <comment ref="G22" authorId="0">
      <text>
        <t xml:space="preserve">AUT: NO
BEL: 0.00001003
BGR: NO
CYP: NO
CZE: NE
DNM: 0.27136931340862
EST: NO
FIN: NO
FRK: NO
DEU: NE,NA
GRC: NO
HRV: NO
HUN: NO
IRL: NO
ITA: NO
LVA: NO
LTU: NO
LUX: NO
MLT: NO
NLD: NO
POL: NO
PRT: NO
ROU: NA
SVK: NO
SVN: NO
ESP: 1.086985072
SWE: NA,NO
</t>
      </text>
    </comment>
    <comment ref="H22" authorId="0">
      <text>
        <t xml:space="preserve">AUT: NO
BEL: NE
BGR: NO
CYP: NO
CZE: NE
DNM: 0.90411536284404
EST: NO
FIN: NO
FRK: NO
DEU: NE,NA
GRC: NO
HRV: NO
HUN: NO
IRL: NO
ITA: NO
LVA: NO
LTU: NO
LUX: NO
MLT: NO
NLD: NO
POL: NO
PRT: NO
ROU: NA
SVK: 0.00441917801027
SVN: NO
ESP: NA
SWE: NA,NO
</t>
      </text>
    </comment>
    <comment ref="B24"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B25" authorId="0">
      <text>
        <t xml:space="preserve">AUT: 607.96707293700456
BEL: NA
BGR: NE
CYP: NE
CZE: 800.95824814319985
DNM: NE
EST: NO
FIN: 1,210.313887
FRK: NE
DEU: NO
GRC: NE
HRV: 9.47783210297463
HUN: 913.84037913085001
IRL: NE
ITA: 236.32703608840347
LVA: NA
LTU: 79.29695485170721
LUX: NE
MLT: NE
NLD: NO
POL: 631.52563005140189
PRT: NE
ROU: NA
SVK: 40.50309892989464
SVN: 64.39801901280944
ESP: NE
SWE: NE
</t>
      </text>
    </comment>
    <comment ref="B26" authorId="0">
      <text>
        <t xml:space="preserve">AUT: NE
BEL: NA
BGR: NE
CYP: NE
CZE: 543.97579452299999
DNM: NE
EST: NO
FIN: 730.99618399999997
FRK: NE
DEU: NO
GRC: NE
HRV: NE
HUN: 470.89614209756604
IRL: NE
ITA: 125.03469686497647
LVA: NA
LTU: 37.90976778464752
LUX: NE
MLT: NE
NLD: NO
POL: 297.57358925466673
PRT: NE
ROU: NA
SVK: 29.64818572929724
SVN: 46.04225678623027
ESP: NE
SWE: NE
</t>
      </text>
    </comment>
  </commentList>
</comments>
</file>

<file path=xl/comments5.xml><?xml version="1.0" encoding="utf-8"?>
<comments xmlns="http://schemas.openxmlformats.org/spreadsheetml/2006/main">
  <authors>
    <author/>
  </authors>
  <commentList>
    <comment ref="E8" authorId="0">
      <text>
        <t xml:space="preserve">AUT: 3.06699269720844
BEL: 4.04727855363649
BGR: 1.346954214
CYP: IE
CZE: 19.13658706253992
DNM: 2.88053933977522
EST: 0.20988752801344
FIN: 7.588380844
FRK: 35.7193645996199
DEU: 49.7369868
GRC: 2.611081279
HRV: 1.234973057
HUN: 5.614226677
IRL: 2.75139366211556
ITA: 12.45306509858356
LVA: 10.15653707807696
LTU: 4.25295487328227
LUX: 0.93541802654231
MLT: 1.31221679038661
NLD: 18.6946738926002
POL: IE
PRT: 1.15842169726498
ROU: 1.0201932
SVK: 2.86332767491999
SVN: 2.29224430345752
ESP: 5.995578892
SWE: 4.36265641784242
</t>
      </text>
    </comment>
    <comment ref="F8" authorId="0">
      <text>
        <t xml:space="preserve">AUT: 11.04872786899912
BEL: 3.588794707312
BGR: 1.171544658
CYP: IE
CZE: 66.43290704782404
DNM: 12.2621127320203
EST: 3.37913312801344
FIN: 14.248588436
FRK: 19.1825366616497
DEU: 529.30014569
GRC: 0.585528469
HRV: 0.491666329
HUN: 10.312466119
IRL: 1.60055899425787
ITA: 8.08290228526378
LVA: 18.02335734136609
LTU: 16.68458587917309
LUX: 0.35549332387268
MLT: 0.16882321279828
NLD: 19.5396509384084
POL: IE
PRT: 1.39023081695952
ROU: 0.36659448
SVK: 4.36789839215397
SVN: 3.41994688500729
ESP: 3.058691474
SWE: 28.2259346069476
</t>
      </text>
    </comment>
    <comment ref="G8" authorId="0">
      <text>
        <t xml:space="preserve">AUT: 1.19013607128239
BEL: 0.929793372011
BGR: 0.1603713984
CYP: IE
CZE: 15.7600113095077
DNM: 1.05568059588396
EST: 0.3351002392009
FIN: 7.427201403
FRK: 3.68861596786906
DEU: 39.43867121
GRC: 0.132454575
HRV: 0.1516433004
HUN: 2.3224086512
IRL: 0.41518242016696
ITA: 3.65836371671276
LVA: 3.93671493255707
LTU: 2.11249134271174
LUX: 0.10228261540028
MLT: 0.06394818666601
NLD: 2.09526200747636
POL: IE
PRT: 0.18389426361041
ROU: 0.03979512
SVK: 0.23956540227502
SVN: 0.84134505308186
ESP: 0.334205004
SWE: 2.38638039756309
</t>
      </text>
    </comment>
    <comment ref="H8" authorId="0">
      <text>
        <t xml:space="preserve">AUT: 2.98838762159256
BEL: 5.8520750329886
BGR: 1.088414886
CYP: IE
CZE: 79.19857246170689
DNM: 1.52860173209666
EST: 0.053122
FIN: 10.002678307
FRK: 49.9847975499767
DEU: 124.76509655
GRC: 1.46292507971221
HRV: 1.40861404732
HUN: 33.97989570794468
IRL: 8.94504673144639
ITA: 2.03888423275242
LVA: 17.82735979200626
LTU: 25.55475967489258
LUX: 0.63830980740512
MLT: 0.11926709059574
NLD: 0.49472851860816
POL: IE
PRT: 4.45340525027745
ROU: 0.08007948
SVK: 2.18209305607057
SVN: 7.33312103055669
ESP: 9.108268827
SWE: 2.8241257680064
</t>
      </text>
    </comment>
    <comment ref="E9" authorId="0">
      <text>
        <t xml:space="preserve">AUT: 16.29941787366764
BEL: 16.66724465938421
BGR: 4.18492717
CYP: 0.27860828766473
CZE: 17.05699887946486
DNM: 4.8261500598202
EST: 2.48271612514146
FIN: 6.507442922
FRK: 84.3812283204863
DEU: 85.18628514
GRC: 4.27308135492427
HRV: 3.81883491906162
HUN: 14.2373223933
IRL: 4.56577249909125
ITA: 52.65882980813061
LVA: 4.36433756998879
LTU: 2.45226328463666
LUX: 0.68559532786411
MLT: 0.260246731804
NLD: 21.7859777839429
POL: IE
PRT: 4.07407408651724
ROU: 8.18307660098
SVK: 4.88709751948492
SVN: 2.03057668576296
ESP: 19.340070935
SWE: 11.0784060898187
</t>
      </text>
    </comment>
    <comment ref="F9" authorId="0">
      <text>
        <t xml:space="preserve">AUT: 386.04810728309826
BEL: 132.2451559024922
BGR: 153.53765390000001
CYP: 0.30523493635839
CZE: 866.84347402416131
DNM: 134.237410127708
EST: 45.25399162868048
FIN: 150.816406
FRK: 2,845.35623087231
DEU: 1,167.8644833
GRC: 173.08295725253305
HRV: 180.39282487758567
HUN: 288.93080503494997
IRL: 240.39507774922509
ITA: 857.75864560748857
LVA: 121.16595999220992
LTU: 58.17274106110133
LUX: 5.17710422914209
MLT: 0.033482035671
NLD: 125.080011041382
POL: IE
PRT: 196.361681447609
ROU: 191.67277940271998
SVK: 581.73471477607313
SVN: 80.54346691242925
ESP: 437.47211122700003
SWE: 195.68541976022101
</t>
      </text>
    </comment>
    <comment ref="G9" authorId="0">
      <text>
        <t xml:space="preserve">AUT: 42.16490751907703
BEL: 17.49707435769555
BGR: 16.104963557
CYP: 0.03747691004101
CZE: 121.18196715779946
DNM: 14.5988336533819
EST: 3.62314736725391
FIN: 23.455495694
FRK: 595.654032452434
DEU: 74.7264396
GRC: 14.28889990770762
HRV: 23.20525977326241
HUN: 24.3540541299
IRL: 28.99659039180755
ITA: 114.78134337192081
LVA: 14.91586796432967
LTU: 5.72133911465929
LUX: 0.75335698313431
MLT: 0.012682589269
NLD: 16.5945350769579
POL: IE
PRT: 27.5298918520819
ROU: 28.680177628868
SVK: 114.61126087913181
SVN: 7.95376327644566
ESP: 46.10608617399999
SWE: 24.3413717718245
</t>
      </text>
    </comment>
    <comment ref="H9" authorId="0">
      <text>
        <t xml:space="preserve">AUT: 21.32067302620215
BEL: 32.75702513810396
BGR: 30.5773915
CYP: 1.83769643751651
CZE: 78.95949782713291
DNM: 5.66464746633834
EST: 2.72303416248393
FIN: 5.157393819
FRK: 64.8111759351218
DEU: 243.28162936
GRC: 2.42050487758724
HRV: 4.60004617940034
HUN: 119.98516945056889
IRL: 22.66226307802062
ITA: 57.84844815254507
LVA: 6.58310245567312
LTU: 6.516447512972
LUX: 0.86963785405104
MLT: 0.023843267826
NLD: 0.96146759348768
POL: IE
PRT: 0.73021799102035
ROU: 17.4572360026
SVK: 23.72187388661384
SVN: 10.1739084248293
ESP: 25.132999281
SWE: 7.03315843577545
</t>
      </text>
    </comment>
    <comment ref="E10" authorId="0">
      <text>
        <t xml:space="preserve">AUT: 10.53683073212298
BEL: 9.98126624979384
BGR: 3.89734869412195
CYP: 0.65897080014086
CZE: 71.881929005
DNM: 14.3499971689106
EST: 1.74587011086937
FIN: 17.258606569
FRK: 173.53961106152
DEU: 43.02298838
GRC: 28.3312467789756
HRV: 4.13609877208374
HUN: 13.03637777450797
IRL: 9.84385387282663
ITA: 106.70565355995564
LVA: 8.05950607347689
LTU: 6.37320409780225
LUX: 0.31353772594996
MLT: 0.093627623
NLD: 22.7512506282969
POL: IE
PRT: 12.5343395045115
ROU: 3.9184072354
SVK: 3.60570946310525
SVN: 5.82803647152275
ESP: 119.30406174399999
SWE: 14.3920874597045
</t>
      </text>
    </comment>
    <comment ref="F10" authorId="0">
      <text>
        <t xml:space="preserve">AUT: 32.67832178949089
BEL: 13.71114906515215
BGR: 1.45823797373171
CYP: 0.17438962327484
CZE: 29.54444719700001
DNM: 64.6975098951651
EST: 2.24606762904823
FIN: 14.014557362
FRK: 125.946020320279
DEU: 105.84521874
GRC: 44.1632525485732
HRV: 1.59220098067026
HUN: 7.65547977456588
IRL: 3.76305544802801
ITA: 219.98533788731999
LVA: 5.96555079750307
LTU: 7.43367842367747
LUX: 0.42122189273283
MLT: 0.149518463
NLD: 12.0912942854626
POL: IE
PRT: 4.39049862307066
ROU: 2.5127952578
SVK: 7.58271087304709
SVN: 8.24426708602466
ESP: 37.131358914
SWE: 14.2295550340025
</t>
      </text>
    </comment>
    <comment ref="G10" authorId="0">
      <text>
        <t xml:space="preserve">AUT: 5.19773455598584
BEL: 4.78567270247756
BGR: 0.25399847342439
CYP: 0.05050857667059
CZE: 10.317480562
DNM: 6.28154279146306
EST: 0.34176339026366
FIN: 4.540770477
FRK: 44.8124783246403
DEU: 22.69800869
GRC: 9.01889537600336
HRV: 0.53144199414721
HUN: 2.77590325066086
IRL: 1.38656694431111
ITA: 58.84556508888846
LVA: 1.56251120743522
LTU: 2.48113026924072
LUX: 0.0985707228545
MLT: 0.035314302
NLD: 4.56108835377053
POL: IE
PRT: 0.81375266407625
ROU: 0.46465968924
SVK: 0.53300092104967
SVN: 3.35267108537646
ESP: 13.890824576
SWE: 4.2875172238076
</t>
      </text>
    </comment>
    <comment ref="H10" authorId="0">
      <text>
        <t xml:space="preserve">AUT: 1.40035075933851
BEL: 30.16961044002709
BGR: 0.63332019560976
CYP: 0.49021334883721
CZE: 3.84467982900003
DNM: 4.61895645378714
EST: 1.37021289013957
FIN: 4.360051609
FRK: 22.1870467430435
DEU: 12.6507497
GRC: 5.24337836467084
HRV: 2.33125465848
HUN: 6.85390394933017
IRL: 1.50145611188589
ITA: 16.57752834059228
LVA: 2.2118016603128
LTU: 1.54693275528189
LUX: 0.03112687432223
MLT: 0.004058837
NLD: 1.22834617201481
POL: IE
PRT: 1.84559135804246
ROU: 17.0486224026
SVK: 0.15074551035973
SVN: 0.87612648427951
ESP: 15.742313213
SWE: 2.56502438352279
</t>
      </text>
    </comment>
    <comment ref="E12" authorId="0">
      <text>
        <t xml:space="preserve">AUT: NO
BEL: NO
BGR: NO
CYP: IE
CZE: IE
DNM: NO
EST: NO
FIN: 2.1748393
FRK: 12.003769788916
DEU: 3.252075
GRC: NO
HRV: NO
HUN: IE
IRL: IE
ITA: NO
LVA: NO
LTU: NO,NE
LUX: 0.03519611538426
MLT: NO
NLD: NA
POL: NO
PRT: IE
ROU: 1.872836285192
SVK: 0.18309209280036
SVN: NO
ESP: IE
SWE: NO
</t>
      </text>
    </comment>
    <comment ref="F12" authorId="0">
      <text>
        <t xml:space="preserve">AUT: NO
BEL: NO
BGR: NO
CYP: IE
CZE: IE
DNM: NO
EST: NO
FIN: 1.58093708
FRK: 39.0996404588114
DEU: 90.848312
GRC: NO
HRV: NO
HUN: IE
IRL: IE
ITA: NO
LVA: NO
LTU: NO,NE
LUX: 0.01384066142037
MLT: NO
NLD: NA
POL: NA
PRT: IE
ROU: 10.027160989144
SVK: 0.22129320841199
SVN: NO
ESP: IE
SWE: NO
</t>
      </text>
    </comment>
    <comment ref="G12" authorId="0">
      <text>
        <t xml:space="preserve">AUT: NO
BEL: NO
BGR: NO
CYP: IE
CZE: IE
DNM: NO
EST: NO
FIN: 0.159965334
FRK: 1.51501675023036
DEU: 76.17421772
GRC: NO
HRV: NO
HUN: IE
IRL: IE
ITA: NO
LVA: NO
LTU: NO,NE
LUX: 0.00479515955264
MLT: NO
NLD: NA
POL: NA
PRT: IE
ROU: 0.9600301731552
SVK: 0.00669330328908
SVN: NO
ESP: IE
SWE: NO
</t>
      </text>
    </comment>
    <comment ref="H12" authorId="0">
      <text>
        <t xml:space="preserve">AUT: NO
BEL: NO
BGR: NO
CYP: IE
CZE: IE
DNM: NO
EST: NO
FIN: 1.943305915
FRK: 1.89726352656232
DEU: 21.71428328
GRC: NO
HRV: NO
HUN: IE
IRL: IE
ITA: NO
LVA: NO
LTU: NO,NE
LUX: 0.03003005473224
MLT: NO
NLD: NA
POL: NA
PRT: IE
ROU: 8.45907580992
SVK: 0.31801723521834
SVN: NO
ESP: IE
SWE: NO
</t>
      </text>
    </comment>
    <comment ref="E13" authorId="0">
      <text>
        <t xml:space="preserve">AUT: 0.07272019616096
BEL: 1.00448018871782
BGR: 0.26966032295149
CYP: IE
CZE: 0.55951
DNM: 1.43390832838676
EST: NO
FIN: IE
FRK: NO
DEU: 22.30745965
GRC: IE
HRV: NO
HUN: 0.05009858
IRL: IE
ITA: 12.35861975294118
LVA: NE
LTU: 0.00574309781242
LUX: 0.00144601176966
MLT: 0.00126466001461
NLD: NO
POL: NO
PRT: 0.337978885716
ROU: IE
SVK: IE
SVN: 0.00203764
ESP: 3.861855931
SWE: NO
</t>
      </text>
    </comment>
    <comment ref="F13" authorId="0">
      <text>
        <t xml:space="preserve">AUT: 0.21230964277238
BEL: 6.61138825720683
BGR: 30.10161744574817
CYP: IE
CZE: 0.23528711111111
DNM: 5.3332483968301
EST: NO
FIN: IE
FRK: NO
DEU: 69.49181011
GRC: IE
HRV: NO
HUN: 0.045962
IRL: IE
ITA: 70.72518461764707
LVA: NE
LTU: 0.00189635403571
LUX: 0.00135657856634
MLT: 0.034450551616
NLD: IE
POL: NO
PRT: 0.112659628572
ROU: IE
SVK: IE
SVN: 0.014916
ESP: 1.215671827
SWE: NO
</t>
      </text>
    </comment>
    <comment ref="G13" authorId="0">
      <text>
        <t xml:space="preserve">AUT: 0.01365714820153
BEL: 0.22254159995301
BGR: 0.47660894289101
CYP: IE
CZE: 0.08409177777778
DNM: 1.25550574816453
EST: NO
FIN: IE
FRK: NO
DEU: 8.96358258
GRC: IE
HRV: NO
HUN: 0.00551544
IRL: IE
ITA: 3.14630459117647
LVA: NE
LTU: 0.00059439275836
LUX: 0.00023404440511
MLT: 0.0006071832959
NLD: IE
POL: NO
PRT: 0.056329814286
ROU: IE
SVK: IE
SVN: 0.00102564
ESP: 0.1550906
SWE: NO
</t>
      </text>
    </comment>
    <comment ref="H13" authorId="0">
      <text>
        <t xml:space="preserve">AUT: 0.01178689142587
BEL: 0.02419712099387
BGR: 0.02508468120479
CYP: IE
CZE: 0.0028
DNM: 0.12163693680729
EST: NO
FIN: IE
FRK: NO
DEU: 1.14827526
GRC: IE
HRV: NO
HUN: 0.00413658
IRL: IE
ITA: 1.25096078406072
LVA: NE
LTU: 0.00071916773696
LUX: 0.00010301348555
MLT: 0.00026567466893
NLD: IE
POL: NO
PRT: 0.0209606932814
ROU: IE
SVK: IE
SVN: 0.000451
ESP: 0.347733761
SWE: NO
</t>
      </text>
    </comment>
    <comment ref="D16" authorId="0">
      <text>
        <t xml:space="preserve">AUT: NA
BEL: NA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1.6928386
BEL: 0.0004587856
BGR: NO
CYP: NO
CZE: 16.143875
DNM: NO
EST: NO
FIN: NO
FRK: 29.4528
DEU: 0.34607769
GRC: 11.4230825
HRV: 0.0962192
HUN: 1.11391578947368
IRL: NO
ITA: 0.5508
LVA: NA
LTU: NO
LUX: NO
MLT: NO
NLD: NO
POL: IE
PRT: 0.1771488
ROU: NO
SVK: 11.4105
SVN: 1.748765928
ESP: NA
SWE: NA
</t>
      </text>
    </comment>
    <comment ref="B17" authorId="0">
      <text>
        <t xml:space="preserve">AUT: IE
BEL: 0.24949
BGR: NO
CYP: NO
CZE: NE
DNM: NO
EST: NO
FIN: NO
FRK: NA
DEU: 1,402.29407926
GRC: NO
HRV: NO
HUN: IE
IRL: NO
ITA: NA
LVA: NO
LTU: NO
LUX: NO
MLT: NO
NLD: 110.4435380186
POL: 2,786.8846526546677
PRT: NO
ROU: NA
SVK: NO
SVN: NO
ESP: 16.20648065
SWE: NE
</t>
      </text>
    </comment>
    <comment ref="C17" authorId="0">
      <text>
        <t xml:space="preserve">AUT: IE
BEL: 1.10884
BGR: 0.651015
CYP: NO
CZE: 0.03
DNM: NO
EST: NO
FIN: NO
FRK: 1.13396437253913
DEU: 2.335504
GRC: NO
HRV: NO
HUN: NE
IRL: NO
ITA: 2.7064695
LVA: NO
LTU: NO
LUX: NO
MLT: NO
NLD: 0.438
POL: 0.0011066
PRT: 0.01314915
ROU: 1.50605
SVK: NO
SVN: NO
ESP: 0.0002952005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1.379305281
BGR: NO
CYP: NO
CZE: NE
DNM: NO
EST: NO
FIN: NO
FRK: NE
DEU: 0.66133067
GRC: NO
HRV: 0.0003672
HUN: 0.0006084
IRL: NO
ITA: NA
LVA: NO
LTU: NO
LUX: NO
MLT: NO
NLD: IE
POL: NA
PRT: 0.000241515
ROU: NA
SVK: 0.00193104
SVN: NO
ESP: 0.0026568005
SWE: 0.000395665812
</t>
      </text>
    </comment>
    <comment ref="F17" authorId="0">
      <text>
        <t xml:space="preserve">AUT: IE
BEL: 2.778496735
BGR: NO
CYP: NO
CZE: NE
DNM: NO
EST: NO
FIN: NO
FRK: 36.3850241373073
DEU: 4.108413
GRC: NO
HRV: 0.18768
HUN: 0.31096
IRL: NO
ITA: NA
LVA: NO
LTU: NO
LUX: NO
MLT: NO
NLD: IE
POL: NA
PRT: 0.123441
ROU: NA
SVK: 0.986976
SVN: NO
ESP: 1.3582151995
SWE: NA
</t>
      </text>
    </comment>
    <comment ref="G17" authorId="0">
      <text>
        <t xml:space="preserve">AUT: IE
BEL: 2.89247978
BGR: NO
CYP: NO
CZE: NE
DNM: NO
EST: NO
FIN: NO
FRK: 0.53314638866768
DEU: 6.4352
GRC: NO
HRV: 0.0031416
HUN: 0.0052052
IRL: NO
ITA: 2.7064695
LVA: NO
LTU: NO
LUX: NO
MLT: NO
NLD: IE
POL: NA
PRT: 0.002066295
ROU: NA
SVK: 0.01652112
SVN: NO
ESP: 0.0227304005
SWE: 0.009514371636
</t>
      </text>
    </comment>
    <comment ref="H17" authorId="0">
      <text>
        <t xml:space="preserve">AUT: IE
BEL: 5.165400764
BGR: NO
CYP: NO
CZE: NE
DNM: NO
EST: NO
FIN: NO
FRK: NE
DEU: 2.200235
GRC: NO
HRV: 0.0003264
HUN: 0.0005408
IRL: NO
ITA: NA
LVA: NO
LTU: NO
LUX: NO
MLT: NO
NLD: IE
POL: NA
PRT: 0.00021468
ROU: NA
SVK: 0.00171648
SVN: NO
ESP: 0.0023616
SWE: 0.0933
</t>
      </text>
    </comment>
    <comment ref="B18" authorId="0">
      <text>
        <t xml:space="preserve">AUT: NO
BEL: NO
BGR: NO
CYP: NO
CZE: NA
DNM: NO
EST: NO
FIN: NO
FRK: NO
DEU: NO
GRC: NO
HRV: NO
HUN: NO
IRL: NO
ITA: NA
LVA: NO
LTU: NO
LUX: NO
MLT: NO
NLD: NO
POL: 1.2176824869
PRT: NO
ROU: NO
SVK: NO
SVN: 19.78695
ESP: NO
SWE: 4.57108757050461
</t>
      </text>
    </comment>
    <comment ref="C18" authorId="0">
      <text>
        <t xml:space="preserve">AUT: NO
BEL: NO
BGR: NO
CYP: NO
CZE: NA
DNM: NO
EST: NO
FIN: NO
FRK: NO
DEU: NO
GRC: NO
HRV: NO
HUN: NO
IRL: NO
ITA: NA
LVA: NO
LTU: NO
LUX: NO
MLT: NO
NLD: NO
POL: 3.4222463847
PRT: NO
ROU: NO
SVK: NO
SVN: NA
ESP: NO
SWE: 0.00009938020137
</t>
      </text>
    </comment>
    <comment ref="D18" authorId="0">
      <text>
        <t xml:space="preserve">AUT: NO
BEL: NO
BGR: NO
CYP: NO
CZE: NA
DNM: NO
EST: NO
FIN: NO
FRK: NO
DEU: NO
GRC: NO
HRV: NO
HUN: NO
IRL: NO
ITA: NA
LVA: NO
LTU: NO
LUX: NO
MLT: NO
NLD: NO
POL: NA
PRT: NO
ROU: NO
SVK: NO
SVN: NA
ESP: NO
SWE: 0.00000993802014
</t>
      </text>
    </comment>
    <comment ref="E18" authorId="0">
      <text>
        <t xml:space="preserve">AUT: NO
BEL: NO
BGR: NO
CYP: NO
CZE: NO
DNM: NO
EST: NO
FIN: NO
FRK: NO
DEU: NO
GRC: NO
HRV: NO
HUN: NO
IRL: NO
ITA: NA
LVA: NO
LTU: NO
LUX: NO
MLT: NO
NLD: NO
POL: NA
PRT: NO
ROU: NO
SVK: NO
SVN: NO
ESP: NO
SWE: 0.00663989005615
</t>
      </text>
    </comment>
    <comment ref="F18" authorId="0">
      <text>
        <t xml:space="preserve">AUT: NO
BEL: NO
BGR: NO
CYP: NO
CZE: NO
DNM: NO
EST: NO
FIN: NO
FRK: NO
DEU: NO
GRC: NO
HRV: NO
HUN: NO
IRL: NO
ITA: NA
LVA: NO
LTU: NO
LUX: NO
MLT: NO
NLD: NO
POL: NA
PRT: NO
ROU: NO
SVK: NO
SVN: NO
ESP: NO
SWE: 0.0009938020137
</t>
      </text>
    </comment>
    <comment ref="G18" authorId="0">
      <text>
        <t xml:space="preserve">AUT: NO
BEL: NO
BGR: NO
CYP: NO
CZE: NO
DNM: NO
EST: NO
FIN: NO
FRK: NO
DEU: NO
GRC: NO
HRV: NO
HUN: NO
IRL: NO
ITA: NA
LVA: NO
LTU: NO
LUX: NO
MLT: NO
NLD: NO
POL: NA
PRT: NO
ROU: NO
SVK: NO
SVN: NO
ESP: NO
SWE: 0.00019876040274
</t>
      </text>
    </comment>
    <comment ref="H18" authorId="0">
      <text>
        <t xml:space="preserve">AUT: NO
BEL: NO
BGR: NO
CYP: NO
CZE: NO
DNM: NO
EST: NO
FIN: NO
FRK: NO
DEU: NO
GRC: NO
HRV: NO
HUN: NO
IRL: NO
ITA: NA
LVA: NO
LTU: NO
LUX: NO
MLT: NO
NLD: NO
POL: NA
PRT: NO
ROU: NO
SVK: NO
SVN: NO
ESP: NO
SWE: 0.01948399701921
</t>
      </text>
    </comment>
    <comment ref="E20" authorId="0">
      <text>
        <t xml:space="preserve">AUT: NA
BEL: 0.016915388
BGR: NO
CYP: 0.169392
CZE: 3.428669999
DNM: 0.00001417768725
EST: NO
FIN: NO
FRK: 4.62663742299354
DEU: 0.31288206
GRC: 3.22152
HRV: 0.13961022464
HUN: 0.25383549026259
IRL: IE
ITA: 4.5339
LVA: NA
LTU: NE
LUX: NO
MLT: NO
NLD: NA
POL: NO
PRT: NO
ROU: 3.19176
SVK: NA
SVN: 0.12035928
ESP: 2.189403343
SWE: 0.29982304748294
</t>
      </text>
    </comment>
    <comment ref="F20" authorId="0">
      <text>
        <t xml:space="preserve">AUT: NA
BEL: 0.00014814
BGR: NO
CYP: 0.063522
CZE: 0.18229
DNM: 0.00001971044325
EST: NO
FIN: NO
FRK: 16.7440842869153
DEU: 0.42164096
GRC: 1.20807
HRV: 27.2561317501374
HUN: 0.14765885445204
IRL: IE
ITA: 7.6923
LVA: NA
LTU: NE
LUX: NO
MLT: NO
NLD: NA
POL: NO
PRT: 0.14558554809272
ROU: 1.19691
SVK: NA
SVN: 0.04513473
ESP: 0.5079610589513
SWE: 0.03327514416068
</t>
      </text>
    </comment>
    <comment ref="G20" authorId="0">
      <text>
        <t xml:space="preserve">AUT: 12.46056839766684
BEL: 28.41795613749259
BGR: NO
CYP: 0.8999752
CZE: 4.3433608
DNM: 13.3201888492798
EST: NO
FIN: 13.93575392
FRK: 118.099622614324
DEU: 148.72920213
GRC: 7.8492
HRV: 3.74054281746254
HUN: 4.5945
IRL: 1.74315367118784
ITA: 101.17369992817456
LVA: 0.986
LTU: 34.53446182414604
LUX: 0.49718874255687
MLT: 0.00020041224347
NLD: 0.05215578147957
POL: IE
PRT: 9.66969304734873
ROU: 2.6598
SVK: 3.23897018516039
SVN: 2.24921269126118
ESP: 47.15787584537958
SWE: 21.9383443406226
</t>
      </text>
    </comment>
    <comment ref="H20" authorId="0">
      <text>
        <t xml:space="preserve">AUT: NA
BEL: 0.001151147
BGR: NO
CYP: 0.437596
CZE: 3.8097
DNM: 3.1470000372789
EST: NO
FIN: NO
FRK: 52.9829051345894
DEU: 4.90986806
GRC: 8.32226
HRV: 0.9803323291788
HUN: 4.15122907460924
IRL: IE
ITA: 60.29620000000001
LVA: NA
LTU: NE
LUX: NO
MLT: NO
NLD: NA
POL: NO
PRT: 0.30707682519632
ROU: 8.24538
SVK: NE
SVN: 0.31092814
ESP: 46.39767428389904
SWE: 4.6477509752863
</t>
      </text>
    </comment>
    <comment ref="G21" authorId="0">
      <text>
        <t xml:space="preserve">AUT: 1.14913466831459
BEL: 4.9468064168462
BGR: NO
CYP: NO
CZE: 1.40056117238076
DNM: 0.7208726934
EST: NO
FIN: 0.2788
FRK: 5.49448569169236
DEU: 11.03410539
GRC: 0.06939036368521
HRV: 0.1908992264532
HUN: 0.4753
IRL: 0.00588342855879
ITA: 28.40666534817235
LVA: 1.895217
LTU: 0.22
LUX: 0.23878427027957
MLT: NO
NLD: 1.48449712
POL: IE
PRT: NO
ROU: IE
SVK: 0.89822148
SVN: 0.0016771
ESP: 1.36935692631628
SWE: 0.59753574538704
</t>
      </text>
    </comment>
    <comment ref="H21" authorId="0">
      <text>
        <t xml:space="preserve">AUT: 2.00
BEL: NA
BGR: NO
CYP: NO
CZE: NE
DNM: 0.00000010104
EST: NO
FIN: NO
FRK: 21.901
DEU: 0.0077
GRC: NA
HRV: NE
HUN: NA
IRL: NE
ITA: NA
LVA: NA
LTU: NA
LUX: NO
MLT: NO
NLD: 0.0749006
POL: IE
PRT: NO
ROU: IE
SVK: NE
SVN: NE
ESP: NE
SWE: NA,NO
</t>
      </text>
    </comment>
    <comment ref="E22" authorId="0">
      <text>
        <t xml:space="preserve">AUT: IE
BEL: NE
BGR: NO
CYP: 0.0448126984127
CZE: IE
DNM: 0.29632616413664
EST: NO
FIN: 0.0343
FRK: 0.39093528698467
DEU: 5.44147021
GRC: NE
HRV: 0.0452812212
HUN: 0.03877903081733
IRL: NE
ITA: NA
LVA: NA
LTU: IE
LUX: NO
MLT: NO
NLD: NE
POL: IE
PRT: 0.33228741056129
ROU: NO
SVK: 0.32963
SVN: 0.0001878352
ESP: 2.6879046644
SWE: 0.03785177963811
</t>
      </text>
    </comment>
    <comment ref="F22" authorId="0">
      <text>
        <t xml:space="preserve">AUT: IE
BEL: NE
BGR: NO
CYP: 0.00995837742504
CZE: IE
DNM: 0.449840255756
EST: NO
FIN: 0.0365164
FRK: 1.39368171570088
DEU: 1.48811139
GRC: NE
HRV: 0.205448313
HUN: 0.17567130431558
IRL: NE
ITA: NA
LVA: NA
LTU: IE
LUX: NO
MLT: NO
NLD: NE
POL: IE
PRT: 0.15135008768716
ROU: NO
SVK: 1.483335
SVN: 0.0008452584
ESP: 0.778480796
SWE: 0.00615194555107
</t>
      </text>
    </comment>
    <comment ref="G22" authorId="0">
      <text>
        <t xml:space="preserve">AUT: IE
BEL: NE
BGR: NO
CYP: 0.00165972957084
CZE: IE
DNM: 0.4018818704484
EST: NO
FIN: 0.00182582
FRK: 1.97532198098016
DEU: 0.43070358
GRC: NE
HRV: 0.027884296
HUN: 0.03965206992604
IRL: NE
ITA: NA
LVA: 0.709053
LTU: IE
LUX: NO
MLT: NO
NLD: NE
POL: IE
PRT: 0.06617626775804
ROU: IE
SVK: 0.42381
SVN: 0.0002415024
ESP: 1.148782460864
SWE: 0.19134888276411
</t>
      </text>
    </comment>
    <comment ref="H22" authorId="0">
      <text>
        <t xml:space="preserve">AUT: IE
BEL: 0.059960303
BGR: NO
CYP: 0.06389958847737
CZE: IE
DNM: 0.93794326306622
EST: NO
FIN: 0.00367116
FRK: 5.6692066828123
DEU: 9.01159532
GRC: NE
HRV: 0.352475587
HUN: 0.66007586206897
IRL: NE
ITA: NA
LVA: NA
LTU: IE
LUX: NO
MLT: NO
NLD: NE
POL: IE
PRT: 0.11641338318373
ROU: NO
SVK: 0.00306085
SVN: 0.000001744184
ESP: 12.0625609104
SWE: 0.36170593502392
</t>
      </text>
    </comment>
    <comment ref="B23" authorId="0">
      <text>
        <t xml:space="preserve">AUT: NO
BEL: NO
BGR: NO
CYP: NO
CZE: NO
DNM: NO
EST: NO
FIN: 0.60192
FRK: NO
DEU: NE
GRC: 0.00571307787541
HRV: NO
HUN: 0.0750042
IRL: NO
ITA: 709.45401249999998
LVA: NO
LTU: NO
LUX: NO
MLT: NO
NLD: NO
POL: NA
PRT: 0.995
ROU: NO
SVK: NO
SVN: NO
ESP: NO
SWE: NO
</t>
      </text>
    </comment>
    <comment ref="C23" authorId="0">
      <text>
        <t xml:space="preserve">AUT: NO
BEL: NO
BGR: NO
CYP: NO
CZE: NO
DNM: NO
EST: NO
FIN: 0.010032
FRK: NO
DEU: NE
GRC: NA
HRV: NO
HUN: 4.180491
IRL: NO
ITA: 8.66477661613433
LVA: NO
LTU: NO
LUX: NO
MLT: NO
NLD: NO
POL: NA
PRT: NO,NE
ROU: NO
SVK: NO
SVN: NO
ESP: NO
SWE: NO
</t>
      </text>
    </comment>
    <comment ref="D23" authorId="0">
      <text>
        <t xml:space="preserve">AUT: NO
BEL: NO
BGR: NO
CYP: NO
CZE: NA
DNM: NO
EST: NO
FIN: NO
FRK: NO
DEU: NE
GRC: 0.0000000292297
HRV: NO
HUN: NO
IRL: NO
ITA: 0.03739721067421
LVA: NO
LTU: NO
LUX: NO
MLT: NO
NLD: NO
POL: NA
PRT: NO,NE
ROU: NA
SVK: NO
SVN: NO
ESP: NO
SWE: NO
</t>
      </text>
    </comment>
    <comment ref="E23" authorId="0">
      <text>
        <t xml:space="preserve">AUT: NO
BEL: NO
BGR: NO
CYP: NO
CZE: NO
DNM: NO
EST: NO
FIN: NO
FRK: NO
DEU: NO
GRC: NE
HRV: NO
HUN: NO
IRL: NO
ITA: 0.27752926421405
LVA: NO
LTU: NO
LUX: NO
MLT: NA
NLD: 0.0806236
POL: NA
PRT: NE
ROU: NO
SVK: NO
SVN: NO
ESP: NO
SWE: NO
</t>
      </text>
    </comment>
    <comment ref="F23" authorId="0">
      <text>
        <t xml:space="preserve">AUT: NO
BEL: NO
BGR: NO
CYP: NO
CZE: NO
DNM: NO
EST: NO
FIN: NO
FRK: NO
DEU: NO
GRC: NE
HRV: NO
HUN: NO
IRL: NO
ITA: NA
LVA: NO
LTU: NO
LUX: NO
MLT: NA
NLD: 0.795612
POL: NA
PRT: NE
ROU: NO
SVK: NO
SVN: NO
ESP: NO
SWE: NO
</t>
      </text>
    </comment>
    <comment ref="G23" authorId="0">
      <text>
        <t xml:space="preserve">AUT: NO
BEL: NO
BGR: NO
CYP: NO
CZE: NO
DNM: NO
EST: NO
FIN: 12.49013190911326
FRK: NO
DEU: NO
GRC: NE
HRV: NO
HUN: NO
IRL: 1.95298356226062
ITA: 0.2599393812709
LVA: NO
LTU: NO
LUX: NO
MLT: NA
NLD: NO
POL: NA
PRT: NE
ROU: NO
SVK: NO
SVN: NO
ESP: NO
SWE: NO
</t>
      </text>
    </comment>
    <comment ref="H23" authorId="0">
      <text>
        <t xml:space="preserve">AUT: NO
BEL: NO
BGR: NO
CYP: NO
CZE: NO
DNM: NO
EST: NO
FIN: NO
FRK: NO
DEU: NO
GRC: NE
HRV: NO
HUN: NO
IRL: NO
ITA: 12.84452341137124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3.38595544246974
BEL: 9.953878644922
BGR: 2.93167857142857
CYP: 0.3260536915262
CZE: 1.8852655
DNM: 6.83711720521853
EST: 0.1095897
FIN: 3.154
FRK: 41.4492411377134
DEU: 54.2939609
GRC: 9.11952029290118
HRV: 0.27929638201
HUN: NE
IRL: 3.2024010587666
ITA: 23.78617767456708
LVA: 0.2916
LTU: 0.781085319
LUX: 0.3735031023215
MLT: 0.81756314819114
NLD: NE
POL: NA
PRT: 7.28878862909796
ROU: 2.94545919341944
SVK: 0.09881166584546
SVN: 0.10466328
ESP: 25.96890814356168
SWE: NO
</t>
      </text>
    </comment>
    <comment ref="F30" authorId="0">
      <text>
        <t xml:space="preserve">AUT: 1.06325154315327
BEL: 2.02621397432
BGR: 327.25714285714292
CYP: 0.12858464859282
CZE: 1.669008
DNM: 2.25666298185975
EST: 0.2072673
FIN: 0.8482
FRK: 12.1794683756662
DEU: 21.49140036
GRC: 1.6622629065562
HRV: 0.0639126303
HUN: NE
IRL: 0.87697361481043
ITA: 4.2754070651911
LVA: 0.11664
LTU: 0.154997493
LUX: 0.352064
MLT: 0.22641746719242
NLD: NE
POL: NA
PRT: 3.8776311856858
ROU: 1.17818367736777
SVK: 0.06667052334416
SVN: 0.06854155
ESP: 6.95760607166783
SWE: NO
</t>
      </text>
    </comment>
    <comment ref="G30" authorId="0">
      <text>
        <t xml:space="preserve">AUT: 0.36863892236946
BEL: 0.210864736365
BGR: 5.18157142857143
CYP: 0.01321889463718
CZE: 0.4985265
DNM: 0.17753472240562
EST: 0.010245
FIN: 0.1197
FRK: 2.35694912747962
DEU: 2.61479449
GRC: 0.35242735206645
HRV: 0.01143971397
HUN: NE
IRL: 0.10639375405109
ITA: 0.46288635332896
LVA: 0.05832
LTU: 0.042436086
LUX: 0.03784688
MLT: 0.04074866844872
NLD: NE
POL: NA
PRT: 1.1576513972138
ROU: 0.58971353210332
SVK: 0.00112259643718
SVN: 0.00431743
ESP: 0.66472418314053
SWE: NO
</t>
      </text>
    </comment>
    <comment ref="H30" authorId="0">
      <text>
        <t xml:space="preserve">AUT: 0.34121140474504
BEL: 0.593469779356
BGR: 0.27271428571429
CYP: 0.02609803617613
CZE: 0.03817
DNM: 0.53531715795919
EST: 0.0093021
FIN: 0.2222
FRK: 3.13429194515855
DEU: 3.45014711
GRC: 0.69530787614291
HRV: 0.026744314666
HUN: NE
IRL: 0.19662823823058
ITA: 1.60729233178157
LVA: 0.02675229357798
LTU: 0.0609287616
LUX: 0.03036552
MLT: 0.07940957590482
NLD: NE
POL: NA
PRT: 0.42742567907728
ROU: 0.24205583989037
SVK: 0.0262865567192
SVN: 0.0067894512
ESP: 1.54027785748985
SWE: NO
</t>
      </text>
    </comment>
    <comment ref="E31" authorId="0">
      <text>
        <t xml:space="preserve">AUT: 0.69037305322771
BEL: 19.65176475880436
BGR: 21.5184
CYP: NE
CZE: NO
DNM: 55.8061615869477
EST: 9.59209002
FIN: 59.3422
FRK: 201.382648905056
DEU: 82.55337228
GRC: 214.29810000000001
HRV: 1.9745026785
HUN: NE
IRL: 1.40135693215513
ITA: 63.20
LVA: 14.4998977515
LTU: 23.55
LUX: 0.00132108880093
MLT: 30.49553809337607
NLD: NE
POL: NA
PRT: 35.2716368331415
ROU: NO
SVK: IE
SVN: NO
ESP: 278.38789623100001
SWE: 61.9958246435107
</t>
      </text>
    </comment>
    <comment ref="F31" authorId="0">
      <text>
        <t xml:space="preserve">AUT: 0.27614922129108
BEL: 6.21388289591268
BGR: 2.0128
CYP: NE
CZE: NO
DNM: 6.36078344721563
EST: 0.89489334
FIN: 3.9241
FRK: 9.91615538379456
DEU: 10.63152921
GRC: 20.0466
HRV: 0.1850021165
HUN: NE
IRL: 0.1258
ITA: 7.67
LVA: 1.354200876
LTU: NE
LUX: 0.00052843552037
MLT: 2.84837208908456
NLD: NE
POL: NA
PRT: 3.2990043122498
ROU: NO
SVK: IE
SVN: NO
ESP: 14.792430494
SWE: 3.32108165993576
</t>
      </text>
    </comment>
    <comment ref="G31" authorId="0">
      <text>
        <t xml:space="preserve">AUT: 0.27365625794541
BEL: 1.23875882413465
BGR: 0.7408
CYP: NE
CZE: NO
DNM: 1.94798993070978
EST: 0.32643908
FIN: 1.5677
FRK: 4.46821077816853
DEU: 2.74036331
GRC: 6.5016
HRV: 0.068500139
HUN: NE
IRL: 0.0464
ITA: 2.49
LVA: 0.4956
LTU: 0.80
LUX: 0.0005239521314
MLT: 1.04280003205488
NLD: NE
POL: NA
PRT: 1.21384159697226
ROU: NO
SVK: IE
SVN: NO
ESP: 6.734541919
SWE: 0.99058088199101
</t>
      </text>
    </comment>
    <comment ref="H31" authorId="0">
      <text>
        <t xml:space="preserve">AUT: 0.03152961349013
BEL: 12.47775617069888
BGR: 5.44
CYP: NE
CZE: NO
DNM: 30.0839967004089
EST: 2.41912848
FIN: 25.9852
FRK: 136.819425901287
DEU: 72.88989829
GRC: 147.58199999999999
HRV: 0.910002511
HUN: NE
IRL: 0.69798699979344
ITA: 62.55
LVA: 9.27984
LTU: 5.94
LUX: 0.00006033465684
MLT: 7.76822770353412
NLD: NE
POL: NA
PRT: 19.6074481179157
ROU: NO
SVK: IE
SVN: NO
ESP: 249.956235144
SWE: 43.8503341543525
</t>
      </text>
    </comment>
    <comment ref="B32" authorId="0">
      <text>
        <t xml:space="preserve">AUT: NO
BEL: NO
BGR: NO
CYP: NO
CZE: NO
DNM: NE
EST: NO
FIN: NO
FRK: 0.9756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NO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2,289.0665324398847
BEL: 5,085.2686362615932
BGR: NO
CYP: NO
CZE: 2,744.00
DNM: 3,210.049
EST: NO
FIN: 5,145.1568699999998
FRK: 14,755.4635102953
DEU: 35,915.3685684
GRC: 1,435.4316206155554
HRV: 35.83028202461532
HUN: 2,540.2784666351149
IRL: NO
ITA: 18,347.127340865074
LVA: NO
LTU: 736.60915175730372
LUX: 53.672
MLT: NO
NLD: 11,400.00
POL: 30,903.394167731203
PRT: 1,354.90132611137
ROU: NO
SVK: NO
SVN: 473.67307718181007
ESP: 9,586.4472576999997
SWE: 3,377.16666666666
</t>
      </text>
    </comment>
    <comment ref="G12" authorId="0">
      <text>
        <t xml:space="preserve">AUT: 146.97022181157647
BEL: 127.7085309756059
BGR: NO
CYP: NO
CZE: 77.87219265454618
DNM: 53.1626389449069
EST: NO
FIN: 176.03287377441524
FRK: 317.682318490379
DEU: 1,438.147
GRC: 9.46565686890561
HRV: 0.80769855684817
HUN: 17.17313192433787
IRL: NO
ITA: 298.08265283432564
LVA: NO
LTU: 28.82099240157202
LUX: 3.78344908287435
MLT: NO
NLD: 536.199598955126
POL: 244.48371285997712
PRT: 36.6438675074984
ROU: NO
SVK: NO
SVN: 14.76729145018096
ESP: 196.671341646
SWE: 138.994291885664
</t>
      </text>
    </comment>
    <comment ref="H12" authorId="0">
      <text>
        <t xml:space="preserve">AUT: 1.59316631649449
BEL: NO
BGR: NO
CYP: NO
CZE: NO
DNM: NO
EST: NO
FIN: 0.164422
FRK: 8.8579383983
DEU: NE
GRC: NO
HRV: NO
HUN: NE
IRL: NO
ITA: 121.21728607120549
LVA: NO
LTU: NO
LUX: NO
MLT: NO
NLD: 10.7723420829805
POL: NO
PRT: NO
ROU: NO
SVK: NO
SVN: 1.085
ESP: 5.57498674
SWE: 0.80
</t>
      </text>
    </comment>
    <comment ref="I12" authorId="0">
      <text>
        <t xml:space="preserve">AUT: 6.19115916100551
BEL: NO
BGR: NO
CYP: NO
CZE: 3.45
DNM: 1.4506
EST: NO
FIN: 0.938785
FRK: 7.2528282092
DEU: 111.095
GRC: NO
HRV: NO
HUN: NO
IRL: NO
ITA: 2.6747112194732
LVA: NO
LTU: NO
LUX: NO
MLT: NO
NLD: 32.3170262489416
POL: NA
PRT: NO
ROU: NO
SVK: NO
SVN: NO
ESP: 0.46961559
SWE: 15.20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6,174.63016779986
DEU: NA
GRC: NO
HRV: NO
HUN: NO
IRL: NO
ITA: NO
LVA: NO
LTU: NO
LUX: NO
MLT: NO
NLD: IE
POL: NA
PRT: IE
ROU: NO
SVK: 1,328.4680000000001
SVN: NO
ESP: NO
SWE: NO
</t>
      </text>
    </comment>
    <comment ref="G13" authorId="0">
      <text>
        <t xml:space="preserve">AUT: NO
BEL: NO
BGR: NO
CYP: NO
CZE: NO
DNM: NO
EST: NO
FIN: NO
FRK: 204.024778926818
DEU: NA
GRC: NO
HRV: NO
HUN: NO
IRL: NO
ITA: NO
LVA: NO
LTU: NA
LUX: NO
MLT: NO
NLD: IE
POL: NA
PRT: IE
ROU: NO
SVK: 28.87807396732493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1,986.954
CYP: 354.4683802129519
CZE: NO
DNM: NO
EST: NO
FIN: IE
FRK: NO
DEU: NO
GRC: 1,929.4969127252414
HRV: 1,043.1101117499261
HUN: 14,394.911310932317
IRL: 1,843.9857435701083
ITA: 6,243.4407503481671
LVA: 480.67200000000224
LTU: 741.25927269464341
LUX: IE
MLT: 158.09285058707292
NLD: NO
POL: 8,478.1512322687977
PRT: 2,583.87858604214
ROU: 4,221.9850805565166
SVK: NO
SVN: NO
ESP: 4,334.6555512000004
SWE: NO
</t>
      </text>
    </comment>
    <comment ref="G14" authorId="0">
      <text>
        <t xml:space="preserve">AUT: NO
BEL: NO
BGR: 73.78015496383027
CYP: 10.9434103509483
CZE: NO
DNM: NO
EST: NO
FIN: IE
FRK: NO
DEU: NO
GRC: 85.93791035086879
HRV: 13.91205621448586
HUN: 90.15395661447697
IRL: 58.45731756684793
ITA: 232.47631021301856
LVA: 13.46812370507146
LTU: 14.22206552342117
LUX: IE
MLT: 2.1056937014158
NLD: NO
POL: 221.08787660984459
PRT: 87.479316696584
ROU: 58.08657674489552
SVK: NO
SVN: NO
ESP: 54.075335372
SWE: NO
</t>
      </text>
    </comment>
    <comment ref="H14" authorId="0">
      <text>
        <t xml:space="preserve">AUT: NO
BEL: NO
BGR: NO
CYP: NO
CZE: NO
DNM: NO
EST: NO
FIN: NO
FRK: NO
DEU: NO
GRC: NO
HRV: NO
HUN: NO
IRL: NO
ITA: NO
LVA: NO
LTU: NO
LUX: NO
MLT: NO
NLD: NA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621.482670919965
FIN: NO
FRK: NO
DEU: NO
GRC: NO
HRV: NO
HUN: NO
IRL: NO
ITA: NO
LVA: NO
LTU: NO
LUX: NO
MLT: NO
NLD: NA
POL: 2,251.9513616666663
PRT: NO
ROU: NA
SVK: NO
SVN: NO
ESP: NO
SWE: NO
</t>
      </text>
    </comment>
    <comment ref="G15" authorId="0">
      <text>
        <t xml:space="preserve">AUT: NO
BEL: NO
BGR: NO
CYP: NO
CZE: NO
DNM: NO
EST: 9.6752686887848
FIN: NO
FRK: NO
DEU: NO
GRC: NO
HRV: NO
HUN: NO
IRL: NO
ITA: NO
LVA: NO
LTU: NO
LUX: NO
MLT: NO
NLD: NO
POL: 40.14254656691718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NA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376.68280000000004
BEL: 171.27099999999999
BGR: NO
CYP: NO
CZE: NE
DNM: NO
EST: NO
FIN: 71.58
FRK: 1,638.82302609726
DEU: 2,103.00
GRC: NO
HRV: NO
HUN: NO
IRL: NO
ITA: 162.24272789369101
LVA: NO
LTU: NO
LUX: NO
MLT: NO
NLD: NO
POL: 44.84801405410138
PRT: 20.1039908906421
ROU: NE
SVK: 8.00
SVN: NO
ESP: 272.84224799999998
SWE: 49.3395
</t>
      </text>
    </comment>
    <comment ref="E10" authorId="0">
      <text>
        <t xml:space="preserve">AUT: 0.65453025
BEL: 0.12845325
BGR: NO
CYP: NO
CZE: NE
DNM: NO
EST: NO
FIN: 0.28632
FRK: 4.18062705916249
DEU: 2.9442
GRC: NO
HRV: NO
HUN: NO
IRL: NO
ITA: 0.26364443282725
LVA: NO
LTU: NO
LUX: NO
MLT: NO
NLD: NO
POL: 0.29898676036068
PRT: 0.20103990890642
ROU: NE
SVK: 0.08
SVN: NO
ESP: 2.72842248
SWE: 0.56388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0.0941707
BEL: 0.016442016
BGR: NO
CYP: NO
CZE: NE
DNM: NO
EST: NO
FIN: 0.0171792
FRK: 0.23861590770277
DEU: 0.103047
GRC: NO
HRV: NO
HUN: NO
IRL: NO
ITA: 0.09734563673621
LVA: NO
LTU: NO
LUX: NO
MLT: NO
NLD: NO
POL: 0.01793920562164
PRT: 0.01206239453439
ROU: NE
SVK: 0.0048
SVN: NO
ESP: 0.163705348
SWE: 0.0338328
</t>
      </text>
    </comment>
    <comment ref="B11" authorId="0">
      <text>
        <t xml:space="preserve">AUT: NO
BEL: IE
BGR: NO
CYP: NO
CZE: NE
DNM: NE
EST: 2.9908
FIN: 109.37127468581687
FRK: NO
DEU: NO
GRC: NO
HRV: IE
HUN: 20.00
IRL: NO
ITA: NO
LVA: 66.1255609238841
LTU: 1.027818819506
LUX: NO
MLT: NO
NLD: 1,188.034
POL: 133.32094279236028
PRT: NO
ROU: NO
SVK: 251.60000000000002
SVN: NO
ESP: NO
SWE: NO
</t>
      </text>
    </comment>
    <comment ref="E11" authorId="0">
      <text>
        <t xml:space="preserve">AUT: NO
BEL: IE
BGR: NO
CYP: NO
CZE: NE
DNM: 1.2973588
EST: 0.029908
FIN: 1.007312747
FRK: NO
DEU: NO
GRC: NO
HRV: IE
HUN: 0.20
IRL: NO
ITA: NO
LVA: 0.66125560923884
LTU: 0.01027818819506
LUX: NO
MLT: NO
NLD: 0.9480255
POL: 0.8888062852824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0.09077348
EST: 0.00179448
FIN: 0.060438765
FRK: NO
DEU: NO
GRC: NO
HRV: IE
HUN: 0.012
IRL: NO
ITA: NO
LVA: 0.03967533655433
LTU: 0.0006166912917
LUX: NO
MLT: NO
NLD: 0.100371264
POL: 0.05332837711694
PRT: NO
ROU: NO
SVK: 0.151
SVN: NO
ESP: NO
SWE: NO
</t>
      </text>
    </comment>
    <comment ref="B13" authorId="0">
      <text>
        <t xml:space="preserve">AUT: NO
BEL: NO
BGR: NO
CYP: NO
CZE: IE
DNM: NO
EST: NO
FIN: NO
FRK: 26.2278551550482
DEU: NA
GRC: NE
HRV: NO
HUN: NO
IRL: NO
ITA: 39.45469728017883
LVA: NO
LTU: NO
LUX: NA
MLT: NO
NLD: NO
POL: NO
PRT: NO
ROU: NO
SVK: NO
SVN: NO
ESP: NO
SWE: 8.02378174194284
</t>
      </text>
    </comment>
    <comment ref="E13" authorId="0">
      <text>
        <t xml:space="preserve">AUT: NO
BEL: NO
BGR: NO
CYP: NO
CZE: IE
DNM: NO
EST: NO
FIN: NO
FRK: 0.0524557103101
DEU: NA
GRC: 0.02777777777778
HRV: NO
HUN: NO
IRL: NO
ITA: 0.00394546972802
LVA: NO
LTU: NO
LUX: IE
MLT: NO
NLD: NO
POL: NO
PRT: NO
ROU: NO
SVK: NO
SVN: NO
ESP: NO
SWE: 0.01834007255301
</t>
      </text>
    </comment>
    <comment ref="F13" authorId="0">
      <text>
        <t xml:space="preserve">AUT: IE
BEL: NO
BGR: NO
CYP: NO
CZE: IE
DNM: NO
EST: NO
FIN: NO
FRK: NE
DEU: NA
GRC: NO
HRV: NO
HUN: NO
IRL: NO
ITA: 0.07496392483234
LVA: NO
LTU: NO
LUX: IE
MLT: NO
NLD: NA
POL: NO
PRT: NE
ROU: NO
SVK: NO
SVN: NO
ESP: NO
SWE: NE
</t>
      </text>
    </comment>
    <comment ref="G13" authorId="0">
      <text>
        <t xml:space="preserve">AUT: NO
BEL: NO
BGR: NO
CYP: NO
CZE: IE
DNM: NO
EST: NO
FIN: NA
FRK: NE
DEU: NA
GRC: 0.55555555555556
HRV: NO
HUN: NO
IRL: NO
ITA: NO
LVA: NO
LTU: NO
LUX: IE
MLT: NO
NLD: NA
POL: NO
PRT: NE
ROU: NO
SVK: NO
SVN: NO
ESP: NO
SWE: NE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7.66616
EST: NO
FIN: 1.82806
FRK: NO
DEU: NA
GRC: NO VALUE
HRV: NO
HUN: NO
IRL: NO
ITA: NO
LVA: NO
LTU: NO
LUX: NA
MLT: NO
NLD: NO
POL: NA
PRT: NO
ROU: NO
SVK: NO
SVN: NO
ESP: NO
SWE: NO
</t>
      </text>
    </comment>
    <comment ref="E14" authorId="0">
      <text>
        <t xml:space="preserve">AUT: NO
BEL: NO
BGR: NO
CYP: NO
CZE: NE
DNM: 0.32172
EST: NO
FIN: 0.00365612
FRK: NO
DEU: IE
GRC: NO VALUE
HRV: NO
HUN: NO
IRL: NO
ITA: NO
LVA: NO
LTU: NO
LUX: 0.01036993309721
MLT: NO
NLD: NO
POL: NA
PRT: NO
ROU: NO
SVK: NO
SVN: NO
ESP: NO
SWE: NO
</t>
      </text>
    </comment>
    <comment ref="F14" authorId="0">
      <text>
        <t xml:space="preserve">AUT: NO
BEL: NO
BGR: NO
CYP: NO
CZE: NE
DNM: NO
EST: NO
FIN: NO
FRK: NO
DEU: IE
GRC: NO VALUE
HRV: NO
HUN: NO
IRL: NO
ITA: NO
LVA: NO
LTU: NO
LUX: NE
MLT: NO
NLD: NO
POL: NA
PRT: NO
ROU: NA
SVK: NO
SVN: NO
ESP: NO
SWE: NO
</t>
      </text>
    </comment>
    <comment ref="G14" authorId="0">
      <text>
        <t xml:space="preserve">AUT: NO
BEL: NO
BGR: NO
CYP: NO
CZE: NE
DNM: 7.34444
EST: NO
FIN: NA
FRK: NO
DEU: IE
GRC: NO VALUE
HRV: NO
HUN: NO
IRL: NO
ITA: NO
LVA: NO
LTU: NO
LUX: 0.33451397087761
MLT: NO
NLD: NO
POL: NA
PRT: NO
ROU: NO
SVK: NO
SVN: NO
ESP: NO
SWE: NO
</t>
      </text>
    </comment>
    <comment ref="H14" authorId="0">
      <text>
        <t xml:space="preserve">AUT: NO
BEL: NO
BGR: NO
CYP: NO
CZE: NE
DNM: NA
EST: NO
FIN: NA
FRK: NA
DEU: IE
GRC: NO VALUE
HRV: NO
HUN: NO
IRL: NO
ITA: NO
LVA: NO
LTU: NO
LUX: NE
MLT: NO
NLD: NO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408.35804701085829
BGR: NO
CYP: NO
CZE: 0.0318941
DNM: NO
EST: NO
FIN: 70.62
FRK: 1,839.2128189607
DEU: NO
GRC: NO
HRV: NO
HUN: NO
IRL: NO
ITA: 294.09115000000003
LVA: NO
LTU: IE
LUX: IE
MLT: 0.2125
NLD: IE
POL: NO
PRT: NO
ROU: NO
SVK: NO
SVN: NO
ESP: IE
SWE: IE
</t>
      </text>
    </comment>
    <comment ref="F11" authorId="0">
      <text>
        <t xml:space="preserve">AUT: NO
BEL: 229.69319635014756
BGR: NO
CYP: NO
CZE: 0.03258088628667
DNM: NO
EST: NO
FIN: IE
FRK: 48.7284088217394
DEU: NO
GRC: NO
HRV: NO
HUN: NO
IRL: NO
ITA: 244.12230416666654
LVA: NO
LTU: 0.00151893373632
LUX: IE
MLT: 0.11843333333333
NLD: IE
POL: NO
PRT: NO
ROU: NO
SVK: NO
SVN: NO
ESP: NA
SWE: NA
</t>
      </text>
    </comment>
    <comment ref="G11" authorId="0">
      <text>
        <t xml:space="preserve">AUT: NO
BEL: 0.00006380262424
BGR: NO
CYP: NO
CZE: 0.00000000637882
DNM: NO
EST: NO
FIN: IE
FRK: 0.00035582029971
DEU: NO
GRC: NO
HRV: NO
HUN: NO
IRL: NO
ITA: 0.01758535510333
LVA: NO
LTU: IE
LUX: IE
MLT: 0.00138125
NLD: IE
POL: NO
PRT: NO
ROU: NO
SVK: NO
SVN: NO
ESP: IE
SWE: IE
</t>
      </text>
    </comment>
    <comment ref="H11" authorId="0">
      <text>
        <t xml:space="preserve">AUT: NO
BEL: 0.00478396679189
BGR: NO
CYP: NO
CZE: 0.000001594705
DNM: NO
EST: NO
FIN: IE
FRK: 0.180154114967
DEU: NO
GRC: NO
HRV: NO
HUN: NO
IRL: NO
ITA: 0.03216361033333
LVA: NO
LTU: IE
LUX: IE
MLT: 0.0000469625
NLD: IE
POL: NO
PRT: NO
ROU: NO
SVK: NO
SVN: NO
ESP: IE
SWE: IE
</t>
      </text>
    </comment>
    <comment ref="B12" authorId="0">
      <text>
        <t xml:space="preserve">AUT: NO
BEL: NO,IE
BGR: 1.68441848461538
CYP: NO
CZE: 2.8896847
DNM: 0.17
EST: 0.1155612147
FIN: NO
FRK: 102.56952007903799
DEU: 15.34072
GRC: 3.935
HRV: IE
HUN: NO
IRL: 2.40
ITA: NO
LVA: NO
LTU: IE
LUX: NO
MLT: 0.06534
NLD: NO
POL: 34.23889316906207
PRT: 28.8155638742911
ROU: NO
SVK: 1.79971691895031
SVN: NO
ESP: 23.663342
SWE: IE
</t>
      </text>
    </comment>
    <comment ref="F12" authorId="0">
      <text>
        <t xml:space="preserve">AUT: NO
BEL: NO,IE
BGR: 3.30605399948717
CYP: NO
CZE: 3.811118095785
DNM: 2.20572275
EST: 0.0576090427
FIN: NO
FRK: NE,IE
DEU: NA
GRC: NA
HRV: IE
HUN: NO
IRL: 5.28
ITA: NO
LVA: NO
LTU: 2.06324231666667
LUX: NO
MLT: 0.09918612
NLD: NO
POL: 40.12878985763142
PRT: 23.7456318896635
ROU: NO
SVK: 0.95350887761742
SVN: NO
ESP: NA
SWE: NA
</t>
      </text>
    </comment>
    <comment ref="G12" authorId="0">
      <text>
        <t xml:space="preserve">AUT: NO
BEL: NO,IE
BGR: 0.00001010651091
CYP: NO
CZE: 0.00000565920194
DNM: 0.0005182638
EST: 0.0003654818127
FIN: NO
FRK: 0.00096546226572
DEU: NA
GRC: 0.0002361
HRV: NA
HUN: NO
IRL: 0.000144
ITA: NO
LVA: NO
LTU: 0.0000515303598
LUX: NO
MLT: 0.0000039204
NLD: NO
POL: NA
PRT: 0.00838693620927
ROU: NO
SVK: 0.00010798301514
SVN: NO
ESP: 0.00224807952
SWE: IE
</t>
      </text>
    </comment>
    <comment ref="H12" authorId="0">
      <text>
        <t xml:space="preserve">AUT: NO
BEL: NO,IE
BGR: 0.00052022092423
CYP: NO
CZE: 0.00071686447
DNM: 0.000647834646
EST: 0.000028953489
FIN: NO
FRK: 0.16323279544075
DEU: NA
GRC: 0.0003935
HRV: IE
HUN: NO
IRL: 0.000048
ITA: NO
LVA: NO
LTU: 0.000085883933
LUX: NO
MLT: 0.0000006534
NLD: NO
POL: 0.00212498428679
PRT: 0.00242939784993
ROU: NO
SVK: 0.0001799716919
SVN: NO
ESP: 0.023426709
SWE: IE
</t>
      </text>
    </comment>
    <comment ref="B14" authorId="0">
      <text>
        <t xml:space="preserve">AUT: NO
BEL: 109.00600388155171
BGR: NO
CYP: NO
CZE: 0.0136689
DNM: NO
EST: 0.004
FIN: IE
FRK: 1,191.99866403076
DEU: NO
GRC: NO
HRV: NO
HUN: NO
IRL: NO
ITA: 486.66275000000002
LVA: NO
LTU: 0.0048
LUX: IE
MLT: 0.0375
NLD: IE
POL: NO
PRT: NO
ROU: NO
SVK: NO
SVN: NO
ESP: 173.19800000000001
SWE: IE
</t>
      </text>
    </comment>
    <comment ref="F14" authorId="0">
      <text>
        <t xml:space="preserve">AUT: NO
BEL: 112.29525939745753
BGR: NO
CYP: NO
CZE: 0.01396323698
DNM: NO
EST: 0.000396
FIN: IE
FRK: 1,191.24281829724
DEU: NO
GRC: NO
HRV: NO
HUN: NO
IRL: NO
ITA: 533.79740847166659
LVA: NO
LTU: 0.00001441346368
LUX: IE
MLT: 0.0209
NLD: IE
POL: NO
PRT: NO
ROU: NO
SVK: NO
SVN: NO
ESP: 59.580112
SWE: IE
</t>
      </text>
    </comment>
    <comment ref="G14" authorId="0">
      <text>
        <t xml:space="preserve">AUT: NO
BEL: 0.00002504805827
BGR: NO
CYP: NO
CZE: 0.00000000273378
DNM: NO
EST: 0.0000126
FIN: IE
FRK: 0.00023172454029
DEU: NO
GRC: NO
HRV: NO
HUN: NO
IRL: NO
ITA: 0.02910243245
LVA: NO
LTU: IE
LUX: IE
MLT: 0.00024375
NLD: IE
POL: NO
PRT: NO
ROU: NO
SVK: NO
SVN: NO
ESP: 0.00003464
SWE: IE
</t>
      </text>
    </comment>
    <comment ref="H14" authorId="0">
      <text>
        <t xml:space="preserve">AUT: NO
BEL: 0.00187658070549
BGR: NO
CYP: NO
CZE: 0.000000683445
DNM: NO
EST: 0.0000002
FIN: IE
FRK: 0.11732363079168
DEU: NO
GRC: NO
HRV: NO
HUN: NO
IRL: NO
ITA: 0.048666275
LVA: NO
LTU: IE
LUX: IE
MLT: 0.0000082875
NLD: IE
POL: NO
PRT: NO
ROU: NO
SVK: NO
SVN: NO
ESP: 0.0086599
SWE: IE
</t>
      </text>
    </comment>
    <comment ref="B15" authorId="0">
      <text>
        <t xml:space="preserve">AUT: 7.85
BEL: 125.10372340769117
BGR: 10.20627898974359
CYP: NO
CZE: 16.8747523
DNM: NO
EST: 0.2713186
FIN: NO
FRK: NO
DEU: NO
GRC: 0.205
HRV: 0.39
HUN: 74.27185299999999
IRL: 28.684
ITA: NO
LVA: 0.41249355709787
LTU: 1.05641
LUX: NO
MLT: 0.39636
NLD: NO
POL: 199.90795267887429
PRT: 8.21992695286179
ROU: 8.87640801442386
SVK: 6.8686339567807
SVN: 0.815
ESP: 12.674
SWE: 35.00
</t>
      </text>
    </comment>
    <comment ref="F15" authorId="0">
      <text>
        <t xml:space="preserve">AUT: 11.1272
BEL: 200.27238318819269
BGR: 18.8568137774359
CYP: NO
CZE: 27.628497615565
DNM: NO
EST: 0.7637421253
FIN: NO
FRK: 1,012.619143018981
DEU: NO
GRC: 0.22014666666667
HRV: 0.5357
HUN: 96.8785481457
IRL: 82.9664
ITA: NO
LVA: 0.61268707845684
LTU: 0.74186035
LUX: NO
MLT: 0.34921788
NLD: NA
POL: 289.71933206251111
PRT: 7.18081586889745
ROU: 6.75700021425045
SVK: 3.63907422658155
SVN: 1.995459855
ESP: 7.249526
SWE: 58.326976
</t>
      </text>
    </comment>
    <comment ref="G15" authorId="0">
      <text>
        <t xml:space="preserve">AUT: 0.0006086
BEL: 0.00003064387617
BGR: 0.00006123767394
CYP: NO
CZE: 0.00000337495046
DNM: NO
EST: 0.0019018069059
FIN: NO
FRK: 0.01299026820361
DEU: NO
GRC: 0.0000123
HRV: NA
HUN: 0.01587170313504
IRL: 0.00011116704
ITA: NO
LVA: NE
LTU: 0.0000121422402
LUX: NO
MLT: 0.0000237816
NLD: NA
POL: NA
PRT: 0.00247066317126
ROU: 0.00005325844809
SVK: 0.00041211803741
SVN: 0.00000489
ESP: NO,IE,NA
SWE: 0.00027070894241
</t>
      </text>
    </comment>
    <comment ref="H15" authorId="0">
      <text>
        <t xml:space="preserve">AUT: 0.000116124
BEL: 0.00232664968071
BGR: 0.00443431394949
CYP: NO
CZE: 0.00168747523
DNM: NO
EST: 0.000003312961
FIN: NO
FRK: 0.11906333568953
DEU: NO
GRC: 0.0000205
HRV: 0.000025
HUN: 0.0054963520132
IRL: 0.0027404
ITA: NO
LVA: 0.00004124935571
LTU: 0.000020237067
LUX: NO
MLT: 0.00000004617
NLD: NA
POL: 0.01912485858115
PRT: 0.00067127318279
ROU: 0.00079814888087
SVK: 0.00068686339568
SVN: 0.00002489499
ESP: 0.000760441
SWE: 0.003861789678
</t>
      </text>
    </comment>
    <comment ref="B18" authorId="0">
      <text>
        <t xml:space="preserve">AUT: NO
BEL: NO
BGR: NO
CYP: NO
CZE: NO
DNM: NO
EST: 6.16215208416413
FIN: NE
FRK: NO
DEU: NO
GRC: NO
HRV: 76.44394168
HUN: NO
IRL: 11.27580936438911
ITA: 5.9007945776
LVA: NE
LTU: NO
LUX: NO
MLT: NE
NLD: NO
POL: NA
PRT: NO
ROU: NO
SVK: NO
SVN: NO
ESP: IE,NO
SWE: NE
</t>
      </text>
    </comment>
    <comment ref="F18" authorId="0">
      <text>
        <t xml:space="preserve">AUT: NO
BEL: NO
BGR: NO
CYP: NO
CZE: NO
DNM: NO
EST: 3.40239042961995
FIN: NE
FRK: NO
DEU: NO
GRC: NO
HRV: NO
HUN: NO
IRL: 11.98994395746708
ITA: NA
LVA: NE
LTU: NO
LUX: NO
MLT: NE
NLD: NO
POL: NA
PRT: NO
ROU: NO
SVK: NO
SVN: NO
ESP: NA,NO
SWE: NE
</t>
      </text>
    </comment>
    <comment ref="G18" authorId="0">
      <text>
        <t xml:space="preserve">AUT: NO
BEL: NO
BGR: NO
CYP: NO
CZE: NO
DNM: NO
EST: 0.04005398854707
FIN: NE
FRK: NO
DEU: NO
GRC: NO
HRV: 0.496885621
HUN: NO
IRL: 0.02125490065187
ITA: 0.0383551647544
LVA: NE
LTU: NO
LUX: NO
MLT: NE
NLD: NO
POL: NA
PRT: NO
ROU: NO
SVK: NO
SVN: NO
ESP: IE,NO
SWE: NE
</t>
      </text>
    </comment>
    <comment ref="H18" authorId="0">
      <text>
        <t xml:space="preserve">AUT: NO
BEL: NO
BGR: NO
CYP: NO
CZE: NO
DNM: NO
EST: 0.00055581025221
FIN: NE
FRK: NO
DEU: NO
GRC: NO
HRV: 0.011466591
HUN: NO
IRL: 0.00041617449282
ITA: 0.00044255959332
LVA: NE
LTU: NO
LUX: NO
MLT: NE
NLD: NO
POL: NA
PRT: NO
ROU: NO
SVK: NO
SVN: NO
ESP: IE,NO
SWE: NE
</t>
      </text>
    </comment>
    <comment ref="B19" authorId="0">
      <text>
        <t xml:space="preserve">AUT: 4.3199
BEL: NO
BGR: NO
CYP: NO
CZE: NO
DNM: NO
EST: NO
FIN: NO
FRK: 595.263671485654
DEU: 424.547
GRC: NO
HRV: IE
HUN: NO
IRL: NO
ITA: 884.61572243099363
LVA: NE
LTU: NO
LUX: NO
MLT: NE
NLD: 24.608
POL: NA
PRT: 388.570698
ROU: NO
SVK: NO
SVN: NO
ESP: 4,731.9081616989297
SWE: NE
</t>
      </text>
    </comment>
    <comment ref="F19" authorId="0">
      <text>
        <t xml:space="preserve">AUT: 3.67479493333333
BEL: NO
BGR: NO
CYP: NO
CZE: NO
DNM: NO
EST: NO
FIN: NO
FRK: NO
DEU: 628.5418335
GRC: NO
HRV: NO
HUN: NO
IRL: NO
ITA: NA
LVA: NE
LTU: NO
LUX: NO
MLT: NE
NLD: 22.3350454505287
POL: NA
PRT: NA
ROU: NO
SVK: NO
SVN: NO
ESP: NA
SWE: NE
</t>
      </text>
    </comment>
    <comment ref="G19" authorId="0">
      <text>
        <t xml:space="preserve">AUT: 0.0208564772
BEL: NO
BGR: NO
CYP: NO
CZE: NO
DNM: NO
EST: NO
FIN: NO
FRK: 1.91548753625748
DEU: NA
GRC: NO
HRV: IE
HUN: NO
IRL: NO
ITA: 2.1864683474974
LVA: NE
LTU: NO
LUX: NO
MLT: NE
NLD: 0.15172329199226
POL: NA
PRT: 1.33987842606723
ROU: NO
SVK: NO
SVN: NO
ESP: 6.944890091
SWE: NE
</t>
      </text>
    </comment>
    <comment ref="H19" authorId="0">
      <text>
        <t xml:space="preserve">AUT: 0.000215995
BEL: NO
BGR: NO
CYP: NO
CZE: NO
DNM: NO
EST: NO
FIN: NO
FRK: NO
DEU: NA
GRC: NO
HRV: IE
HUN: NO
IRL: NO
ITA: 0.05343028192231
LVA: NE
LTU: NO
LUX: NO
MLT: NE
NLD: 0.00781468177626
POL: NA
PRT: 0.07412093420797
ROU: NO
SVK: NO
SVN: NO
ESP: 0.709786222
SWE: NE
</t>
      </text>
    </comment>
    <comment ref="B21" authorId="0">
      <text>
        <t xml:space="preserve">AUT: NO
BEL: NO
BGR: NO
CYP: NO
CZE: NO
DNM: NO
EST: 1.92687311309555
FIN: NE
FRK: NO
DEU: NO
GRC: NO
HRV: NO
HUN: NO
IRL: 5.2705749504061
ITA: 3.1773509264
LVA: NE
LTU: NO
LUX: NO
MLT: NE
NLD: NO
POL: NA
PRT: NO
ROU: NO
SVK: NO
SVN: NO
ESP: 322.2584488
SWE: NE
</t>
      </text>
    </comment>
    <comment ref="F21" authorId="0">
      <text>
        <t xml:space="preserve">AUT: NO
BEL: NO
BGR: NO
CYP: NO
CZE: NO
DNM: NO
EST: 1.68396192801486
FIN: NE
FRK: NO
DEU: NO
GRC: NO
HRV: NO
HUN: NO
IRL: 8.36082180872876
ITA: 2.67956594793067
LVA: NE
LTU: NO
LUX: NO
MLT: NE
NLD: NO
POL: NA
PRT: NO
ROU: NO
SVK: NO
SVN: NO
ESP: 49.083061
SWE: NE
</t>
      </text>
    </comment>
    <comment ref="G21" authorId="0">
      <text>
        <t xml:space="preserve">AUT: NO
BEL: NO
BGR: NO
CYP: NO
CZE: NO
DNM: NO
EST: 0.01252467523512
FIN: NE
FRK: NO
DEU: NO
GRC: NO
HRV: NO
HUN: NO
IRL: 0.01482145684275
ITA: 0.0206527810216
LVA: NE
LTU: NO
LUX: NO
MLT: NE
NLD: NO
POL: NA
PRT: NO
ROU: NO
SVK: NO
SVN: NO
ESP: 1.716590159
SWE: NE
</t>
      </text>
    </comment>
    <comment ref="H21" authorId="0">
      <text>
        <t xml:space="preserve">AUT: NO
BEL: NO
BGR: NO
CYP: NO
CZE: NO
DNM: NO
EST: 0.00027492992835
FIN: NE
FRK: NO
DEU: NO
GRC: NO
HRV: NO
HUN: NO
IRL: 0.00034128506102
ITA: 0.00023830131948
LVA: NE
LTU: NO
LUX: NO
MLT: NE
NLD: NO
POL: NA
PRT: NO
ROU: NO
SVK: NO
SVN: NO
ESP: 0.024887405
SWE: NE
</t>
      </text>
    </comment>
    <comment ref="B22" authorId="0">
      <text>
        <t xml:space="preserve">AUT: NO
BEL: NO
BGR: NO
CYP: NO
CZE: NO
DNM: NO
EST: NO
FIN: NO
FRK: 15.041557371545
DEU: NO
GRC: NO
HRV: NO
HUN: NO
IRL: 3.18655500075
ITA: NO
LVA: NE
LTU: NO
LUX: NO
MLT: NE
NLD: NO
POL: NA
PRT: NO VALUE
ROU: NO
SVK: NO
SVN: NO
ESP: NO
SWE: NE
</t>
      </text>
    </comment>
    <comment ref="F22" authorId="0">
      <text>
        <t xml:space="preserve">AUT: NO
BEL: NO
BGR: NO
CYP: NO
CZE: NO
DNM: NO
EST: NO
FIN: NO
FRK: 30.9942412864286
DEU: NO
GRC: NO
HRV: NO
HUN: NO
IRL: 5.08255522619625
ITA: NO
LVA: NE
LTU: NO
LUX: NO
MLT: NE
NLD: NO
POL: NA
PRT: NO VALUE
ROU: NO
SVK: NO
SVN: NO
ESP: NO
SWE: NE
</t>
      </text>
    </comment>
    <comment ref="G22" authorId="0">
      <text>
        <t xml:space="preserve">AUT: NO
BEL: NO
BGR: NO
CYP: NO
CZE: NO
DNM: NO
EST: NO
FIN: NO
FRK: 0.0383517895
DEU: NO
GRC: NO
HRV: NO
HUN: NO
IRL: 0.00900998426462
ITA: NO
LVA: NE
LTU: NO
LUX: NO
MLT: NE
NLD: NO
POL: NA
PRT: NO VALUE
ROU: NO
SVK: NO
SVN: NO
ESP: NO
SWE: NE
</t>
      </text>
    </comment>
    <comment ref="H22" authorId="0">
      <text>
        <t xml:space="preserve">AUT: NO
BEL: NO
BGR: NO
CYP: NO
CZE: NO
DNM: NO
EST: NO
FIN: NO
FRK: NO
DEU: NO
GRC: NO
HRV: NO
HUN: NO
IRL: 0.0002079227138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29.405599015875
BEL: NE
BGR: 232.27312462500001
CYP: 13.7774
CZE: 267.02819844727503
DNM: 350.46
EST: 34.0518282
FIN: 116.14027927521369
FRK: 1,288.3539641
DEU: 2,291.82973305
GRC: 216.94856702239085
HRV: 75.21628647727996
HUN: 252.6359472
IRL: 112.6213102977495
ITA: 1,800.6560067055989
LVA: 57.8817
LTU: 113.01510272056883
LUX: 1.92905138245614
MLT: 12.45988130510462
NLD: 947.80
POL: 1,012.4175394166667
PRT: 217.1613636
ROU: 480.78906648290626
SVK: 105.48
SVN: 47.36172378947366
ESP: 1,276.2091780000001
SWE: 214.637847405
</t>
      </text>
    </comment>
    <comment ref="C10" authorId="0">
      <text>
        <t xml:space="preserve">AUT: NO
BEL: NE
BGR: IE
CYP: 0.5424
CZE: 41.068225147275
DNM: NE
EST: NO
FIN: NA
FRK: NA
DEU: NO
GRC: 6.51351351351351
HRV: IE
HUN: NE
IRL: 21.08809992063444
ITA: 245.17428795559911
LVA: 21.67212763
LTU: 19.17791431089751
LUX: NE
MLT: IE
NLD: 367.70
POL: 819.89861364093508
PRT: 5.67411488928362
ROU: 21.32905479075
SVK: 27.50
SVN: NO
ESP: NA
SWE: 105.023842966791
</t>
      </text>
    </comment>
    <comment ref="D10" authorId="0">
      <text>
        <t xml:space="preserve">AUT: 42.24983089967178
BEL: 64.40838361870105
BGR: 75.0087343789
CYP: 4.82301072
CZE: 82.2588452800875
DNM: 14.49212834
EST: 16.33992838297032
FIN: 22.1688161827644
FRK: 323.30199458
DEU: 411.61557243
GRC: 120.3684248572512
HRV: 27.181623
HUN: 60.78536607880704
IRL: 32.5386039
ITA: 500.09427240193298
LVA: 21.51812493
LTU: 28.860533989056
LUX: 2.30443332896218
MLT: 4.75992387559679
NLD: IE
POL: 313.304292917
PRT: 89.3460092754401
ROU: 164.87887438407006
SVK: 42.30
SVN: 12.036592130684
ESP: 348.97921927272728
SWE: 28.5219657784899
</t>
      </text>
    </comment>
    <comment ref="G10" authorId="0">
      <text>
        <t xml:space="preserve">AUT: 4.70489584254
BEL: 37.28872692443214
BGR: 16.81793746904533
CYP: 3.80778
CZE: 23.68485785892149
DNM: 2.374072709382
EST: 4.34831054300213
FIN: 7.44854435505128
FRK: 62.3119283450981
DEU: 63.48889731
GRC: 58.6178922671648
HRV: 19.33250840750399
HUN: 30.11902991238649
IRL: 2.47792898678807
ITA: 64.60956831351444
LVA: 7.724163512
LTU: 15.12571205653274
LUX: 0.30864822119298
MLT: 0.70260804863038
NLD: 10.5075987628502
POL: 99.5925816556058
PRT: 48.5695732945734
ROU: 115.46864454654583
SVK: 17.272
SVN: 7.45210916867368
ESP: 128.93707232599999
SWE: 1.23140455878562
</t>
      </text>
    </comment>
    <comment ref="H10" authorId="0">
      <text>
        <t xml:space="preserve">AUT: NA
BEL: NA
BGR: NO
CYP: NO
CZE: NO
DNM: 7.66959287376359
EST: NO
FIN: NO
FRK: NO
DEU: NO
GRC: NO
HRV: NO
HUN: NE
IRL: NO
ITA: 117.20402274165012
LVA: NO
LTU: NO
LUX: NE
MLT: NO
NLD: 3.8221176
POL: NO
PRT: NO
ROU: NO
SVK: NO
SVN: NO
ESP: 6.64841042145074
SWE: NE
</t>
      </text>
    </comment>
    <comment ref="I10" authorId="0">
      <text>
        <t xml:space="preserve">AUT: NA
BEL: IE
BGR: NO
CYP: NO
CZE: NE
DNM: 8.74
EST: NO
FIN: NA
FRK: 23.443942937
DEU: 247.672019
GRC: NO
HRV: NO
HUN: NO
IRL: NO
ITA: 0.47963547703745
LVA: NO
LTU: NO
LUX: NE
MLT: NO
NLD: 29.6506623
POL: 4.56349206349206
PRT: NO
ROU: NO
SVK: IE
SVN: NO
ESP: 24.89485653257047
SWE: NE
</t>
      </text>
    </comment>
    <comment ref="J10" authorId="0">
      <text>
        <t xml:space="preserve">AUT: 0.33196295706885
BEL: 0.47631302636548
BGR: 0.5893543415485
CYP: 0.03788517702857
CZE: 0.64631949862926
DNM: 0.358703848914
EST: 0.12838515158048
FIN: 0.174183556
FRK: 1.8836650143574
DEU: 3.30920626
GRC: 0.94575190959269
HRV: 0.213569895
HUN: 0.47806335501989
IRL: 0.25566045921429
ITA: 4.01623662250291
LVA: 0.169388142
LTU: 0.22676133848544
LUX: 0.01810626187042
MLT: 0.03700044533526
NLD: 2.12178824450476
POL: 2.46283140847472
PRT: 0.70200435859274
ROU: 1.29547687016055
SVK: 0.3324
SVN: 0.09457322388395
ESP: 2.74197958
SWE: 0.70162620546007
</t>
      </text>
    </comment>
    <comment ref="B11" authorId="0">
      <text>
        <t xml:space="preserve">AUT: NA
BEL: IE,NE
BGR: 1,068.413304987444
CYP: 11.956
CZE: 1,025.54491874
DNM: IE
EST: NO
FIN: 748.25463996564827
FRK: 200.04699455
DEU: 2,183.00
GRC: 155.14309596124357
HRV: 1,568.3099453053328
HUN: 192.66327927098317
IRL: IE
ITA: 245.34297081038986
LVA: 77.862628
LTU: IE
LUX: NA
MLT: IE
NLD: 172.0832
POL: 493.1379175982903
PRT: 401.923702390741
ROU: 657.588978
SVK: 42.672
SVN: 146.31614995379527
ESP: 4,145.12
SWE: NE
</t>
      </text>
    </comment>
    <comment ref="C11" authorId="0">
      <text>
        <t xml:space="preserve">AUT: NA
BEL: IE,NE
BGR: IE
CYP: NE
CZE: 230.97751168399998
DNM: NE
EST: NO
FIN: NA
FRK: NA
DEU: NO
GRC: NO
HRV: 16.31733935714286
HUN: NE
IRL: IE
ITA: NO
LVA: IE
LTU: IE
LUX: NA
MLT: IE
NLD: NE
POL: NA
PRT: NE
ROU: NE
SVK: NE
SVN: NO
ESP: 1,347.17
SWE: NE
</t>
      </text>
    </comment>
    <comment ref="D11" authorId="0">
      <text>
        <t xml:space="preserve">AUT: 0.18485516942333
BEL: IE,NE
BGR: NA
CYP: NE
CZE: NE
DNM: 4.185
EST: NO
FIN: 6.350699220625
FRK: NA
DEU: IE
GRC: NE
HRV: NA
HUN: NE
IRL: IE
ITA: 0.57972236352981
LVA: 0.728
LTU: IE
LUX: 0.007442277
MLT: IE
NLD: 7.54844970759062
POL: NA
PRT: NE
ROU: NE
SVK: 4.09007890805576
SVN: NO
ESP: NE
SWE: 5.776
</t>
      </text>
    </comment>
    <comment ref="G11" authorId="0">
      <text>
        <t xml:space="preserve">AUT: 0.03703482260811
BEL: IE,NE
BGR: 75.30614303379957
CYP: 0.9187
CZE: 15.20177020911387
DNM: IE
EST: NO
FIN: 0.93531453393189
FRK: 2.66747632190491
DEU: 0.466675
GRC: 32.0031596055574
HRV: 3.91669552842405
HUN: 4.81658198177458
IRL: IE
ITA: 61.33574270259746
LVA: 4.41803569
LTU: IE
LUX: NO
MLT: IE
NLD: 0.3441664
POL: 20.97549388319587
PRT: 10.7125615605758
ROU: 8.219862225
SVK: 1.067
SVN: 2.98373937846303
ESP: 63.014867579375
SWE: 0.28322368421052
</t>
      </text>
    </comment>
    <comment ref="H11" authorId="0">
      <text>
        <t xml:space="preserve">AUT: NO
BEL: NA
BGR: NO
CYP: NO
CZE: NA
DNM: NO
EST: NO
FIN: NO
FRK: NO
DEU: NO
GRC: NO
HRV: NO
HUN: NO
IRL: NO
ITA: NO
LVA: NO
LTU: NA
LUX: NO
MLT: NO
NLD: NE
POL: NA
PRT: NO
ROU: NO
SVK: NO
SVN: NO
ESP: 2.36632384977246
SWE: NE
</t>
      </text>
    </comment>
    <comment ref="I11" authorId="0">
      <text>
        <t xml:space="preserve">AUT: IE
BEL: NA
BGR: NO
CYP: NO
CZE: 1.59971205183067
DNM: IE
EST: NO
FIN: NA
FRK: 68.306781999
DEU: IE
GRC: NO
HRV: NO
HUN: NO
IRL: NO
ITA: NO
LVA: NO
LTU: NA
LUX: NO
MLT: NO
NLD: IE
POL: 1.1717
PRT: NO
ROU: NO
SVK: IE
SVN: NO
ESP: 3.26778055444769
SWE: NE
</t>
      </text>
    </comment>
    <comment ref="J11" authorId="0">
      <text>
        <t xml:space="preserve">AUT: 0.00146366680111
BEL: NA
BGR: NA
CYP: 0.001068
CZE: NE
DNM: 0.690492
EST: NO
FIN: 0.0498983510192
FRK: 0.11078091678
DEU: 0.09979605
GRC: 0.0184341731
HRV: NA
HUN: NE
IRL: IE
ITA: 0.22774807138671
LVA: 0.00572
LTU: NA
LUX: 0.00011695006714
MLT: IE
NLD: 0.18978959264799
POL: NA
PRT: IE
ROU: NE
SVK: 0.03213633427758
SVN: NA
ESP: IE
SWE: 0.04538285714285
</t>
      </text>
    </comment>
    <comment ref="B12" authorId="0">
      <text>
        <t xml:space="preserve">AUT: NO
BEL: NO
BGR: NO
CYP: NO
CZE: NO
DNM: NO
EST: NO
FIN: NA
FRK: NO
DEU: NO
GRC: NO
HRV: NO
HUN: NO
IRL: NO
ITA: NO
LVA: NA
LTU: NO
LUX: NA
MLT: NA
NLD: 175.91382475220001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1.64
FRK: NA
DEU: NO
GRC: NO
HRV: NO
HUN: NO
IRL: NO
ITA: NO
LVA: NA
LTU: NO
LUX: NA
MLT: NA
NLD: 58.707
POL: NA
PRT: NO
ROU: NA
SVK: NO
SVN: NO
ESP: NO
SWE: NO
</t>
      </text>
    </comment>
    <comment ref="G12" authorId="0">
      <text>
        <t xml:space="preserve">AUT: NO
BEL: NO
BGR: NO
CYP: NO
CZE: NO
DNM: NO
EST: NO
FIN: NO
FRK: NO
DEU: NO
GRC: NO
HRV: NO
HUN: NO
IRL: NO
ITA: NO
LVA: NA
LTU: NO
LUX: NO
MLT: NA
NLD: 8.0007484330616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0.01288571428571
FRK: NO
DEU: NO
GRC: NO
HRV: NO
HUN: NO
IRL: NO
ITA: NO
LVA: NA
LTU: NO
LUX: NO
MLT: NA
NLD: 0.46126928571429
POL: NA
PRT: NO
ROU: NA
SVK: NO
SVN: NO
ESP: NO
SWE: NO
</t>
      </text>
    </comment>
    <comment ref="B22" authorId="0">
      <text>
        <t xml:space="preserve">AUT: 7,840.7089999999998
BEL: 10,021.996999999999
BGR: 8,484.8629999999994
CYP: 619.20000000000005
CZE: 10,317.00
DNM: 5,162.126
EST: 1,554.878
FIN: 5,041.9920000000002
FRK: 58,828,948.131
DEU: 80,499.815
GRC: 10,470.956946575341
HRV: 4,470.00
HUN: 10,374.00
IRL: 3,554.50
ITA: 56,821.25
LVA: 2,643.00
LTU: 3,700.114
LUX: 411.57
MLT: 369.455
NLD: NA
POL: 38,203.00
PRT: 9,916.044
ROU: 22,788.969000000001
SVK: 5,306.5389999999998
SVN: 1,994.0840000000001
ESP: 39,068.718000000001
SWE: 8,692.013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12.48893301795905
BEL: 17.66420609816598
BGR: NO
CYP: 1.64949605538265
CZE: NE
DNM: 23.4876748333308
EST: 3.733914
FIN: 2.448435
FRK: 166.032735730077
DEU: 126.84943175326491
GRC: NA
HRV: 3.2452809766
HUN: 13.04035454285957
IRL: 32.16464354390757
ITA: 65.74670711754071
LVA: 5.20709615278403
LTU: 8.26344
LUX: 1.42418005551065
MLT: 0.17182180702109
NLD: 5.49065514505893
POL: NA
PRT: 10.9437752430886
ROU: NE
SVK: 7.1491716798384
SVN: 2.81275890171095
ESP: 67.806302433
SWE: 12.1011416938821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15.87568168457004
BEL: 9.8559531110631
BGR: NO
CYP: 0.0559946
CZE: NA,NE
DNM: 19.1751860107597
EST: NE,NO
FIN: 4.69696555774176
FRK: 181.740568726775
DEU: 7.00124604112692
GRC: NA
HRV: 1.76092898940326
HUN: 3.47819266235162
IRL: 4.54596369599468
ITA: 29.16057693204089
LVA: 1.352006
LTU: NE
LUX: 0.96499735471155
MLT: 0.00618877014896
NLD: 0.0021849029179
POL: NA
PRT: 5.90607350508867
ROU: NE
SVK: 0.13972902
SVN: 2.4671817056509
ESP: 32.911330933
SWE: 10.4963609539002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0.02925032969741
BEL: NO
BGR: 0.74613394635255
CYP: 0.08086662
CZE: NO
DNM: 0.023796513
EST: NO
FIN: 0.0857267478
FRK: 4.7569792955047
DEU: NO
GRC: 0.95188230290764
HRV: NO
HUN: 0.01161320821072
IRL: NO
ITA: 0.47287382770722
LVA: NO
LTU: NO
LUX: NO
MLT: 0.00008372992848
NLD: NO
POL: NA
PRT: 0.23827922317132
ROU: 89.57913601677934
SVK: NE
SVN: NO
ESP: 18.207352886
SWE: NO
</t>
      </text>
    </comment>
    <comment ref="K14" authorId="0">
      <text>
        <t xml:space="preserve">AUT: 0.94213480178052
BEL: NO
BGR: 18.11629027028016
CYP: 2.34513198
CZE: NO
DNM: 0.690098877
EST: NO
FIN: 3.15474431904
FRK: 87.5888426116582
DEU: NO
GRC: 1.16421760574097
HRV: NO
HUN: 0.00033871857281
IRL: NO
ITA: 12.39304206675778
LVA: NO
LTU: NO
LUX: NO
MLT: 0.00248183259036
NLD: NO
POL: NA
PRT: 5.94570095861876
ROU: 2,341.0014212385008
SVK: NE
SVN: NO
ESP: 548.74174089500002
SWE: NO
</t>
      </text>
    </comment>
    <comment ref="L14" authorId="0">
      <text>
        <t xml:space="preserve">AUT: 0.05749796486599
BEL: NO
BGR: NO
CYP: 0.0175797
CZE: NO
DNM: 0.005173155
EST: NO
FIN: 0.190391954056
FRK: 2.63950786625572
DEU: NO
GRC: NE,NO
HRV: NO
HUN: 0.03048467155315
IRL: NO
ITA: 0.6032267725218
LVA: NO
LTU: NO
LUX: NO
MLT: 0.00004743636169
NLD: NO
POL: NA
PRT: 0.57153950398373
ROU: NE
SVK: NE
SVN: NO
ESP: 28.28045301
SWE: NO
</t>
      </text>
    </comment>
    <comment ref="B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B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D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J18" authorId="0">
      <text>
        <t xml:space="preserve">AUT: 0.64418101118009
BEL: 1.48293741941748
BGR: NO VALUE
CYP: NO
CZE: NO
DNM: 1.0664471279577
EST: NO
FIN: NO
FRK: NO
DEU: 1.51383474749159
GRC: NO VALUE
HRV: NO
HUN: NO
IRL: 0.85182573686863
ITA: NO
LVA: NO
LTU: NO
LUX: NO
MLT: NA
NLD: 45.1506628377987
POL: NO
PRT: NO
ROU: NO
SVK: NO
SVN: NO
ESP: 6.662739244
SWE: 1.05052209387004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6.73631465697867
POL: NO
PRT: NO
ROU: NE
SVK: NO
SVN: NO
ESP: NO
SWE: NO VALUE
</t>
      </text>
    </comment>
    <comment ref="M18" authorId="0">
      <text>
        <t xml:space="preserve">AUT: 0.00411792611874
BEL: NO
BGR: NO
CYP: 0.0175797
CZE: NO
DNM: 0.005173155
EST: NO
FIN: NO
FRK: NO
DEU: NO
GRC: NO
HRV: NA
HUN: NO
IRL: NO
ITA: 0.08419011289695
LVA: NO
LTU: NO
LUX: NO
MLT: NO
NLD: NO
POL: NO
PRT: NO
ROU: NE
SVK: NA
SVN: NO
ESP: 2.883170328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0.351410132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1,128.196
DEU: NO
GRC: NO
HRV: NO
HUN: NA
IRL: NO
ITA: NO
LVA: NA
LTU: NO
LUX: NO
MLT: NO
NLD: NO
POL: NA
PRT: NO
ROU: NA
SVK: NO
SVN: NO
ESP: NO
SWE: NO
</t>
      </text>
    </comment>
    <comment ref="M27" authorId="0">
      <text>
        <t xml:space="preserve">AUT: NO
BEL: NE
BGR: NO
CYP: NO
CZE: NO
DNM: NO VALUE
EST: NO
FIN: NE
FRK: 0.17479041333
DEU: 0.165056805648
GRC: NO
HRV: NA
HUN: NA
IRL: NO
ITA: 2.08376976095533
LVA: NA
LTU: NO
LUX: NO
MLT: NO
NLD: NO
POL: NA
PRT: NO
ROU: NA
SVK: 0.018012
SVN: NO
ESP: NO
SWE: NO VALUE
</t>
      </text>
    </comment>
    <comment ref="B33" authorId="0">
      <text>
        <t xml:space="preserve">AUT: NO
BEL: NO
BGR: NO
CYP: NO
CZE: NO
DNM: 23.7774635674429
EST: NO
FIN: NO
FRK: NO
DEU: NE,NA
GRC: NO
HRV: NO
HUN: NO
IRL: NO
ITA: NO
LVA: NO
LTU: NO
LUX: NO
MLT: NO
NLD: NO
POL: NO
PRT: NA
ROU: NA
SVK: NO
SVN: NO
ESP: NA
SWE: NO
</t>
      </text>
    </comment>
    <comment ref="C33" authorId="0">
      <text>
        <t xml:space="preserve">AUT: NO
BEL: NO
BGR: NO
CYP: NO
CZE: NO
DNM: 0.1209205858104
EST: NO
FIN: NO
FRK: NO
DEU: NO,NE
GRC: NO
HRV: NO
HUN: NO
IRL: NO
ITA: NO
LVA: NO
LTU: NO
LUX: NO
MLT: NO
NLD: NO
POL: NO
PRT: NO
ROU: NA
SVK: NO
SVN: NO
ESP: 1.576128357
SWE: NO
</t>
      </text>
    </comment>
    <comment ref="D33" authorId="0">
      <text>
        <t xml:space="preserve">AUT: NO
BEL: NO
BGR: NO
CYP: NO
CZE: NO
DNM: NE
EST: NO
FIN: NO
FRK: NO
DEU: NO,NE
GRC: NO
HRV: NO
HUN: NO
IRL: NO
ITA: NO
LVA: NO
LTU: NO
LUX: NO
MLT: NO
NLD: NO
POL: NO
PRT: NO
ROU: NA
SVK: NO
SVN: NO
ESP: NA
SWE: NO
</t>
      </text>
    </comment>
    <comment ref="J33" authorId="0">
      <text>
        <t xml:space="preserve">AUT: NO
BEL: 0.00001505
BGR: NO
CYP: NO
CZE: NE
DNM: 0.05693703244917
EST: NO
FIN: NO
FRK: NO
DEU: NE,NA
GRC: NO
HRV: NO
HUN: NO
IRL: NO
ITA: NO
LVA: NO
LTU: NO
LUX: NO
MLT: NO
NLD: NO
POL: NO
PRT: NO
ROU: NA
SVK: NO
SVN: NO
ESP: NA
SWE: NA,NO
</t>
      </text>
    </comment>
    <comment ref="K33" authorId="0">
      <text>
        <t xml:space="preserve">AUT: NO
BEL: NE
BGR: NO
CYP: NO
CZE: NE
DNM: 0.88556345428831
EST: NO
FIN: NO
FRK: NO
DEU: NE,NA
GRC: NO
HRV: NO
HUN: NO
IRL: NO
ITA: NO
LVA: NO
LTU: NO
LUX: NO
MLT: NO
NLD: NO
POL: NO
PRT: NO
ROU: NA
SVK: NO
SVN: NO
ESP: NA
SWE: NA,NO
</t>
      </text>
    </comment>
    <comment ref="L33" authorId="0">
      <text>
        <t xml:space="preserve">AUT: NO
BEL: 0.00001003
BGR: NO
CYP: NO
CZE: NE
DNM: 0.27136931340862
EST: NO
FIN: NO
FRK: NO
DEU: NE,NA
GRC: NO
HRV: NO
HUN: NO
IRL: NO
ITA: NO
LVA: NO
LTU: NO
LUX: NO
MLT: NO
NLD: NO
POL: NO
PRT: NO
ROU: NA
SVK: NO
SVN: NO
ESP: 1.086985072
SWE: NA,NO
</t>
      </text>
    </comment>
    <comment ref="M33" authorId="0">
      <text>
        <t xml:space="preserve">AUT: NO
BEL: NE
BGR: NO
CYP: NO
CZE: NE
DNM: 0.90411536284404
EST: NO
FIN: NO
FRK: NO
DEU: NE,NA
GRC: NO
HRV: NO
HUN: NO
IRL: NO
ITA: NO
LVA: NO
LTU: NO
LUX: NO
MLT: NO
NLD: NO
POL: NO
PRT: NO
ROU: NA
SVK: 0.00441917801027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NA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NA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0.0781484
GRC: NO
HRV: NO
HUN: 1.77983334878941
IRL: NO
ITA: NO
LVA: NO
LTU: NO
LUX: NO
MLT: NA
NLD: NO
POL: 1,110.5107368682684
PRT: NO
ROU: NO
SVK: NO
SVN: NO
ESP: NA
SWE: NO VALUE
</t>
      </text>
    </comment>
    <comment ref="K34" authorId="0">
      <text>
        <t xml:space="preserve">AUT: NO
BEL: NO
BGR: NO
CYP: NO VALUE
CZE: NO
DNM: NO
EST: NO
FIN: NO
FRK: NO
DEU: 14.884495
GRC: NO
HRV: NO
HUN: NO
IRL: NO
ITA: NO
LVA: NO
LTU: NO
LUX: NO
MLT: NA
NLD: NO
POL: 4,287.3043892410624
PRT: NO
ROU: NO
SVK: NO
SVN: NO
ESP: NA
SWE: NO VALUE
</t>
      </text>
    </comment>
    <comment ref="L34" authorId="0">
      <text>
        <t xml:space="preserve">AUT: NO
BEL: NO
BGR: NO
CYP: NO VALUE
CZE: NO
DNM: NO
EST: NO
FIN: NO
FRK: NO
DEU: NO
GRC: NO
HRV: NO
HUN: NO
IRL: NO
ITA: NO
LVA: NO
LTU: NO
LUX: NO
MLT: NA
NLD: NO
POL: 868.95232272050544
PRT: NO
ROU: NO
SVK: NO
SVN: NO
ESP: NA
SWE: NO VALUE
</t>
      </text>
    </comment>
    <comment ref="M34" authorId="0">
      <text>
        <t xml:space="preserve">AUT: NO
BEL: NO
BGR: NO
CYP: NO VALUE
CZE: NO
DNM: NO
EST: NO
FIN: NO
FRK: NO
DEU: NO
GRC: NO
HRV: NO
HUN: NO
IRL: NO
ITA: NO
LVA: NO
LTU: NO
LUX: NO
MLT: NA
NLD: NO
POL: 2,229.7496022966739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3.38595544246974
BEL: 9.953878644922
BGR: 2.93167857142857
CYP: 0.3260536915262
CZE: 1.8852655
DNM: 6.83711720521853
EST: 0.1095897
FIN: 3.154
FRK: 41.4492411377134
DEU: 54.2939609
GRC: 9.11952029290118
HRV: 0.27929638201
HUN: NE
IRL: 3.2024010587666
ITA: 23.78617767456708
LVA: 0.2916
LTU: 0.781085319
LUX: 0.3735031023215
MLT: 0.81756314819114
NLD: NE
POL: NA
PRT: 7.28878862909796
ROU: 2.94545919341944
SVK: 0.09881166584546
SVN: 0.10466328
ESP: 25.96890814356168
SWE: NO
</t>
      </text>
    </comment>
    <comment ref="K10" authorId="0">
      <text>
        <t xml:space="preserve">AUT: 1.06325154315327
BEL: 2.02621397432
BGR: 327.25714285714292
CYP: 0.12858464859282
CZE: 1.669008
DNM: 2.25666298185975
EST: 0.2072673
FIN: 0.8482
FRK: 12.1794683756662
DEU: 21.49140036
GRC: 1.6622629065562
HRV: 0.0639126303
HUN: NE
IRL: 0.87697361481043
ITA: 4.2754070651911
LVA: 0.11664
LTU: 0.154997493
LUX: 0.352064
MLT: 0.22641746719242
NLD: NE
POL: NA
PRT: 3.8776311856858
ROU: 1.17818367736777
SVK: 0.06667052334416
SVN: 0.06854155
ESP: 6.95760607166783
SWE: NO
</t>
      </text>
    </comment>
    <comment ref="L10" authorId="0">
      <text>
        <t xml:space="preserve">AUT: 0.36863892236946
BEL: 0.210864736365
BGR: 5.18157142857143
CYP: 0.01321889463718
CZE: 0.4985265
DNM: 0.17753472240562
EST: 0.010245
FIN: 0.1197
FRK: 2.35694912747962
DEU: 2.61479449
GRC: 0.35242735206645
HRV: 0.01143971397
HUN: NE
IRL: 0.10639375405109
ITA: 0.46288635332896
LVA: 0.05832
LTU: 0.042436086
LUX: 0.03784688
MLT: 0.04074866844872
NLD: NE
POL: NA
PRT: 1.1576513972138
ROU: 0.58971353210332
SVK: 0.00112259643718
SVN: 0.00431743
ESP: 0.66472418314053
SWE: NO
</t>
      </text>
    </comment>
    <comment ref="M10" authorId="0">
      <text>
        <t xml:space="preserve">AUT: 0.34121140474504
BEL: 0.593469779356
BGR: 0.27271428571429
CYP: 0.02609803617613
CZE: 0.03817
DNM: 0.53531715795919
EST: 0.0093021
FIN: 0.2222
FRK: 3.13429194515855
DEU: 3.45014711
GRC: 0.69530787614291
HRV: 0.026744314666
HUN: NE
IRL: 0.19662823823058
ITA: 1.60729233178157
LVA: 0.02675229357798
LTU: 0.0609287616
LUX: 0.03036552
MLT: 0.07940957590482
NLD: NE
POL: NA
PRT: 0.42742567907728
ROU: 0.24205583989037
SVK: 0.0262865567192
SVN: 0.0067894512
ESP: 1.54027785748985
SWE: NO
</t>
      </text>
    </comment>
    <comment ref="J11" authorId="0">
      <text>
        <t xml:space="preserve">AUT: 0.69037305322771
BEL: 19.65176475880436
BGR: 21.5184
CYP: NE
CZE: NO
DNM: 55.8061615869477
EST: 9.59209002
FIN: 59.3422
FRK: 201.382648905056
DEU: 82.55337228
GRC: 214.29810000000001
HRV: 1.9745026785
HUN: NE
IRL: 1.40135693215513
ITA: 63.20
LVA: 14.4998977515
LTU: 23.55
LUX: 0.00132108880093
MLT: 30.49553809337607
NLD: NE
POL: NA
PRT: 35.2716368331415
ROU: NO
SVK: IE
SVN: NO
ESP: 278.38789623100001
SWE: 61.9958246435107
</t>
      </text>
    </comment>
    <comment ref="K11" authorId="0">
      <text>
        <t xml:space="preserve">AUT: 0.27614922129108
BEL: 6.21388289591268
BGR: 2.0128
CYP: NE
CZE: NO
DNM: 6.36078344721563
EST: 0.89489334
FIN: 3.9241
FRK: 9.91615538379456
DEU: 10.63152921
GRC: 20.0466
HRV: 0.1850021165
HUN: NE
IRL: 0.1258
ITA: 7.67
LVA: 1.354200876
LTU: NE
LUX: 0.00052843552037
MLT: 2.84837208908456
NLD: NE
POL: NA
PRT: 3.2990043122498
ROU: NO
SVK: IE
SVN: NO
ESP: 14.792430494
SWE: 3.32108165993576
</t>
      </text>
    </comment>
    <comment ref="L11" authorId="0">
      <text>
        <t xml:space="preserve">AUT: 0.27365625794541
BEL: 1.23875882413465
BGR: 0.7408
CYP: NE
CZE: NO
DNM: 1.94798993070978
EST: 0.32643908
FIN: 1.5677
FRK: 4.46821077816853
DEU: 2.74036331
GRC: 6.5016
HRV: 0.068500139
HUN: NE
IRL: 0.0464
ITA: 2.49
LVA: 0.4956
LTU: 0.80
LUX: 0.0005239521314
MLT: 1.04280003205488
NLD: NE
POL: NA
PRT: 1.21384159697226
ROU: NO
SVK: IE
SVN: NO
ESP: 6.734541919
SWE: 0.99058088199101
</t>
      </text>
    </comment>
    <comment ref="M11" authorId="0">
      <text>
        <t xml:space="preserve">AUT: 0.03152961349013
BEL: 12.47775617069888
BGR: 5.44
CYP: NE
CZE: NO
DNM: 30.0839967004089
EST: 2.41912848
FIN: 25.9852
FRK: 136.819425901287
DEU: 72.88989829
GRC: 147.58199999999999
HRV: 0.910002511
HUN: NE
IRL: 0.69798699979344
ITA: 62.55
LVA: 9.27984
LTU: 5.94
LUX: 0.00006033465684
MLT: 7.76822770353412
NLD: NE
POL: NA
PRT: 19.6074481179157
ROU: NO
SVK: IE
SVN: NO
ESP: 249.956235144
SWE: 43.8503341543525
</t>
      </text>
    </comment>
    <comment ref="B12" authorId="0">
      <text>
        <t xml:space="preserve">AUT: NO
BEL: NO
BGR: NO
CYP: NO
CZE: NO
DNM: NE
EST: NO
FIN: NO
FRK: 0.9756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J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B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J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D3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B47" authorId="0">
      <text>
        <t xml:space="preserve">AUT: NO
BEL: NO
BGR: NO
CYP: NO
CZE: NO
DNM: NA
EST: NO
FIN: NA
FRK: NO,NA
DEU: NO,IE,NA
GRC: NO
HRV: NO
HUN: NA
IRL: NO
ITA: NO
LVA: NA
LTU: NO
LUX: NO
MLT: NO
NLD: NO
POL: NA
PRT: NO
ROU: NA
SVK: NO
SVN: NO
ESP: NO
SWE: NO
</t>
      </text>
    </comment>
    <comment ref="C47" authorId="0">
      <text>
        <t xml:space="preserve">AUT: NO
BEL: NO
BGR: NO
CYP: NO
CZE: NO
DNM: NA
EST: NO
FIN: NA
FRK: NO,NA
DEU: NO,IE,NA
GRC: NO
HRV: NO
HUN: NA
IRL: NO
ITA: NO
LVA: NA
LTU: NO
LUX: NO
MLT: NO
NLD: NO
POL: NA
PRT: NO
ROU: NA
SVK: NO
SVN: NO
ESP: NO
SWE: NO
</t>
      </text>
    </comment>
    <comment ref="D47" authorId="0">
      <text>
        <t xml:space="preserve">AUT: NO
BEL: NO
BGR: NO
CYP: NO
CZE: NO
DNM: NA
EST: NO
FIN: NA
FRK: NA
DEU: 0.351410132
GRC: NO
HRV: NO
HUN: NA
IRL: NO
ITA: NO
LVA: NA
LTU: NO
LUX: NO
MLT: NO
NLD: NO
POL: NA
PRT: NO
ROU: NA
SVK: NO
SVN: NO
ESP: NO
SWE: NO
</t>
      </text>
    </comment>
    <comment ref="B53" authorId="0">
      <text>
        <t xml:space="preserve">AUT: NO
BEL: NO
BGR: NO
CYP: NO
CZE: NO
DNM: 23.7774635674429
EST: NO
FIN: NO
FRK: NO
DEU: NE,NA
GRC: NO
HRV: NO
HUN: NO
IRL: NO
ITA: NO
LVA: NO
LTU: NO
LUX: NO
MLT: NO
NLD: NO
POL: NO
PRT: NA
ROU: NA
SVK: NO
SVN: NO
ESP: NA
SWE: NO
</t>
      </text>
    </comment>
    <comment ref="C53" authorId="0">
      <text>
        <t xml:space="preserve">AUT: NO
BEL: NO
BGR: NO
CYP: NO
CZE: NO
DNM: 0.1209205858104
EST: NO
FIN: NO
FRK: NO
DEU: NO,NE
GRC: NO
HRV: NO
HUN: NO
IRL: NO
ITA: NO
LVA: NO
LTU: NO
LUX: NO
MLT: NO
NLD: NO
POL: NO
PRT: NO
ROU: NA
SVK: NO
SVN: NO
ESP: 1.576128357
SWE: NO
</t>
      </text>
    </comment>
    <comment ref="D53" authorId="0">
      <text>
        <t xml:space="preserve">AUT: NO
BEL: NO
BGR: NO
CYP: NO
CZE: NO
DNM: NE
EST: NO
FIN: NO
FRK: NO
DEU: NO,NE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NA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NA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0.9756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0.9756
DEU: IE,NE
GRC: NO
HRV: C
HUN: NO
IRL: NO
ITA: NE
LVA: NA
LTU: NO
LUX: NO
MLT: NO
NLD: IE
POL: NA
PRT: NO
ROU: NA
SVK: NO
SVN: NO
ESP: NE
SWE: NO
</t>
      </text>
    </comment>
    <comment ref="B6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J6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List>
</comments>
</file>

<file path=xl/comments6.xml><?xml version="1.0" encoding="utf-8"?>
<comments xmlns="http://schemas.openxmlformats.org/spreadsheetml/2006/main">
  <authors>
    <author/>
  </authors>
  <commentList>
    <comment ref="B25" authorId="0">
      <text>
        <t xml:space="preserve">AUT: 18,824.617898025477
BEL: 12,349.203030000001
BGR: 18,883.70
CYP: 26,523.010380370681
CZE: 17,298.971966292134
DNM: 13,086.00
EST: 23,049.40
FIN: 17,117.39539999999968
FRK: 113,176.915662461
DEU: 138,481.00
GRC: 75,171.679999999993
HRV: 25,473.7282099999984
HUN: 52,818.000000000002
IRL: 24,139.518749999999
ITA: 931,594.81967999996
LVA: 28,190.00
LTU: 54,835.00
LUX: NO
MLT: 13,608.20
NLD: 2,481.00
POL: 58,166.500000000006
PRT: 121,457.06911216
ROU: 101,164.71417899999
SVK: 8,240.2026000000005
SVN: 849.37239999999997
ESP: 128,910.7254615
SWE: 28,746.696389999999
</t>
      </text>
    </comment>
    <comment ref="G25" authorId="0">
      <text>
        <t xml:space="preserve">AUT: 1,484.8312254642371
BEL: 945.61263589999999
BGR: 1,458.94617000000011
CYP: 2,031.67
CZE: 1,337.4815432022472
DNM: 1,022.109078
EST: 1,791.7765699955901
FIN: 1,338.64616459999996
FRK: 8,757.9259594869
DEU: 10,745.36202195
GRC: 5,767.4520273333337
HRV: 1,971.18665253899984
HUN: 4,085.41832471891164
IRL: 1,834.97
ITA: 71,304.990615222792
LVA: 2,165.54457075605241
LTU: 4,245.0448200000001
LUX: NO
MLT: 1,051.4299800000001
NLD: 189.5494
POL: 4,475.86422753736666
PRT: 9,481.66911670871
ROU: 7,826.648668780068
SVK: 626.19835279223196
SVN: 64.44071787
ESP: 9,751.4774370572541
SWE: 2,155.52320664219889
</t>
      </text>
    </comment>
    <comment ref="H25" authorId="0">
      <text>
        <t xml:space="preserve">AUT: 0.05610222089408
BEL: 0.0349272623
BGR: 0.0566511
CYP: 0.08
CZE: 0.05189691589888
DNM: 0.01106621
EST: 0.03207152971051
FIN: 0.022776866
FRK: 0.26529006976264
DEU: 0.5553343
GRC: 0.22551504
HRV: 0.07642118463
HUN: 0.158454
IRL: 0.01934626160736
ITA: 2.78088386436
LVA: 0.084478
LTU: 0.164413
LUX: NO
MLT: 0.0408246
NLD: 0.00540960009766
POL: 0.1732125
PRT: 0.11069524298368
ROU: 0.296733831537
SVK: 0.0247206078
SVN: 0.0025481172
ESP: 0.14627839770813
SWE: 0.023830666434
</t>
      </text>
    </comment>
    <comment ref="I25" authorId="0">
      <text>
        <t xml:space="preserve">AUT: 0.01120186253882
BEL: 0.00287057174
BGR: 0.01133022
CYP: 0.016
CZE: 0.01037938317978
DNM: 0.006205031
EST: 0.00854647940009
FIN: 0.043561036
FRK: 0.08279136940849
DEU: 0.1477349
GRC: 0.045103008
HRV: 0.015284236926
HUN: 0.0316908
IRL: 0.00727650223236
ITA: 0.558956891808
LVA: 0.016891
LTU: 0.032878
LUX: NO
MLT: 0.00816492
NLD: 0.00148859997559
POL: 0.03457815
PRT: 0.0382820645101
ROU: 0.0590087507574
SVK: 0.00494412156
SVN: 0.00050962344
ESP: 0.04466274422741
SWE: 0.015980641659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39,969.299010646682
BEL: 160,048.06461
BGR: 226,691.141999999974
CYP: NO
CZE: 514,218.59042259608
DNM: 270,344.00
EST: 158,813.3015729007
FIN: 82,320.0540000000022
FRK: 377,190.848872
DEU: 2,740,878.99
GRC: 295,446.84000000003
HRV: 6,526.3967999999995
HUN: 120,629.00
IRL: 58,287.497321807998
ITA: 198,032.77299999999
LVA: 1,935.00
LTU: 1,331.00
LUX: NO
MLT: 5,125.00
NLD: 225,488.306640625
POL: 2,092,877.27699999998
PRT: 92,206.269428
ROU: 328,747.55761499994
SVK: 82,920.26651351213962
SVN: 55,557.865284537394
ESP: 623,758.44818000006
SWE: 37,139.7477400000005
</t>
      </text>
    </comment>
    <comment ref="G26" authorId="0">
      <text>
        <t xml:space="preserve">AUT: 4,009.9172976248042
BEL: 17,428.321909999999
BGR: 23,219.2467199938282
CYP: NO
CZE: 50,221.203702674706
DNM: 25,412.336
EST: 16,336.027963849805
FIN: 7,709.60233731399998
FRK: 38,220.9856309305
DEU: 286,759.60022031
GRC: 36,044.514479999998
HRV: 608.96426710136143
HUN: 12,074.97994313134417
IRL: 5,432.47
ITA: 18,775.71746037
LVA: 177.25202522687539
LTU: 126.31190000000001
LUX: NO
MLT: 484.82500000000005
NLD: 23,774.908608
POL: 208,445.287926553046
PRT: 8,630.37432764069
ROU: 31,154.662887951177
SVK: 7,918.50097453774949
SVN: 5,613.7133462738766
ESP: 63,513.505552724535
SWE: 4,262.43900190791002
</t>
      </text>
    </comment>
    <comment ref="H26" authorId="0">
      <text>
        <t xml:space="preserve">AUT: 0.03996929901065
BEL: 0.37930479396304
BGR: 0.226691142
CYP: NO
CZE: 0.5142185904226
DNM: 0.2433096
EST: 0.0073313015729
FIN: 0.085080106
FRK: 0.2626451914904
DEU: 2.29912101
GRC: 0.29544684
HRV: 0.0065263968
HUN: 0.120629
IRL: 0.04080124812527
ITA: 0.2970491595
LVA: 0.001935
LTU: 0.001331
LUX: NO
MLT: 0.005125
NLD: 0.10368349853516
POL: 0.383023995695
PRT: 0.092206269428
ROU: 0.328747557615
SVK: 0.082734479
SVN: 0.05555786528454
ESP: 0.6237584483031
SWE: 0.03713974774
</t>
      </text>
    </comment>
    <comment ref="I26" authorId="0">
      <text>
        <t xml:space="preserve">AUT: 0.05995394851597
BEL: 0.11285537582717
BGR: 0.340036713
CYP: NO
CZE: 0.76726994304226
DNM: 0.219379
EST: 0.00601673015729
FIN: 0.142929285
FRK: 0.7018992845032
DEU: 7.13233333
GRC: 0.44317026
HRV: 0.0097895952
HUN: 0.1809435
IRL: 0.0291437486609
ITA: 0.2970491595
LVA: 0.0029025
LTU: 0.0019965
LUX: NO
MLT: 0.0076875
NLD: 0.31124759379578
POL: 3.1077095155
PRT: 0.138309404142
ROU: 0.4905593364225
SVK: 0.1241017185
SVN: 0.08333679792681
ESP: 1.04136083920203
SWE: 0.204974100274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49,495.00
BEL: 58,270.67662210339
BGR: 62,383.50
CYP: NO
CZE: 23,407.034508367105
DNM: 22,635.00
EST: 17,394.145412856265
FIN: 40,462.9300000000007
FRK: 21,994.288688
DEU: 295,902.00
GRC: IE,NO
HRV: 17,297.1297999999993
HUN: 63,090.900000000001
IRL: 30,883.054371681599
ITA: 243,068.1195800525
LVA: 39,158.00
LTU: 58,080.00
LUX: NO
MLT: NO
NLD: 290,223.849211947
POL: 9,561.60
PRT: NO
ROU: 290,501.09999999998
SVK: 39,877.3847000000117
SVN: 1,898.1082999999999
ESP: 8,642.94290599999959
SWE: 13,208.05199999992402
</t>
      </text>
    </comment>
    <comment ref="G27" authorId="0">
      <text>
        <t xml:space="preserve">AUT: 2,742.0229999999997
BEL: 3,995.27297
BGR: 3,443.84360737035302
CYP: NO
CZE: 1,276.6673349711118
DNM: 1,287.9315
EST: 961.14249502972768
FIN: 2,227.07966719999992
FRK: 1,238.05679402284
DEU: 16,535.9024922
GRC: IE,NO
HRV: 952.73215223975887
HUN: 3,507.85404000000023
IRL: 1,714.78
ITA: 13,597.536116519657
LVA: 2,198.4872098529513
LTU: 3,202.5312000000001
LUX: NO
MLT: NO
NLD: 16,484.7056741674
POL: 529.54982415420829
PRT: NO
ROU: 16,098.208927377682
SVK: 2,252.32566444611018
SVN: 105.781575559
ESP: 529.48485023474634
SWE: 747.57574319999923
</t>
      </text>
    </comment>
    <comment ref="H27" authorId="0">
      <text>
        <t xml:space="preserve">AUT: 0.049495
BEL: 0.0297165622221
BGR: 0.0623835
CYP: NO
CZE: 0.02340703450837
DNM: 0.81245741895238
EST: 0.0029156805848
FIN: 0.06450353
FRK: 0.022012662752
DEU: 4.23552161
GRC: IE,NO
HRV: 0.048786554704
HUN: 0.0630909
IRL: 0.12353221748673
ITA: 0.36460217937008
LVA: 0.039158
LTU: 0.05808
LUX: NO
MLT: NO
NLD: 1.82754462327542
POL: 0.0095616
PRT: NO
ROU: 0.2905011
SVK: 0.03987738638705
SVN: 0.0018981083
ESP: 0.0086429428924
SWE: 0.01320805199999
</t>
      </text>
    </comment>
    <comment ref="I27" authorId="0">
      <text>
        <t xml:space="preserve">AUT: 0.0049495
BEL: 0.02626513976221
BGR: 0.00623835
CYP: NO
CZE: 0.00234070345084
DNM: 0.02747847126643
EST: 0.00202115915338
FIN: 0.042069794
FRK: 0.002814557888
DEU: 0.2007855
GRC: IE,NO
HRV: 0.01702665298
HUN: 0.00630909
IRL: 0.03088305437168
ITA: 0.02430681195801
LVA: 0.0039158
LTU: 0.005808
LUX: NO
MLT: NO
NLD: 0.02902232459689
POL: 0.00095616
PRT: NO
ROU: 0.02905011
SVK: 0.00398773847
SVN: 0.00018981083
ESP: 0.00864295430849
SWE: 0.00132080519999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6,046.00
BEL: 7,021.7838721023836
BGR: NO
CYP: NO
CZE: 328.80
DNM: 7,510.05
EST: NO
FIN: 5.53
FRK: 28,231.7071603697
DEU: 40,501.00
GRC: NO
HRV: NO
HUN: 1,074.00
IRL: NO
ITA: 2,009.6640000000002
LVA: NO
LTU: NO
LUX: 343.29429955472966
MLT: NO
NLD: 9,143.00
POL: 7,354.00
PRT: NO
ROU: 1,029.00
SVK: 366.42853050462111
SVN: NO
ESP: 4,205.6990100000003
SWE: 9,054.20144574179
</t>
      </text>
    </comment>
    <comment ref="G28" authorId="0">
      <text>
        <t xml:space="preserve">AUT: 362.42860385925087
BEL: 521.35381017150428
BGR: NO
CYP: NO
CZE: 30.15096
DNM: 617.493
EST: NO
FIN: 0.4106025
FRK: 3,033.74252145463
DEU: 4,233.060605
GRC: NO
HRV: NO
HUN: 63.48901460000002
IRL: NO
ITA: 176.95808433484248
LVA: NO
LTU: NO
LUX: 33.85948754804529
MLT: NO
NLD: 575.836004
POL: 1,051.62199999999989
PRT: NO
ROU: 86.13281954103803
SVK: 33.49520838221714
SVN: NO
ESP: 172.85071199999999
SWE: 622.816918533451
</t>
      </text>
    </comment>
    <comment ref="H28" authorId="0">
      <text>
        <t xml:space="preserve">AUT: 0.072552
BEL: 0.00013057824732
BGR: NO
CYP: NO
CZE: 0.009864
DNM: 0.0044309295
EST: NO
FIN: 0.00003073
FRK: 0.00059013374967
DEU: 0.2510057
GRC: NO
HRV: NO
HUN: 0.03222
IRL: NO
ITA: 0.006028992
LVA: NO
LTU: NO
LUX: 0.01029882898664
MLT: NO
NLD: NO
POL: 0.22062
PRT: NO
ROU: 0.03087
SVK: 0.00990295119569
SVN: NO
ESP: 0.0001004946
SWE: 0.0596407912287
</t>
      </text>
    </comment>
    <comment ref="I28" authorId="0">
      <text>
        <t xml:space="preserve">AUT: 0.024184
BEL: 0.00999718631478
BGR: NO
CYP: NO
CZE: 0.0013152
DNM: 0.00901206
EST: NO
FIN: 0.00001659
FRK: 0.29878852744139
DEU: 0.0488514
GRC: NO
HRV: NO
HUN: 0.004296
IRL: NO
ITA: 0.004019328
LVA: NO
LTU: NO
LUX: 0.00137317719822
MLT: NO
NLD: 0.027081
POL: 0.029416
PRT: NO
ROU: 0.004116
SVK: 0.00132039349276
SVN: NO
ESP: 0.02512365
SWE: 0.0309012232287
</t>
      </text>
    </comment>
    <comment ref="J28" authorId="0">
      <text>
        <t xml:space="preserve">AUT: NO
BEL: NO
BGR: NO
CYP: NO
CZE: NO
DNM: NO
EST: NO
FIN: NO,NA
FRK: NO
DEU: NO
GRC: NO
HRV: NO
HUN: NO
IRL: NO
ITA: NO
LVA: NO
LTU: NO
LUX: NO
MLT: NO
NLD: NO
POL: NO,IE
PRT: NO
ROU: NO
SVK: NO
SVN: NO
ESP: NO
SWE: NO
</t>
      </text>
    </comment>
    <comment ref="B29" authorId="0">
      <text>
        <t xml:space="preserve">AUT: NO
BEL: NO
BGR: NO
CYP: NO
CZE: NO
DNM: NO
EST: 5,372.80
FIN: 44,956.8739999999996
FRK: NO
DEU: NO
GRC: NO
HRV: NO
HUN: NO
IRL: 26,267.941332000002
ITA: NO
LVA: 1,945.00
LTU: 135.00
LUX: NO
MLT: NO
NLD: NO VALUE
POL: NO
PRT: NO
ROU: NO
SVK: NO
SVN: NO
ESP: NO
SWE: 12,125.6455492307899
</t>
      </text>
    </comment>
    <comment ref="G29" authorId="0">
      <text>
        <t xml:space="preserve">AUT: NO
BEL: NO
BGR: NO
CYP: NO
CZE: NO
DNM: NO
EST: 569.33770666666658
FIN: 4,700.59468223400005
FRK: NO
DEU: NO
GRC: NO
HRV: NO
HUN: NO
IRL: 3,044.91
ITA: NO
LVA: 206.01580789065254
LTU: 14.0859
LUX: NO
MLT: NO
NLD: NO VALUE
POL: NO
PRT: NO
ROU: NO
SVK: NO
SVN: NO
ESP: NO
SWE: 1,275.6179117790761
</t>
      </text>
    </comment>
    <comment ref="H29" authorId="0">
      <text>
        <t xml:space="preserve">AUT: NO
BEL: NO
BGR: NO
CYP: NO
CZE: NO
DNM: NO
EST: 0.00904943056769
FIN: 0.14385755
FRK: NO
DEU: NO
GRC: NO
HRV: NO
HUN: NO
IRL: 0.078803823996
ITA: NO
LVA: 0.001945
LTU: 0.000135
LUX: NO
MLT: NO
NLD: NO VALUE
POL: NO
PRT: NO
ROU: NO
SVK: NO
SVN: NO
ESP: NO
SWE: 0.13338210104153
</t>
      </text>
    </comment>
    <comment ref="I29" authorId="0">
      <text>
        <t xml:space="preserve">AUT: NO
BEL: NO
BGR: NO
CYP: NO
CZE: NO
DNM: NO
EST: 0.01291881346893
FIN: 0.154126607
FRK: NO
DEU: NO
GRC: NO
HRV: NO
HUN: NO
IRL: 0.183875589324
ITA: NO
LVA: 0.0029175
LTU: 0.0002025
LUX: NO
MLT: NO
NLD: NO VALUE
POL: NO
PRT: NO
ROU: NO
SVK: NO
SVN: NO
ESP: NO
SWE: 0.1212564554923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3,001.00
BEL: 7,562.8968131788197
BGR: 1.00
CYP: NO
CZE: 559.20000000000005
DNM: 20,004.95
EST: 1,349.00
FIN: 4,914.89699999999985
FRK: 44,230.7199356303
DEU: 41,082.00
GRC: IE,NO
HRV: NO
HUN: 1,291.00
IRL: NO
ITA: 13,355.892
LVA: 673.00
LTU: 900.00
LUX: 972.8059211972012
MLT: NO
NLD: 14,610.8730905326
POL: 17,289.00
PRT: NO
ROU: 201.00
SVK: 854.18643605515547
SVN: 160.76570000000001
ESP: 1,473.6740332406521
SWE: 26,708.5054853968303
</t>
      </text>
    </comment>
    <comment ref="G30" authorId="0">
      <text>
        <t xml:space="preserve">AUT: 336.11200000000002
BEL: 628.89633494791838
BGR: 0.112
CYP: NO
CZE: 56.712
DNM: 2,034.862552
EST: 151.08799999999999
FIN: 540.98249429999997
FRK: 4,792.95013210131
DEU: 4,293.1877786
GRC: IE,NO
HRV: NO
HUN: 206.96172799999996
IRL: NO
ITA: 1,263.4673831999996
LVA: 74.01548002564814
LTU: 91.206
LUX: 95.20037034801102
MLT: NO
NLD: 2,023.35889183256
POL: 1,934.99040000000014
PRT: NO
ROU: 22.512
SVK: 78.08112712601675
SVN: 18.0057584
ESP: 80.46260221493961
SWE: 2,700.49835015433396
</t>
      </text>
    </comment>
    <comment ref="H30" authorId="0">
      <text>
        <t xml:space="preserve">AUT: 0.030395
BEL: 0.00018029219266
BGR: 0.00003
CYP: NO
CZE: 0.016776
DNM: 0.2403746527015
EST: 0.00680647899995
FIN: 0.074448258
FRK: 0.02251440362784
DEU: 0.3075087
GRC: IE,NO
HRV: NO
HUN: 0.03873
IRL: NO
ITA: 0.40067676
LVA: 0.02019
LTU: 0.027
LUX: 0.02869117763592
MLT: NO
NLD: 0.01931072517428
POL: 0.010383
PRT: NO
ROU: 0.00603
SVK: 0.02308490164952
SVN: 0.004822971
ESP: 0.001437586
SWE: 0.23553483558477
</t>
      </text>
    </comment>
    <comment ref="I30" authorId="0">
      <text>
        <t xml:space="preserve">AUT: 0.012004
BEL: 0.01331489288554
BGR: 0.000004
CYP: NO
CZE: 0.0022368
DNM: 0.045814565754
EST: 0.00110313839115
FIN: 0.019680349
FRK: 0.4623193478506
DEU: 0.0501912
GRC: IE,NO
HRV: NO
HUN: 0.005164
IRL: NO
ITA: 0.053423568
LVA: 0.002692
LTU: 0.0036
LUX: 0.00382492368479
MLT: NO
NLD: 0.0395815750369
POL: 0.0690624
PRT: NO
ROU: 0.000804
SVK: 0.0030779868866
SVN: 0.0006430628
ESP: 0.000143811
SWE: 0.09954509137436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26,324.739000000001
BEL: 56,197.886662999997
BGR: 6,920.00
CYP: 1,366.70
CZE: 3,148.7449999999999
DNM: 18,380.54952
EST: NO
FIN: 21,651.035
FRK: 180,771.138368749
DEU: 332,899.55
GRC: 32,937.440000000002
HRV: 18,031.4306
HUN: 21,390.10
IRL: 2,805.47001
ITA: 221,482.35119999998
LVA: NO
LTU: 13,967.00
LUX: NO
MLT: NO
NLD: 155,938.40234375
POL: 24,431.599999999999
PRT: 27,895.8824583607
ROU: 26,592.744628
SVK: 20,722.984955823602
SVN: 1,023.795
ESP: 152,727.4338
SWE: 31,523.905830178501
</t>
      </text>
    </comment>
    <comment ref="G32" authorId="0">
      <text>
        <t xml:space="preserve">AUT: 1,916.767583408207
BEL: 4,271.7914000000001
BGR: 463.60601860509564
CYP: 89.12090000000001
CZE: 193.37010087873119
DNM: 1,134.785214152
EST: NO
FIN: 1,464.8213341999999
FRK: 11,798.1811912078
DEU: 22,449.3232565
GRC: 2,306.4284642686061
HRV: 1,286.53874154
HUN: 1,485.89454
IRL: 171.56288920428003
ITA: 15,119.109494777183
LVA: NO
LTU: 992.28132475000007
LUX: NO
MLT: NO
NLD: 9,276.916352
POL: 1,719.1769181912928
PRT: 1,780.14359143174
ROU: 1,605.8042377820184
SVK: 1,604.9893293980949
SVN: 78.6651471
ESP: 10,256.868149779129
SWE: 1,915.7883138601201
</t>
      </text>
    </comment>
    <comment ref="H32" authorId="0">
      <text>
        <t xml:space="preserve">AUT: 0.0456761718
BEL: IE
BGR: 0.01356
CYP: 0.00242
CZE: 0.004935981
DNM: 0.02560680856
EST: NO
FIN: 0.021983575
FRK: 0.28342420796333
DEU: 0.4607456
GRC: 0.0612636384
HRV: 0.0390138258
HUN: 0.0470433
IRL: 0.0037951290468
ITA: 0.36386788932
LVA: NO
LTU: 0.028487
LUX: NO
MLT: NO
NLD: 0.37314379296875
POL: 0.0562668
PRT: 0.05736660173022
ROU: 0.036901192884
SVK: 0.05746818785047
SVN: 0.003071385
ESP: 0.3178819923361
SWE: 0.03098515886063
</t>
      </text>
    </comment>
    <comment ref="I32" authorId="0">
      <text>
        <t xml:space="preserve">AUT: 0.0074703321
BEL: IE
BGR: 0.002352
CYP: 0.0004
CZE: 0.0007616835
DNM: 0.003644619712
EST: NO
FIN: 0.039348214
FRK: 0.0568335619444
DEU: 0.2043207
GRC: 0.01056442747654
HRV: 0.00815665986
HUN: 0.00855231
IRL: 0.0005279617602
ITA: 0.4429647024
LVA: NO
LTU: 0.0050267
LUX: NO
MLT: NO
NLD: 0.01980420019531
POL: 0.01040196
PRT: 0.0101572680638
ROU: 0.0052363865268
SVK: 0.01125859921924
SVN: 0.000614277
ESP: 0.04517925430297
SWE: 0.00453163971692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45.844
FRK: 1,804.6226913
DEU: 12,782.00
GRC: NO
HRV: NO
HUN: NO
IRL: NO
ITA: NO
LVA: NO
LTU: NO
LUX: NO
MLT: NO
NLD: NO
POL: 69.95399999999999
PRT: NO
ROU: NO
SVK: NO
SVN: NO
ESP: NO
SWE: NO
</t>
      </text>
    </comment>
    <comment ref="G33" authorId="0">
      <text>
        <t xml:space="preserve">AUT: NO
BEL: NO
BGR: NO
CYP: NO
CZE: NO
DNM: NO
EST: NO
FIN: 4.293473976
FRK: 477.20217566745
DEU: 1,043.3378019
GRC: NO
HRV: NO
HUN: NO
IRL: NO
ITA: NO
LVA: NO
LTU: NO
LUX: NO
MLT: NO
NLD: NO
POL: 6.61572441992
PRT: NO
ROU: NO
SVK: NO
SVN: NO
ESP: NO
SWE: NO
</t>
      </text>
    </comment>
    <comment ref="H33" authorId="0">
      <text>
        <t xml:space="preserve">AUT: NO
BEL: NO
BGR: NO
CYP: NO
CZE: NO
DNM: NO
EST: NO
FIN: 0.0001834
FRK: 0.00058830699736
DEU: 0.00652824
GRC: NO
HRV: NO
HUN: NO
IRL: NO
ITA: NO
LVA: NO
LTU: NO
LUX: NO
MLT: NO
NLD: NO
POL: 0.00000769494
PRT: NO
ROU: NO
SVK: NO
SVN: NO
ESP: NO
SWE: NO
</t>
      </text>
    </comment>
    <comment ref="I33" authorId="0">
      <text>
        <t xml:space="preserve">AUT: NO
BEL: NO
BGR: NO
CYP: NO
CZE: NO
DNM: NO
EST: NO
FIN: 0.0001375
FRK: 0.00018046226913
DEU: 0.0307805
GRC: NO
HRV: NO
HUN: NO
IRL: NO
ITA: NO
LVA: NO
LTU: NO
LUX: NO
MLT: NO
NLD: NO
POL: 0.000104931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8,529.9260815815014
BEL: 2,800.00
BGR: 2,719.80
CYP: NO
CZE: 5,636.4614731701422
DNM: NO
EST: NO
FIN: 11,976.50
FRK: 676.778633113
DEU: 19,761.00
GRC: NO
HRV: 249.56
HUN: 11,986.20
IRL: NO
ITA: 3,000.00
LVA: NO
LTU: NO
LUX: NO
MLT: NO
NLD: 20,012.2846053502
POL: 1,507.50
PRT: NO
ROU: 9,395.10
SVK: 2,167.8988002595115
SVN: 963.59780000000001
ESP: 2,064.6066000000001
SWE: NO
</t>
      </text>
    </comment>
    <comment ref="G34" authorId="0">
      <text>
        <t xml:space="preserve">AUT: 472.55790491961517
BEL: 156.2946
BGR: 150.14492363086208
CYP: NO
CZE: 307.42408847422439
DNM: NO
EST: NO
FIN: 659.18655999999999
FRK: 37.8002253832381
DEU: 1,098.6292074
GRC: NO
HRV: 14.000316
HUN: 672.42582000000004
IRL: NO
ITA: 167.8237706369562
LVA: NO
LTU: NO
LUX: NO
MLT: NO
NLD: 1,136.69716142071
POL: 83.48983014479471
PRT: NO
ROU: 524.96492357328896
SVK: 122.4456955359568
SVN: 53.701305394
ESP: 115.82443025401865
SWE: NO
</t>
      </text>
    </comment>
    <comment ref="H34" authorId="0">
      <text>
        <t xml:space="preserve">AUT: 0.00852992608158
BEL: IE
BGR: 0.0027198
CYP: NO
CZE: 0.00563646147317
DNM: NO
EST: NO
FIN: 0.0119765
FRK: 0.00210412645269
DEU: 0.06571369
GRC: NO
HRV: 0.00024956
HUN: 0.0119862
IRL: NO
ITA: 0.003
LVA: NO
LTU: NO
LUX: NO
MLT: NO
NLD: 0.11407000780244
POL: 0.0015075
PRT: NO
ROU: 0.0093951
SVK: 0.00216789880026
SVN: 0.0009635978
ESP: 0.00206460659663
SWE: NO
</t>
      </text>
    </comment>
    <comment ref="I34" authorId="0">
      <text>
        <t xml:space="preserve">AUT: 0.00085299260816
BEL: 0.47192401175392
BGR: 0.00027198
CYP: NO
CZE: 0.00056364614732
DNM: NO
EST: NO
FIN: 0.0139945
FRK: 0.00006767786331
DEU: 0.0140981
GRC: NO
HRV: 0.000024956
HUN: 0.00119862
IRL: NO
ITA: 0.0009
LVA: NO
LTU: NO
LUX: NO
MLT: NO
NLD: 0.00200119841736
POL: 0.00015075
PRT: NO
ROU: 0.00093951
SVK: 0.00021678988003
SVN: 0.00009635978
ESP: 0.00020646065791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248.00
GRC: NO
HRV: NO
HUN: NO
IRL: NO
ITA: NO
LVA: NO
LTU: NO
LUX: NO
MLT: NO
NLD: NO
POL: 682.00
PRT: NO
ROU: NO
SVK: NO
SVN: NO
ESP: NO
SWE: NO
</t>
      </text>
    </comment>
    <comment ref="G35" authorId="0">
      <text>
        <t xml:space="preserve">AUT: NO
BEL: NO
BGR: NO
CYP: NO
CZE: NO
DNM: NO
EST: NO
FIN: NO
FRK: NO
DEU: 18.53428
GRC: NO
HRV: NO
HUN: NO
IRL: NO
ITA: NO
LVA: NO
LTU: NO
LUX: NO
MLT: NO
NLD: NO
POL: 97.52600000000001
PRT: NO
ROU: NO
SVK: NO
SVN: NO
ESP: NO
SWE: NO
</t>
      </text>
    </comment>
    <comment ref="H35" authorId="0">
      <text>
        <t xml:space="preserve">AUT: NO
BEL: NO
BGR: NO
CYP: NO
CZE: NO
DNM: NO
EST: NO
FIN: NO
FRK: NO
DEU: 0.00806
GRC: NO
HRV: NO
HUN: NO
IRL: NO
ITA: NO
LVA: NO
LTU: NO
LUX: NO
MLT: NO
NLD: NO
POL: 0.02046
PRT: NO
ROU: NO
SVK: NO
SVN: NO
ESP: NO
SWE: NO
</t>
      </text>
    </comment>
    <comment ref="I35" authorId="0">
      <text>
        <t xml:space="preserve">AUT: NO
BEL: NO
BGR: NO
CYP: NO
CZE: NO
DNM: NO
EST: NO
FIN: NO
FRK: NO
DEU: 0.00124
GRC: NO
HRV: NO
HUN: NO
IRL: NO
ITA: NO
LVA: NO
LTU: NO
LUX: NO
MLT: NO
NLD: NO
POL: 0.002728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0.50
FRK: NO
DEU: NO
GRC: NO
HRV: NO
HUN: NO
IRL: NO
ITA: NO
LVA: NO
LTU: NO
LUX: NO
MLT: NO
NLD: NO
POL: NO
PRT: NO
ROU: NO
SVK: NO
SVN: NO
ESP: NO
SWE: NO
</t>
      </text>
    </comment>
    <comment ref="G36" authorId="0">
      <text>
        <t xml:space="preserve">AUT: NO
BEL: NO
BGR: NO
CYP: NO
CZE: NO
DNM: NO
EST: NO
FIN: 0.05049
FRK: NO
DEU: NO
GRC: NO
HRV: NO
HUN: NO
IRL: NO
ITA: NO
LVA: NO
LTU: NO
LUX: NO
MLT: NO
NLD: NO
POL: NO
PRT: NO
ROU: NO
SVK: NO
SVN: NO
ESP: NO
SWE: NO
</t>
      </text>
    </comment>
    <comment ref="H36" authorId="0">
      <text>
        <t xml:space="preserve">AUT: NO
BEL: NO
BGR: NO
CYP: NO
CZE: NO
DNM: NO
EST: NO
FIN: 0.0000005
FRK: NO
DEU: NO
GRC: NO
HRV: NO
HUN: NO
IRL: NO
ITA: NO
LVA: NO
LTU: NO
LUX: NO
MLT: NO
NLD: NO
POL: NO
PRT: NO
ROU: NO
SVK: NO
SVN: NO
ESP: NO
SWE: NO
</t>
      </text>
    </comment>
    <comment ref="I36" authorId="0">
      <text>
        <t xml:space="preserve">AUT: NO
BEL: NO
BGR: NO
CYP: NO
CZE: NO
DNM: NO
EST: NO
FIN: 0.0000015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248.00
GRC: NO
HRV: NO
HUN: NO
IRL: NO
ITA: NO
LVA: NO
LTU: NO
LUX: NO
MLT: NO
NLD: 7.01617589976013
POL: NO
PRT: NO
ROU: NO
SVK: NO
SVN: NO
ESP: NO
SWE: NO
</t>
      </text>
    </comment>
    <comment ref="G37" authorId="0">
      <text>
        <t xml:space="preserve">AUT: NO
BEL: NO
BGR: NO
CYP: NO
CZE: NO
DNM: NO
EST: NO
FIN: NO
FRK: NO
DEU: 18.53428
GRC: NO
HRV: NO
HUN: NO
IRL: NO
ITA: NO
LVA: NO
LTU: NO
LUX: NO
MLT: NO
NLD: 0.39851857929087
POL: NO
PRT: NO
ROU: NO
SVK: NO
SVN: NO
ESP: NO
SWE: NO
</t>
      </text>
    </comment>
    <comment ref="H37" authorId="0">
      <text>
        <t xml:space="preserve">AUT: NO
BEL: NO
BGR: NO
CYP: NO
CZE: NO
DNM: NO
EST: NO
FIN: NO
FRK: NO
DEU: 0.00806
GRC: NO
HRV: NO
HUN: NO
IRL: NO
ITA: NO
LVA: NO
LTU: NO
LUX: NO
MLT: NO
NLD: 0.00003999219756
POL: NO
PRT: NO
ROU: NO
SVK: NO
SVN: NO
ESP: NO
SWE: NO
</t>
      </text>
    </comment>
    <comment ref="I37" authorId="0">
      <text>
        <t xml:space="preserve">AUT: NO
BEL: NO
BGR: NO
CYP: NO
CZE: NO
DNM: NO
EST: NO
FIN: NO
FRK: NO
DEU: 0.00124
GRC: NO
HRV: NO
HUN: NO
IRL: NO
ITA: NO
LVA: NO
LTU: NO
LUX: NO
MLT: NO
NLD: 0.00000070160706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0.1318
BEL: 9.534
BGR: 888.30
CYP: NO
CZE: NO
DNM: 79.197959805
EST: IE
FIN: NO
FRK: 2,022.84
DEU: 14,081.00
GRC: NO
HRV: 28.74383000000001
HUN: 572.42399999999998
IRL: IE
ITA: 10,000.00
LVA: 251.20
LTU: 42.00
LUX: NO
MLT: NO
NLD: 60.1999988555908
POL: 2,542.9999999999999
PRT: 892.406071832227
ROU: 14,763.836646000002
SVK: NO
SVN: 30.0427
ESP: 2,709.34500000000007
SWE: NO,IE
</t>
      </text>
    </comment>
    <comment ref="G39" authorId="0">
      <text>
        <t xml:space="preserve">AUT: 0.0084352
BEL: 0.70647
BGR: 65.82303
CYP: NO
CZE: NO
DNM: 5.8685688215505
EST: IE
FIN: NO
FRK: 155.949808502714
DEU: 1,015.92705317
GRC: NO
HRV: 2.129917803
HUN: 42.2883192
IRL: IE
ITA: 765.65299846787025
LVA: 18.989017720633
LTU: 3.06138
LUX: NO
MLT: NO
NLD: 4.93849975
POL: 187.22055379792534
PRT: 68.9210598031066
ROU: 1,075.5472492885012
SVK: NO
SVN: 1.95962615
ESP: 202.98714200000001
SWE: NO,IE
</t>
      </text>
    </comment>
    <comment ref="H39" authorId="0">
      <text>
        <t xml:space="preserve">AUT: 0.0000003954
BEL: 0.00003
BGR: 0.0026649
CYP: NO
CZE: NO
DNM: 0.00007127816382
EST: IE
FIN: NO
FRK: 0.00606852
DEU: 0.0509013
GRC: NO
HRV: 0.00008623149
HUN: 0.001717272
IRL: IE
ITA: 0.03
LVA: 0.0007536
LTU: 0.000126
LUX: NO
MLT: NO
NLD: 0.00021271999626
POL: 0.0074398
PRT: 0.0026772182155
ROU: 0.044291509938
SVK: NO
SVN: 0.0000410921
ESP: 0.008128035
SWE: NO,IE
</t>
      </text>
    </comment>
    <comment ref="I39" authorId="0">
      <text>
        <t xml:space="preserve">AUT: 0.00000007908
BEL: 0.00001
BGR: 0.00053298
CYP: NO
CZE: NO
DNM: 0.00003167918392
EST: IE
FIN: NO
FRK: 0.001213704
DEU: 0.0302598
GRC: NO
HRV: 0.000017246298
HUN: 0.0003434544
IRL: IE
ITA: 0.006
LVA: 0.00015072
LTU: 0.0000252
LUX: NO
MLT: NO
NLD: 0.00005420999966
POL: 0.0014785
PRT: 0.0005354436431
ROU: 0.0088583019876
SVK: NO
SVN: 0.00000576662
ESP: 0.001616928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19,275.193647
BGR: 3,698.51300000000003
CYP: NO
CZE: 20,717.998646424854
DNM: NO
EST: 26,046.24528
FIN: 2,142.00
FRK: 35,043.6100091388
DEU: 447,961.00
GRC: NO
HRV: NO
HUN: 3,085.0780000000004
IRL: NO
ITA: 67,857.911999999997
LVA: NO
LTU: NO
LUX: NO
MLT: NO
NLD: 14,417.1956787109
POL: 47,204.6930000000026
PRT: 1,033.3315476
ROU: 5,693.6660000000002
SVK: 6,711.30199999999964
SVN: 184.36216145717188
ESP: 13,214.88602927000011
SWE: 3,830.2751245364898
</t>
      </text>
    </comment>
    <comment ref="G40" authorId="0">
      <text>
        <t xml:space="preserve">AUT: IE
BEL: 1,735.079490018476
BGR: 180.66040414430286
CYP: NO
CZE: 982.67509497533376
DNM: NO
EST: 46.70705295728673
FIN: 355.73471999999998
FRK: 4,058.63058406023
DEU: 45,827.2231777
GRC: NO
HRV: NO
HUN: 191.05667695063667
IRL: NO
ITA: 10,206.112041010561
LVA: NO
LTU: NO
LUX: NO
MLT: NO
NLD: 1,044.9571659814
POL: 2,741.92050793050691
PRT: 123.9988839516
ROU: 355.5289908374192
SVK: 1,312.77205051932984
SVN: 18.62057830717436
ESP: 1,509.31628600000001
SWE: 272.45144092815099
</t>
      </text>
    </comment>
    <comment ref="H40" authorId="0">
      <text>
        <t xml:space="preserve">AUT: IE
BEL: 0.28498835473
BGR: 0.003698513
CYP: NO
CZE: 0.02071799864642
DNM: NO
EST: 0.00257327028
FIN: 0.002142
FRK: 0.34049037568879
DEU: 0.4276391
GRC: NO
HRV: NO
HUN: 0.003085078
IRL: NO
ITA: 4.11252465
LVA: NO
LTU: NO
LUX: NO
MLT: NO
NLD: 0.0063524100988
POL: 0.04155520532
PRT: 0.02388315
ROU: 0.005693666
SVK: 0.006711302
SVN: 0.00018436216146
ESP: 0.01321488703
SWE: 0.00383027512453
</t>
      </text>
    </comment>
    <comment ref="I40" authorId="0">
      <text>
        <t xml:space="preserve">AUT: IE
BEL: 0.0097363145152
BGR: 0.0007989695
CYP: NO
CZE: 0.00366886966607
DNM: NO
EST: 0.000257327028
FIN: 0.002142
FRK: 0.0328670520172
DEU: 1.60640102
GRC: NO
HRV: NO
HUN: 0.000610737
IRL: NO
ITA: 0.101786868
LVA: NO
LTU: NO
LUX: NO
MLT: NO
NLD: 0.00389806983335
POL: 0.0140214995
PRT: 0.00010333315476
ROU: 0.003431899
SVK: 0.0006711302
SVN: 0.00027654324219
ESP: 0.005080087203
SWE: 0.00038302751245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9,423.1945897650544
BEL: 0.228
BGR: NO
CYP: NO
CZE: 907.18266640479692
DNM: 10,768.926753
EST: IE
FIN: NO
FRK: 10,702.6832410759
DEU: 47,577.00
GRC: 1,602.90
HRV: 9,355.4369200000008
HUN: 5,296.00
IRL: IE
ITA: 8,000.00
LVA: 1,180.00
LTU: NO
LUX: NO
MLT: NO
NLD: 29,722.9999999999
POL: 14,665.49999999999825
PRT: NO
ROU: 11,493.00
SVK: NO
SVN: 28.985
ESP: 2,210.05585800000011
SWE: NO,IE
</t>
      </text>
    </comment>
    <comment ref="G41" authorId="0">
      <text>
        <t xml:space="preserve">AUT: 522.04498027298402
BEL: 0.01279
BGR: NO
CYP: NO
CZE: 49.47959027603426
DNM: 618.879451568157
EST: IE
FIN: NO
FRK: 564.128851848791
DEU: 2,744.1938586
GRC: 94.15140735000001
HRV: 507.19363924800004
HUN: 294.45760000000001
IRL: IE
ITA: 447.53005503188319
LVA: 66.24993379709082
LTU: NO
LUX: NO
MLT: NO
NLD: 1,368.160015
POL: 812.21897445339075
PRT: NO
ROU: 648.67147754872735
SVK: NO
SVN: 1.61533405
ESP: 124.81202199999999
SWE: NO,IE
</t>
      </text>
    </comment>
    <comment ref="H41" authorId="0">
      <text>
        <t xml:space="preserve">AUT: 0.00942319458976
BEL: 0.000000228
BGR: NO
CYP: NO
CZE: 0.0009071826664
DNM: 0.0183071754801
EST: IE
FIN: NO
FRK: 0.05216223740169
DEU: 1.28439048
GRC: 0.0016029
HRV: 0.00935543692
HUN: 0.005296
IRL: IE
ITA: 0.012
LVA: 0.00118
LTU: NO
LUX: NO
MLT: NO
NLD: 0.558892
POL: 0.0146655
PRT: NO
ROU: 0.011493
SVK: NO
SVN: 0.000028985
ESP: 1.217994038
SWE: NO,IE
</t>
      </text>
    </comment>
    <comment ref="I41" authorId="0">
      <text>
        <t xml:space="preserve">AUT: 0.00094231945898
BEL: 0.0000000228
BGR: NO
CYP: NO
CZE: 0.00009071826664
DNM: 0.0236916388566
EST: IE
FIN: NO
FRK: 0.00107026832411
DEU: 0.0303763
GRC: 0.00016029
HRV: 0.000935543692
HUN: 0.0005296
IRL: IE
ITA: 0.0008
LVA: 0.000118
LTU: NO
LUX: NO
MLT: NO
NLD: 0.002146
POL: 0.00146655
PRT: NO
ROU: 0.0011493
SVK: NO
SVN: 0.0000028985
ESP: 0.000373091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1,343.00
GRC: NO
HRV: NO
HUN: NO
IRL: NO
ITA: NO
LVA: NO
LTU: NO
LUX: NO
MLT: NO
NLD: NO
POL: NO
PRT: NO
ROU: NO
SVK: NO
SVN: NO
ESP: NO
SWE: NO
</t>
      </text>
    </comment>
    <comment ref="G42" authorId="0">
      <text>
        <t xml:space="preserve">AUT: NO
BEL: NO
BGR: NO
CYP: NO
CZE: NO
DNM: NO
EST: NO
FIN: NO
FRK: NO
DEU: 100.369105
GRC: NO
HRV: NO
HUN: NO
IRL: NO
ITA: NO
LVA: NO
LTU: NO
LUX: NO
MLT: NO
NLD: NO
POL: NO
PRT: NO
ROU: NO
SVK: NO
SVN: NO
ESP: NO
SWE: NO
</t>
      </text>
    </comment>
    <comment ref="H42" authorId="0">
      <text>
        <t xml:space="preserve">AUT: NO
BEL: NO
BGR: NO
CYP: NO
CZE: NO
DNM: NO
EST: NO
FIN: NO
FRK: NO
DEU: 0.0436475
GRC: NO
HRV: NO
HUN: NO
IRL: NO
ITA: NO
LVA: NO
LTU: NO
LUX: NO
MLT: NO
NLD: NO
POL: NO
PRT: NO
ROU: NO
SVK: NO
SVN: NO
ESP: NO
SWE: NO
</t>
      </text>
    </comment>
    <comment ref="I42" authorId="0">
      <text>
        <t xml:space="preserve">AUT: NO
BEL: NO
BGR: NO
CYP: NO
CZE: NO
DNM: NO
EST: NO
FIN: NO
FRK: NO
DEU: 0.006715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560.69625600000006
ITA: NO
LVA: 868.95
LTU: NO
LUX: NO
MLT: NO
NLD: NO VALUE
POL: NO
PRT: NO
ROU: NO
SVK: NO
SVN: NO
ESP: NO
SWE: NO
</t>
      </text>
    </comment>
    <comment ref="G43" authorId="0">
      <text>
        <t xml:space="preserve">AUT: NO
BEL: NO
BGR: NO
CYP: NO
CZE: NO
DNM: NO
EST: NO
FIN: NO
FRK: NO
DEU: NO
GRC: NO
HRV: NO
HUN: NO
IRL: 64.99442096656195
ITA: NO
LVA: 92.09668232724482
LTU: NO
LUX: NO
MLT: NO
NLD: NO VALUE
POL: NO
PRT: NO
ROU: NO
SVK: NO
SVN: NO
ESP: NO
SWE: NO
</t>
      </text>
    </comment>
    <comment ref="H43" authorId="0">
      <text>
        <t xml:space="preserve">AUT: NO
BEL: NO
BGR: NO
CYP: NO
CZE: NO
DNM: NO
EST: NO
FIN: NO
FRK: NO
DEU: NO
GRC: NO
HRV: NO
HUN: NO
IRL: 0.001121392512
ITA: NO
LVA: 0.00086895
LTU: NO
LUX: NO
MLT: NO
NLD: NO VALUE
POL: NO
PRT: NO
ROU: NO
SVK: NO
SVN: NO
ESP: NO
SWE: NO
</t>
      </text>
    </comment>
    <comment ref="I43" authorId="0">
      <text>
        <t xml:space="preserve">AUT: NO
BEL: NO
BGR: NO
CYP: NO
CZE: NO
DNM: NO
EST: NO
FIN: NO
FRK: NO
DEU: NO
GRC: NO
HRV: NO
HUN: NO
IRL: 0.000841044384
ITA: NO
LVA: 0.001303425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112.00
CZE: NO
DNM: NO
EST: NO
FIN: NO
FRK: 436.80
DEU: 9,932.00
GRC: NO
HRV: NO
HUN: 257.00
IRL: NO
ITA: 3,709.00
LVA: NO
LTU: NO
LUX: NO
MLT: NO
NLD: NO
POL: 4.00
PRT: NO
ROU: NO
SVK: NO
SVN: NO
ESP: NO
SWE: NO,IE
</t>
      </text>
    </comment>
    <comment ref="G44" authorId="0">
      <text>
        <t xml:space="preserve">AUT: NO
BEL: NO
BGR: NO
CYP: 12.544
CZE: NO
DNM: NO
EST: NO
FIN: NO
FRK: 44.00
DEU: 1,041.8091944
GRC: NO
HRV: NO
HUN: 28.784
IRL: NO
ITA: 350.87139999999994
LVA: NO
LTU: NO
LUX: NO
MLT: NO
NLD: NO
POL: 0.448
PRT: NO
ROU: NO
SVK: NO
SVN: NO
ESP: NO
SWE: NO,IE
</t>
      </text>
    </comment>
    <comment ref="H44" authorId="0">
      <text>
        <t xml:space="preserve">AUT: 0.031
BEL: NO
BGR: NO
CYP: 0.00336
CZE: NO
DNM: NO
EST: NO
FIN: NO
FRK: 1.124
DEU: 1.83742
GRC: NO
HRV: NO
HUN: 0.00771
IRL: NO
ITA: NE
LVA: NO
LTU: NO
LUX: NO
MLT: NO
NLD: NO
POL: 0.0000024
PRT: NO
ROU: NO
SVK: NO
SVN: NO
ESP: NO
SWE: NO,IE
</t>
      </text>
    </comment>
    <comment ref="I44" authorId="0">
      <text>
        <t xml:space="preserve">AUT: NO
BEL: NO
BGR: NO
CYP: 0.000448
CZE: NO
DNM: NO
EST: NO
FIN: NO
FRK: 0.00186810810811
DEU: 0.0089388
GRC: NO
HRV: NO
HUN: 0.001028
IRL: NO
ITA: NA
LVA: NO
LTU: NO
LUX: NO
MLT: NO
NLD: NO
POL: 0.000016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1.51080069465038
BGR: NO
CYP: 0.09671922318001
CZE: 3.73965543902417
DNM: 1.8685720283219
EST: NO
FIN: NE
FRK: NE
DEU: 23.51384084
GRC: NE
HRV: 3.39928287574448
HUN: 1.88701572841172
IRL: NE
ITA: 11.81416961085941
LVA: 1.99674228722387
LTU: 0.18670883329138
LUX: 0.24925126659663
MLT: 0.01187385267701
NLD: 1.97582596285385
POL: NA
PRT: NO
ROU: NE
SVK: 0.62381057475824
SVN: 1.28067089798373
ESP: 7.35359484557855
SWE: 3.06641182899247
</t>
      </text>
    </comment>
    <comment ref="G9" authorId="0">
      <text>
        <t xml:space="preserve">AUT: IE,NE
BEL: NE
BGR: NO
CYP: NE
CZE: 1,163.8753475027477
DNM: 1,123.75409633373
EST: NE
FIN: 25.273935892
FRK: IE
DEU: NE
GRC: NE
HRV: NO
HUN: NE
IRL: NE
ITA: NO
LVA: 35.53169331568741
LTU: NO
LUX: NO
MLT: NO
NLD: 61.4307406196
POL: NA
PRT: 58.1459523760704
ROU: NE
SVK: NE
SVN: NE
ESP: NE
SWE: NO
</t>
      </text>
    </comment>
    <comment ref="H9" authorId="0">
      <text>
        <t xml:space="preserve">AUT: NE
BEL: NE
BGR: NO
CYP: NE
CZE: 3.18691294863042
DNM: 1.63723538216659
EST: NE
FIN: 1.342306
FRK: NE
DEU: NE
GRC: NE
HRV: NO
HUN: NE
IRL: NE
ITA: 10.37415740823025
LVA: NA
LTU: NO
LUX: NO
MLT: NO
NLD: NE
POL: NA
PRT: NE
ROU: NE
SVK: NE
SVN: NE
ESP: NE
SWE: 1.25077040327875
</t>
      </text>
    </comment>
    <comment ref="F10" authorId="0">
      <text>
        <t xml:space="preserve">AUT: NE
BEL: 2.27015816550596
BGR: NO
CYP: 0.0173
CZE: 5.98405832122419
DNM: 0.701824391375
EST: 0.016504
FIN: NE
FRK: NE
DEU: 11.41072111
GRC: NE
HRV: 4.57231011543441
HUN: 1.32556194501943
IRL: NO
ITA: 1.18966873125
LVA: NO
LTU: NO
LUX: NO
MLT: NE
NLD: 1.6664784857375
POL: NA
PRT: NE
ROU: NO
SVK: 0.25931877357148
SVN: 0.0155625
ESP: 2.74306281769742
SWE: 2.28339467153569
</t>
      </text>
    </comment>
    <comment ref="G10" authorId="0">
      <text>
        <t xml:space="preserve">AUT: IE
BEL: NE
BGR: 87.21429585863234
CYP: 4.7394
CZE: 353.67640333559609
DNM: 18.2602421468893
EST: IE
FIN: 124.41235641199999
FRK: 1,592.57868932023
DEU: NE
GRC: NE
HRV: NA
HUN: NE
IRL: IE
ITA: IE
LVA: IE
LTU: 34.79779015427273
LUX: NO
MLT: NE
NLD: 738.142852641467
POL: 349.44760108455029
PRT: 23.7377776486513
ROU: NO
SVK: 85.42464525599003
SVN: NE
ESP: IE
SWE: NO VALUE
</t>
      </text>
    </comment>
    <comment ref="H10" authorId="0">
      <text>
        <t xml:space="preserve">AUT: NE
BEL: NE
BGR: NO
CYP: NE
CZE: 0.08660856127249
DNM: 0.01291977922608
EST: NE
FIN: NO
FRK: NE
DEU: NE
GRC: NE
HRV: NA
HUN: NE
IRL: NO
ITA: 0.12745442034542
LVA: NO
LTU: NE
LUX: NO
MLT: NE
NLD: NO
POL: NA
PRT: NE
ROU: NO
SVK: NO
SVN: NE
ESP: NE
SWE: 0.09871070551158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3.725465693078
CYP: NE
CZE: NO
DNM: 0.24577918474288
EST: NO
FIN: IE
FRK: NO
DEU: IE
GRC: NE
HRV: NO
HUN: NE
IRL: NE
ITA: NA
LVA: IE
LTU: NO
LUX: NE
MLT: 0.08259120013118
NLD: NO
POL: NA
PRT: NA
ROU: 10.0150053054404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0.04627267855113
BEL: NE
BGR: 0.20357794442676
CYP: NO
CZE: 0.00622819147762
DNM: 0.00001532265
EST: NO
FIN: IE
FRK: NE
DEU: IE
GRC: NE
HRV: NA
HUN: NE
IRL: NE
ITA: 0.13053875707856
LVA: IE
LTU: NO
LUX: NO
MLT: NO
NLD: NO
POL: NA
PRT: NA
ROU: NE
SVK: NO
SVN: NO
ESP: NE
SWE: NE
</t>
      </text>
    </comment>
    <comment ref="F13" authorId="0">
      <text>
        <t xml:space="preserve">AUT: NA
BEL: 0.041111901
BGR: NO
CYP: NO
CZE: 1.8322804416
DNM: 0.2521141
EST: 0.001794
FIN: NE
FRK: NE
DEU: 0.466866
GRC: NE
HRV: 0.6861792
HUN: 2.66096655654737
IRL: NE
ITA: 5.67984209820224
LVA: 0.224934537
LTU: 0.74026949091668
LUX: NO
MLT: NE
NLD: 0.69919972889498
POL: NA
PRT: NE
ROU: NE,NO
SVK: 1.22330464496232
SVN: 0.65439430736842
ESP: 8.317698289
SWE: 1.07841341548213
</t>
      </text>
    </comment>
    <comment ref="G13" authorId="0">
      <text>
        <t xml:space="preserve">AUT: NA
BEL: NE
BGR: NO
CYP: NE
CZE: 120.20948891878311
DNM: NA
EST: NE
FIN: NA
FRK: IE
DEU: NE
GRC: NO
HRV: NA
HUN: NE
IRL: NE
ITA: NO
LVA: NA
LTU: NE
LUX: NO
MLT: NE
NLD: 3.59285634224
POL: NA
PRT: NE
ROU: NO
SVK: NE
SVN: NE
ESP: NE
SWE: NO VALUE
</t>
      </text>
    </comment>
    <comment ref="H13" authorId="0">
      <text>
        <t xml:space="preserve">AUT: NA
BEL: NE
BGR: NO
CYP: NE
CZE: 0.02605255440884
DNM: 0.00371150933343
EST: NE
FIN: NE
FRK: NE
DEU: NE
GRC: NO
HRV: NA
HUN: NE
IRL: NE
ITA: 0.08787665837371
LVA: NA
LTU: NE
LUX: NO
MLT: NE
NLD: NE
POL: NA
PRT: NE
ROU: NO
SVK: NE
SVN: NE
ESP: NE
SWE: 0.01448251713889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14.884495
GRC: NO
HRV: NO
HUN: NO
IRL: NO
ITA: NO
LVA: NO
LTU: NO
LUX: NO
MLT: NA
NLD: NO
POL: 4,287.3043892410624
PRT: NO
ROU: NO
SVK: NO
SVN: NO
ESP: NA
SWE: NO VALUE
</t>
      </text>
    </comment>
    <comment ref="D14" authorId="0">
      <text>
        <t xml:space="preserve">AUT: NO
BEL: NO
BGR: NO
CYP: NO VALUE
CZE: NO
DNM: NO
EST: NO
FIN: NO
FRK: NO
DEU: NO
GRC: NO
HRV: NO
HUN: NO
IRL: NO
ITA: NO
LVA: NO
LTU: NO
LUX: NO
MLT: NA
NLD: NO
POL: 868.95232272050544
PRT: NO
ROU: NO
SVK: NO
SVN: NO
ESP: NA
SWE: NO VALUE
</t>
      </text>
    </comment>
    <comment ref="E14" authorId="0">
      <text>
        <t xml:space="preserve">AUT: NO
BEL: NO
BGR: NO
CYP: NO VALUE
CZE: NO
DNM: NO
EST: NO
FIN: NO
FRK: NO
DEU: 0.0781484
GRC: NO
HRV: NO
HUN: 1.77983334878941
IRL: NO
ITA: NO
LVA: NO
LTU: NO
LUX: NO
MLT: NA
NLD: NO
POL: 1,110.5107368682684
PRT: NO
ROU: NO
SVK: NO
SVN: NO
ESP: NA
SWE: NO VALUE
</t>
      </text>
    </comment>
    <comment ref="F14" authorId="0">
      <text>
        <t xml:space="preserve">AUT: NO
BEL: 126.49903375797848
BGR: NO
CYP: NO VALUE
CZE: NO
DNM: NO
EST: NO
FIN: NO
FRK: NO
DEU: 605.00728542
GRC: NO
HRV: NO
HUN: 89.2266173079704
IRL: NO
ITA: NO
LVA: NO
LTU: NO
LUX: NO
MLT: NA
NLD: NO
POL: 409.72908380395359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C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D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E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G1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B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C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D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E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G1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I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J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K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L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M18"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N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O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P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Q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R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S18"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NO,NA
DEU: NO,IE,NA
GRC: NO
HRV: NO
HUN: NA
IRL: NO
ITA: NO
LVA: NA
LTU: NO
LUX: NO
MLT: NO
NLD: NO
POL: NA
PRT: NO
ROU: NA
SVK: NO
SVN: NO
ESP: NO
SWE: NO
</t>
      </text>
    </comment>
    <comment ref="E27" authorId="0">
      <text>
        <t xml:space="preserve">AUT: NO
BEL: NO
BGR: NO
CYP: NO
CZE: NO
DNM: NA
EST: NO
FIN: NA
FRK: NO,NA
DEU: NO,IE,NA
GRC: NO
HRV: NO
HUN: NA
IRL: NO
ITA: NO
LVA: NA
LTU: NO
LUX: NO
MLT: NO
NLD: NO
POL: NA
PRT: NO
ROU: NA
SVK: NO
SVN: NO
ESP: NO
SWE: NO
</t>
      </text>
    </comment>
    <comment ref="G27" authorId="0">
      <text>
        <t xml:space="preserve">AUT: NO
BEL: NO
BGR: NO
CYP: NO
CZE: NO
DNM: NA
EST: NO
FIN: NA
FRK: NO,NA
DEU: NO,IE,NA
GRC: NO
HRV: NO
HUN: NA
IRL: NO
ITA: NO
LVA: NA
LTU: NO
LUX: NO
MLT: NO
NLD: NO
POL: NA
PRT: NO
ROU: NA
SVK: NO
SVN: NO
ESP: NO
SWE: NO
</t>
      </text>
    </comment>
    <comment ref="H27" authorId="0">
      <text>
        <t xml:space="preserve">AUT: NO
BEL: NO
BGR: NO
CYP: NO
CZE: NO
DNM: NA
EST: NO
FIN: NA
FRK: NO,NA
DEU: NO,IE,NA
GRC: NO
HRV: NO
HUN: NA
IRL: NO
ITA: NO
LVA: NA
LTU: NO
LUX: NO
MLT: NO
NLD: NO
POL: NA
PRT: NO
ROU: NA
SVK: NO
SVN: NO
ESP: NO
SWE: NO
</t>
      </text>
    </comment>
    <comment ref="I27" authorId="0">
      <text>
        <t xml:space="preserve">AUT: NO
BEL: NO
BGR: NO
CYP: NO
CZE: NO
DNM: NA
EST: NO
FIN: NA
FRK: NO,NA
DEU: NO,IE,NA
GRC: NO
HRV: NO
HUN: NA
IRL: NO
ITA: NO
LVA: NA
LTU: NO
LUX: NO
MLT: NO
NLD: NO
POL: NA
PRT: NO
ROU: NA
SVK: NO
SVN: NO
ESP: NO
SWE: NO
</t>
      </text>
    </comment>
    <comment ref="J27" authorId="0">
      <text>
        <t xml:space="preserve">AUT: NO
BEL: NO
BGR: NO
CYP: NO
CZE: NO
DNM: NA
EST: NO
FIN: NA
FRK: NO,NA
DEU: NO,IE,NA
GRC: NO
HRV: NO
HUN: NA
IRL: NO
ITA: NO
LVA: NA
LTU: NO
LUX: NO
MLT: NO
NLD: NO
POL: NA
PRT: NO
ROU: NA
SVK: NO
SVN: NO
ESP: NO
SWE: NO
</t>
      </text>
    </comment>
    <comment ref="K27" authorId="0">
      <text>
        <t xml:space="preserve">AUT: NO
BEL: NO
BGR: NO
CYP: NO
CZE: NO
DNM: NA
EST: NO
FIN: NA
FRK: NO,NA
DEU: NO,IE,NA
GRC: NO
HRV: NO
HUN: NA
IRL: NO
ITA: NO
LVA: NA
LTU: NO
LUX: NO
MLT: NO
NLD: NO
POL: NA
PRT: NO
ROU: NA
SVK: NO
SVN: NO
ESP: NO
SWE: NO
</t>
      </text>
    </comment>
    <comment ref="M27" authorId="0">
      <text>
        <t xml:space="preserve">AUT: NO
BEL: NO
BGR: NO
CYP: NO
CZE: NO
DNM: NA
EST: NO
FIN: NA
FRK: NO,NA
DEU: NO,IE,NA
GRC: NO
HRV: NO
HUN: NA
IRL: NO
ITA: NO
LVA: NA
LTU: NO
LUX: NO
MLT: NO
NLD: NO
POL: NA
PRT: NO
ROU: NA
SVK: NO
SVN: NO
ESP: NO
SWE: NO
</t>
      </text>
    </comment>
    <comment ref="N27" authorId="0">
      <text>
        <t xml:space="preserve">AUT: NO
BEL: NO
BGR: NO
CYP: NO
CZE: NO
DNM: NA
EST: NO
FIN: NA
FRK: NA
DEU: 0.351410132
GRC: NO
HRV: NO
HUN: NA
IRL: NO
ITA: NO
LVA: NA
LTU: NO
LUX: NO
MLT: NO
NLD: NO
POL: NA
PRT: NO
ROU: NA
SVK: NO
SVN: NO
ESP: NO
SWE: NO
</t>
      </text>
    </comment>
    <comment ref="O27" authorId="0">
      <text>
        <t xml:space="preserve">AUT: NO
BEL: NO
BGR: NO
CYP: NO
CZE: NO
DNM: NA
EST: NO
FIN: NA
FRK: NA
DEU: 0.351410132
GRC: NO
HRV: NO
HUN: NA
IRL: NO
ITA: NO
LVA: NA
LTU: NO
LUX: NO
MLT: NO
NLD: NO
POL: NA
PRT: NO
ROU: NA
SVK: NO
SVN: NO
ESP: NO
SWE: NO
</t>
      </text>
    </comment>
    <comment ref="P27" authorId="0">
      <text>
        <t xml:space="preserve">AUT: NO
BEL: NO
BGR: NO
CYP: NO
CZE: NO
DNM: NA
EST: NO
FIN: NA
FRK: NA
DEU: 0.351410132
GRC: NO
HRV: NO
HUN: NA
IRL: NO
ITA: NO
LVA: NA
LTU: NO
LUX: NO
MLT: NO
NLD: NO
POL: NA
PRT: NO
ROU: NA
SVK: NO
SVN: NO
ESP: NO
SWE: NO
</t>
      </text>
    </comment>
    <comment ref="Q27" authorId="0">
      <text>
        <t xml:space="preserve">AUT: NO
BEL: NO
BGR: NO
CYP: NO
CZE: NO
DNM: NA
EST: NO
FIN: NA
FRK: NA
DEU: 0.351410132
GRC: NO
HRV: NO
HUN: NA
IRL: NO
ITA: NO
LVA: NA
LTU: NO
LUX: NO
MLT: NO
NLD: NO
POL: NA
PRT: NO
ROU: NA
SVK: NO
SVN: NO
ESP: NO
SWE: NO
</t>
      </text>
    </comment>
    <comment ref="S27" authorId="0">
      <text>
        <t xml:space="preserve">AUT: NO
BEL: NO
BGR: NO
CYP: NO
CZE: NO
DNM: NA
EST: NO
FIN: NA
FRK: NA
DEU: 0.351410132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23.7774635674429
EST: NO
FIN: NO
FRK: NO
DEU: NE,NA
GRC: NO
HRV: NO
HUN: NO
IRL: NO
ITA: NO
LVA: NO
LTU: NO
LUX: NO
MLT: NO
NLD: NO
POL: NO
PRT: NA
ROU: NA
SVK: NO
SVN: NO
ESP: NA
SWE: NO
</t>
      </text>
    </comment>
    <comment ref="C13" authorId="0">
      <text>
        <t xml:space="preserve">AUT: NO
BEL: NO
BGR: NO
CYP: NO
CZE: NO
DNM: 23.7774635674429
EST: NO
FIN: NO
FRK: NO
DEU: NE,NA
GRC: NO
HRV: NO
HUN: NO
IRL: NO
ITA: NO
LVA: NO
LTU: NO
LUX: NO
MLT: NO
NLD: NO
POL: NO
PRT: NA
ROU: NA
SVK: NO
SVN: NO
ESP: NA
SWE: NO
</t>
      </text>
    </comment>
    <comment ref="D13" authorId="0">
      <text>
        <t xml:space="preserve">AUT: NO
BEL: NO
BGR: NO
CYP: NO
CZE: NO
DNM: 23.7774635674429
EST: NO
FIN: NO
FRK: NO
DEU: NE,NA
GRC: NO
HRV: NO
HUN: NO
IRL: NO
ITA: NO
LVA: NO
LTU: NO
LUX: NO
MLT: NO
NLD: NO
POL: NO
PRT: NA
ROU: NA
SVK: NO
SVN: NO
ESP: NA
SWE: NO
</t>
      </text>
    </comment>
    <comment ref="E13" authorId="0">
      <text>
        <t xml:space="preserve">AUT: NO
BEL: NO
BGR: NO
CYP: NO
CZE: NO
DNM: 23.7774635674429
EST: NO
FIN: NO
FRK: NO
DEU: NE,NA
GRC: NO
HRV: NO
HUN: NO
IRL: NO
ITA: NO
LVA: NO
LTU: NO
LUX: NO
MLT: NO
NLD: NO
POL: NO
PRT: NA
ROU: NA
SVK: NO
SVN: NO
ESP: NA
SWE: NO
</t>
      </text>
    </comment>
    <comment ref="F13" authorId="0">
      <text>
        <t xml:space="preserve">AUT: NO
BEL: NO
BGR: NO
CYP: NO
CZE: NO
DNM: 23.7774635674429
EST: NO
FIN: NO
FRK: NO
DEU: NE,NA
GRC: NO
HRV: NO
HUN: NO
IRL: NO
ITA: NO
LVA: NO
LTU: NO
LUX: NO
MLT: NO
NLD: NO
POL: NO
PRT: NA
ROU: NA
SVK: NO
SVN: NO
ESP: NA
SWE: NO
</t>
      </text>
    </comment>
    <comment ref="G13" authorId="0">
      <text>
        <t xml:space="preserve">AUT: NO
BEL: NO
BGR: NO
CYP: NO
CZE: NO
DNM: 23.7774635674429
EST: NO
FIN: NO
FRK: NO
DEU: NE,NA
GRC: NO
HRV: NO
HUN: NO
IRL: NO
ITA: NO
LVA: NO
LTU: NO
LUX: NO
MLT: NO
NLD: NO
POL: NO
PRT: NA
ROU: NA
SVK: NO
SVN: NO
ESP: NA
SWE: NO
</t>
      </text>
    </comment>
    <comment ref="H13" authorId="0">
      <text>
        <t xml:space="preserve">AUT: NO
BEL: NO
BGR: NO
CYP: NO
CZE: NO
DNM: 0.1209205858104
EST: NO
FIN: NO
FRK: NO
DEU: NO,NE
GRC: NO
HRV: NO
HUN: NO
IRL: NO
ITA: NO
LVA: NO
LTU: NO
LUX: NO
MLT: NO
NLD: NO
POL: NO
PRT: NO
ROU: NA
SVK: NO
SVN: NO
ESP: 1.576128357
SWE: NO
</t>
      </text>
    </comment>
    <comment ref="I13" authorId="0">
      <text>
        <t xml:space="preserve">AUT: NO
BEL: NO
BGR: NO
CYP: NO
CZE: NO
DNM: 0.1209205858104
EST: NO
FIN: NO
FRK: NO
DEU: NO,NE
GRC: NO
HRV: NO
HUN: NO
IRL: NO
ITA: NO
LVA: NO
LTU: NO
LUX: NO
MLT: NO
NLD: NO
POL: NO
PRT: NO
ROU: NA
SVK: NO
SVN: NO
ESP: 1.576128357
SWE: NO
</t>
      </text>
    </comment>
    <comment ref="J13" authorId="0">
      <text>
        <t xml:space="preserve">AUT: NO
BEL: NO
BGR: NO
CYP: NO
CZE: NO
DNM: 0.1209205858104
EST: NO
FIN: NO
FRK: NO
DEU: NO,NE
GRC: NO
HRV: NO
HUN: NO
IRL: NO
ITA: NO
LVA: NO
LTU: NO
LUX: NO
MLT: NO
NLD: NO
POL: NO
PRT: NO
ROU: NA
SVK: NO
SVN: NO
ESP: 1.576128357
SWE: NO
</t>
      </text>
    </comment>
    <comment ref="K13" authorId="0">
      <text>
        <t xml:space="preserve">AUT: NO
BEL: NO
BGR: NO
CYP: NO
CZE: NO
DNM: 0.1209205858104
EST: NO
FIN: NO
FRK: NO
DEU: NO,NE
GRC: NO
HRV: NO
HUN: NO
IRL: NO
ITA: NO
LVA: NO
LTU: NO
LUX: NO
MLT: NO
NLD: NO
POL: NO
PRT: NO
ROU: NA
SVK: NO
SVN: NO
ESP: 1.576128357
SWE: NO
</t>
      </text>
    </comment>
    <comment ref="L13" authorId="0">
      <text>
        <t xml:space="preserve">AUT: NO
BEL: NO
BGR: NO
CYP: NO
CZE: NO
DNM: 0.1209205858104
EST: NO
FIN: NO
FRK: NO
DEU: NO,NE
GRC: NO
HRV: NO
HUN: NO
IRL: NO
ITA: NO
LVA: NO
LTU: NO
LUX: NO
MLT: NO
NLD: NO
POL: NO
PRT: NO
ROU: NA
SVK: NO
SVN: NO
ESP: 1.576128357
SWE: NO
</t>
      </text>
    </comment>
    <comment ref="M13" authorId="0">
      <text>
        <t xml:space="preserve">AUT: NO
BEL: NO
BGR: NO
CYP: NO
CZE: NO
DNM: 0.1209205858104
EST: NO
FIN: NO
FRK: NO
DEU: NO,NE
GRC: NO
HRV: NO
HUN: NO
IRL: NO
ITA: NO
LVA: NO
LTU: NO
LUX: NO
MLT: NO
NLD: NO
POL: NO
PRT: NO
ROU: NA
SVK: NO
SVN: NO
ESP: 1.576128357
SWE: NO
</t>
      </text>
    </comment>
    <comment ref="N13" authorId="0">
      <text>
        <t xml:space="preserve">AUT: NO
BEL: NO
BGR: NO
CYP: NO
CZE: NO
DNM: NE
EST: NO
FIN: NO
FRK: NO
DEU: NO,NE
GRC: NO
HRV: NO
HUN: NO
IRL: NO
ITA: NO
LVA: NO
LTU: NO
LUX: NO
MLT: NO
NLD: NO
POL: NO
PRT: NO
ROU: NA
SVK: NO
SVN: NO
ESP: NA
SWE: NO
</t>
      </text>
    </comment>
    <comment ref="O13" authorId="0">
      <text>
        <t xml:space="preserve">AUT: NO
BEL: NO
BGR: NO
CYP: NO
CZE: NO
DNM: NE
EST: NO
FIN: NO
FRK: NO
DEU: NO,NE
GRC: NO
HRV: NO
HUN: NO
IRL: NO
ITA: NO
LVA: NO
LTU: NO
LUX: NO
MLT: NO
NLD: NO
POL: NO
PRT: NO
ROU: NA
SVK: NO
SVN: NO
ESP: NA
SWE: NO
</t>
      </text>
    </comment>
    <comment ref="P13" authorId="0">
      <text>
        <t xml:space="preserve">AUT: NO
BEL: NO
BGR: NO
CYP: NO
CZE: NO
DNM: NE
EST: NO
FIN: NO
FRK: NO
DEU: NO,NE
GRC: NO
HRV: NO
HUN: NO
IRL: NO
ITA: NO
LVA: NO
LTU: NO
LUX: NO
MLT: NO
NLD: NO
POL: NO
PRT: NO
ROU: NA
SVK: NO
SVN: NO
ESP: NA
SWE: NO
</t>
      </text>
    </comment>
    <comment ref="Q13" authorId="0">
      <text>
        <t xml:space="preserve">AUT: NO
BEL: NO
BGR: NO
CYP: NO
CZE: NO
DNM: NE
EST: NO
FIN: NO
FRK: NO
DEU: NO,NE
GRC: NO
HRV: NO
HUN: NO
IRL: NO
ITA: NO
LVA: NO
LTU: NO
LUX: NO
MLT: NO
NLD: NO
POL: NO
PRT: NO
ROU: NA
SVK: NO
SVN: NO
ESP: NA
SWE: NO
</t>
      </text>
    </comment>
    <comment ref="R13" authorId="0">
      <text>
        <t xml:space="preserve">AUT: NO
BEL: NO
BGR: NO
CYP: NO
CZE: NO
DNM: NE
EST: NO
FIN: NO
FRK: NO
DEU: NO,NE
GRC: NO
HRV: NO
HUN: NO
IRL: NO
ITA: NO
LVA: NO
LTU: NO
LUX: NO
MLT: NO
NLD: NO
POL: NO
PRT: NO
ROU: NA
SVK: NO
SVN: NO
ESP: NA
SWE: NO
</t>
      </text>
    </comment>
    <comment ref="S13" authorId="0">
      <text>
        <t xml:space="preserve">AUT: NO
BEL: NO
BGR: NO
CYP: NO
CZE: NO
DNM: NE
EST: NO
FIN: NO
FRK: NO
DEU: NO,NE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0.9756
DEU: IE,NE
GRC: NO
HRV: C
HUN: NO
IRL: NO
ITA: NE
LVA: NA
LTU: NO
LUX: NO
MLT: NO
NLD: IE
POL: NA
PRT: NO
ROU: NA
SVK: NO
SVN: NO
ESP: NE
SWE: NO
</t>
      </text>
    </comment>
    <comment ref="C20" authorId="0">
      <text>
        <t xml:space="preserve">AUT: NO
BEL: NO
BGR: NO
CYP: NO
CZE: NO
DNM: NE
EST: NO
FIN: NO
FRK: 0.9756
DEU: IE,NE
GRC: NO
HRV: C
HUN: NO
IRL: NO
ITA: NE
LVA: NA
LTU: NO
LUX: NO
MLT: NO
NLD: IE
POL: NA
PRT: NO
ROU: NA
SVK: NO
SVN: NO
ESP: NE
SWE: NO
</t>
      </text>
    </comment>
    <comment ref="D20" authorId="0">
      <text>
        <t xml:space="preserve">AUT: NO
BEL: NO
BGR: NO
CYP: NO
CZE: NO
DNM: NE
EST: NO
FIN: NO
FRK: 0.9756
DEU: IE,NE
GRC: NO
HRV: C
HUN: NO
IRL: NO
ITA: NE
LVA: NA
LTU: NO
LUX: NO
MLT: NO
NLD: IE
POL: NA
PRT: NO
ROU: NA
SVK: NO
SVN: NO
ESP: NE
SWE: NO
</t>
      </text>
    </comment>
    <comment ref="E20" authorId="0">
      <text>
        <t xml:space="preserve">AUT: NO
BEL: NO
BGR: NO
CYP: NO
CZE: NO
DNM: NE
EST: NO
FIN: NO
FRK: 0.9756
DEU: IE,NE
GRC: NO
HRV: C
HUN: NO
IRL: NO
ITA: NE
LVA: NA
LTU: NO
LUX: NO
MLT: NO
NLD: IE
POL: NA
PRT: NO
ROU: NA
SVK: NO
SVN: NO
ESP: NE
SWE: NO
</t>
      </text>
    </comment>
    <comment ref="F20" authorId="0">
      <text>
        <t xml:space="preserve">AUT: NO
BEL: NO
BGR: NO
CYP: NO
CZE: NO
DNM: NE
EST: NO
FIN: NO
FRK: 0.9756
DEU: IE,NE
GRC: NO
HRV: C
HUN: NO
IRL: NO
ITA: NE
LVA: NA
LTU: NO
LUX: NO
MLT: NO
NLD: IE
POL: NA
PRT: NO
ROU: NA
SVK: NO
SVN: NO
ESP: NE
SWE: NO
</t>
      </text>
    </comment>
    <comment ref="G20" authorId="0">
      <text>
        <t xml:space="preserve">AUT: NO
BEL: NO
BGR: NO
CYP: NO
CZE: NO
DNM: NE
EST: NO
FIN: NO
FRK: 0.9756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C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D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E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G23"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O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P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Q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R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S12" authorId="0">
      <text>
        <t xml:space="preserve">AUT: 10.00
BEL: NO VALUE
BGR: NO VALUE
CYP: NO VALUE
CZE: NO
DNM: 1.30
EST: NO
FIN: NO
FRK: IE
DEU: 8.00
GRC: NO VALUE
HRV: NO VALUE
HUN: NO
IRL: NO
ITA: NO
LVA: NO VALUE
LTU: NO
LUX: NO VALUE
MLT: NO
NLD: NO
POL: NO
PRT: NA
ROU: NO
SVK: NO
SVN: NO VALUE
ESP: NO
SWE: 1.00
</t>
      </text>
    </comment>
    <comment ref="N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O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P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Q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R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S14" authorId="0">
      <text>
        <t xml:space="preserve">AUT: 9.984
BEL: NO
BGR: NO VALUE
CYP: NO
CZE: NO
DNM: NO
EST: NO
FIN: IE
FRK: 2.94669872276484
DEU: 4.00
GRC: NO
HRV: NO VALUE
HUN: NO
IRL: 0.376
ITA: NO
LVA: NO VALUE
LTU: NO
LUX: NO VALUE
MLT: NO
NLD: NO
POL: NO VALUE
PRT: NA
ROU: NO
SVK: NO
SVN: NO VALUE
ESP: NO
SWE: 0.03375
</t>
      </text>
    </comment>
    <comment ref="T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Z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AA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AB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AC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AD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AE14" authorId="0">
      <text>
        <t xml:space="preserve">AUT: NO
BEL: NO
BGR: NO VALUE
CYP: NO
CZE: NO
DNM: NO
EST: NO
FIN: NO
FRK: 1.15941096919609
DEU: 0.40
GRC: NO
HRV: NO VALUE
HUN: NO
IRL: NO
ITA: NO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T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U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V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W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X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Y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59" authorId="0">
      <text>
        <t xml:space="preserve">AUT: NO
BEL: NO
BGR: NO
CYP: NO
CZE: NO
DNM: NE
EST: NO
FIN: NO
FRK: 0.9756
DEU: IE,NE
GRC: NO
HRV: C
HUN: NO
IRL: NO
ITA: NE
LVA: NA
LTU: NO
LUX: NO
MLT: NO
NLD: IE
POL: NA
PRT: NO
ROU: NA
SVK: NO
SVN: NO
ESP: NE
SWE: NO
</t>
      </text>
    </comment>
    <comment ref="F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F52" authorId="0">
      <text>
        <t xml:space="preserve">AUT: NO
BEL: NO
BGR: NO
CYP: NO
CZE: NO
DNM: 23.7774635674429
EST: NO
FIN: NO
FRK: NO
DEU: NE,NA
GRC: NO
HRV: NO
HUN: NO
IRL: NO
ITA: NO
LVA: NO
LTU: NO
LUX: NO
MLT: NO
NLD: NO
POL: NO
PRT: NA
ROU: NA
SVK: NO
SVN: NO
ESP: NA
SWE: NO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F58" authorId="0">
      <text>
        <t xml:space="preserve">AUT: NO
BEL: NO
BGR: NO
CYP: NO
CZE: NO
DNM: NE
EST: NO
FIN: NO
FRK: 0.9756
DEU: IE,NE
GRC: NO
HRV: C
HUN: NO
IRL: NO
ITA: NE
LVA: NA
LTU: NO
LUX: NO
MLT: NO
NLD: IE
POL: NA
PRT: NO
ROU: NA
SVK: NO
SVN: NO
ESP: NE
SWE: NO
</t>
      </text>
    </comment>
    <comment ref="F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F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F52" authorId="0">
      <text>
        <t xml:space="preserve">AUT: NO
BEL: NO
BGR: NO
CYP: NO
CZE: NO
DNM: 0.1209205858104
EST: NO
FIN: NO
FRK: NO
DEU: NO,NE
GRC: NO
HRV: NO
HUN: NO
IRL: NO
ITA: NO
LVA: NO
LTU: NO
LUX: NO
MLT: NO
NLD: NO
POL: NO
PRT: NO
ROU: NA
SVK: NO
SVN: NO
ESP: 1.576128357
SWE: NO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F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750.38161583358476
BEL: 7,193.8572000000004
BGR: 416.10
CYP: IE
CZE: 5,536.1411710389148
DNM: 419.318166824225
EST: NO
FIN: 4,097.9059999999999
FRK: 15,998.3177256889
DEU: 7,303.00
GRC: 5,694.0107099999996
HRV: 810.25461999999993
HUN: 3,620.7538674604166
IRL: 251.20800000000003
ITA: 3,409.7299200000002
LVA: 704.70
LTU: NO
LUX: 1,389.835611547961
MLT: NO
NLD: 276.50
POL: 5,504.7999999999993
PRT: 1,560.89748861087
ROU: 5,110.5425679999989
SVK: 1,269.6067
SVN: 54.2456
ESP: 14,777.412175809999
SWE: 11,645.158927398499
</t>
      </text>
    </comment>
    <comment ref="G17" authorId="0">
      <text>
        <t xml:space="preserve">AUT: 56.17412043501961
BEL: 552.06993920000002
BGR: 31.22901
CYP: IE
CZE: 428.49732663841201
DNM: 31.0922345208316
EST: NO
FIN: 304.21827839999997
FRK: 1,309.85054579084
DEU: 544.5319552
GRC: 430.12959444400002
HRV: 62.830997739
HUN: 276.99554934143623
IRL: 16.4038824
ITA: 256.00383499890688
LVA: 54.47841901763208
LTU: NO
LUX: 107.57327633381217
MLT: NO
NLD: 20.62044575
POL: 424.41451066307269
PRT: 116.311647300586
ROU: 396.03687416378665
SVK: 96.42422927386021
SVN: 4.0032358
ESP: 1,089.1062462867333
SWE: 813.47034307088302
</t>
      </text>
    </comment>
    <comment ref="H17" authorId="0">
      <text>
        <t xml:space="preserve">AUT: 0.0019146240475
BEL: 0.01202
BGR: 0.0012483
CYP: IE
CZE: 0.01660842351312
DNM: 0.0002859047019
EST: NO
FIN: 0.004097906
FRK: 0.28372248850193
DEU: 0.0241825
GRC: 0.01708203213
HRV: 0.00228484218
HUN: 0.01086226160238
IRL: 0.000334944
ITA: 0.00940020336
LVA: 0.0021141
LTU: NO
LUX: 0.00416950683464
MLT: NO
NLD: 0.00086630002594
POL: 0.0165144
PRT: 0.00405541185871
ROU: 0.015331627704
SVK: 0.0038088201
SVN: 0.0001441528
ESP: 0.03833740230005
SWE: 0.01069549676789
</t>
      </text>
    </comment>
    <comment ref="I17" authorId="0">
      <text>
        <t xml:space="preserve">AUT: 0.0003660987695
BEL: 0.00256
BGR: 0.00024966
CYP: IE
CZE: 0.00332168470262
DNM: 0.0007750415196
EST: NO
FIN: 0.005196936
FRK: 0.01119075148167
DEU: 0.0188545
GRC: 0.003416406426
HRV: 0.000449672352
HUN: 0.00217245232048
IRL: 0.0000460548
ITA: 0.00681945984
LVA: 0.00042282
LTU: NO
LUX: 0.00083390136693
MLT: NO
NLD: 0.00016590000629
POL: 0.00330288
PRT: 0.00077971834139
ROU: 0.0030663255408
SVK: 0.00076176402
SVN: 0.00002790136
ESP: 0.00536724574487
SWE: 0.0039207882762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5,170.9517966631593
BEL: 17,804.930299999996
BGR: 4,496.46
CYP: NO
CZE: 106,817.72502788172
DNM: 1.08757784893259
EST: NO
FIN: 14,246.90
FRK: 29,702.9341748841
DEU: 183,516.00
GRC: NO
HRV: 1,551.2306199999998
HUN: 4,681.2584949373631
IRL: NO
ITA: 290,879.67292000004
LVA: NO
LTU: NO
LUX: 21,153.539349638853
MLT: NO
NLD: 68,704.7998046875
POL: 72,764.14
PRT: 2,408.35546948531
ROU: 34,562.522727420001
SVK: 15,574.71
SVN: 38.47516478848113
ESP: 40,263.565190479996
SWE: 3,876.9028453919
</t>
      </text>
    </comment>
    <comment ref="G18" authorId="0">
      <text>
        <t xml:space="preserve">AUT: 490.58698060433483
BEL: 3,211.1012830000004
BGR: 392.85522000000003
CYP: NO
CZE: 10,696.197654596694
DNM: 0.10223231779966
EST: NO
FIN: 2,199.7576260000001
FRK: 4,353.45906512671
DEU: 28,396.1774682
GRC: NO
HRV: 163.85421379599998
HUN: 555.1845685519952
IRL: NO
ITA: 19,165.553506007327
LVA: NO
LTU: NO
LUX: 4,318.2232560101493
MLT: NO
NLD: 4,424.90787291906
POL: 10,273.704369876001
PRT: 419.120819559391
ROU: 2,618.3625054020895
SVK: 1,938.1087641158199
SVN: 3.88776764963659
ESP: 5,929.4763259933379
SWE: 831.558796107749
</t>
      </text>
    </comment>
    <comment ref="H18" authorId="0">
      <text>
        <t xml:space="preserve">AUT: 0.00652568219666
BEL: 0.0194372963
BGR: 0.0322746
CYP: NO
CZE: 1.06817725027882
DNM: 0.00001087577849
EST: NO
FIN: 0.0142469
FRK: 0.16454616249884
DEU: 2.0656342
GRC: NO
HRV: 0.0155123062
HUN: 0.01011938249494
IRL: NO
ITA: 3.53533489962817
LVA: NO
LTU: NO
LUX: 0.08693939349639
MLT: NO
NLD: 0.03023011191406
POL: 0.2848891
PRT: 0.00240835546949
ROU: 0.2273922272742
SVK: 0.08579920049198
SVN: 0.00038475164788
ESP: 0.0709343016672
SWE: 0.00389586995539
</t>
      </text>
    </comment>
    <comment ref="I18" authorId="0">
      <text>
        <t xml:space="preserve">AUT: 0.00072783101967
BEL: 0.00203441663
BGR: 0.00477069
CYP: NO
CZE: 0.16022658754182
DNM: 0.00000163136677
EST: NO
FIN: 0.0144445
FRK: 0.03221577101191
DEU: 0.3222434
GRC: NO
HRV: 0.00232684593
HUN: 0.00131405624949
IRL: NO
ITA: 0.3172669545
LVA: NO
LTU: NO
LUX: 0.01234870902446
MLT: NO
NLD: 0.01855029594727
POL: 0.04027363
PRT: 0.0003915988248
ROU: 0.03345198409113
SVK: 0.01248128063209
SVN: 0.00005771274718
ESP: 0.01801944802284
SWE: 0.00041208478853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11,530.774776160213
BEL: 21,186.207999999999
BGR: 10,682.10
CYP: NO
CZE: 15,641.7087438992
DNM: 1,752.35662135797
EST: NO
FIN: 1,844.40
FRK: 51,446.8056615325
DEU: 69,729.00
GRC: NO
HRV: 3,072.1379999999999
HUN: 12,569.581813011164
IRL: 41.868
ITA: 72,124.749711286087
LVA: 3,425.00
LTU: NO
LUX: 5,378.1350055252487
MLT: NO
NLD: 13,594.3335250856
POL: 26,568.00
PRT: NO
ROU: 37,229.40
SVK: 3,642.47
SVN: 3,712.2624000000005
ESP: 14,466.198192
SWE: 562.790880881009
</t>
      </text>
    </comment>
    <comment ref="G19" authorId="0">
      <text>
        <t xml:space="preserve">AUT: 638.80492259927576
BEL: 1,188.520004301716
BGR: 589.69890753630114
CYP: NO
CZE: 853.13065221183388
DNM: 99.7090917552683
EST: NO
FIN: 101.515776
FRK: 2,882.26307462844
DEU: 3,887.4260236
GRC: NO
HRV: 172.3469418
HUN: 698.86874880342066
IRL: 2.30022792
ITA: 4,034.7491509315832
LVA: 192.29324004664073
LTU: NO
LUX: 311.11220254562244
MLT: NO
NLD: 772.155847217679
POL: 1,471.4147975369192
PRT: NO
ROU: 2,024.9663021815118
SVK: 205.731361890817
SVN: 206.884383552
ESP: 817.04516571992951
SWE: 31.8539638578651
</t>
      </text>
    </comment>
    <comment ref="H19" authorId="0">
      <text>
        <t xml:space="preserve">AUT: 0.01153077477616
BEL: 0.030441068
BGR: 0.0106821
CYP: NO
CZE: 0.0156417087439
DNM: 0.00175235662136
EST: NO
FIN: 0.0018444
FRK: 0.05548176279613
DEU: 0.1743225
GRC: NO
HRV: 0.003072138
HUN: 0.01256958181301
IRL: 0.000041868
ITA: 0.07212474971129
LVA: 0.003425
LTU: NO
LUX: 0.00537813500553
MLT: NO
NLD: 0.07748747562747
POL: 0.026568
PRT: NO
ROU: 0.0372294
SVK: 0.00364247
SVN: 0.0037122624
ESP: 0.05988022719169
SWE: 0.00056279088088
</t>
      </text>
    </comment>
    <comment ref="I19" authorId="0">
      <text>
        <t xml:space="preserve">AUT: 0.00115307747762
BEL: 0.1803231068
BGR: 0.00106821
CYP: NO
CZE: 0.00156417087439
DNM: 0.00175235662136
EST: NO
FIN: 0.0028839
FRK: 0.00512273975286
DEU: 0.1045935
GRC: NO
HRV: 0.0003072138
HUN: 0.0012569581813
IRL: 0.0000041868
ITA: 0.07212474971129
LVA: 0.0003425
LTU: NO
LUX: 0.00053781350055
MLT: NO
NLD: 0.00135945727139
POL: 0.0026568
PRT: NO
ROU: 0.00372294
SVK: 0.000364247
SVN: 0.00037122624
ESP: 0.00342411581916
SWE: 0.00005627908808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178.7657258371
DEU: IE
GRC: NO
HRV: NO
HUN: NO
IRL: NO
ITA: NO
LVA: NO
LTU: NO
LUX: NO
MLT: NO
NLD: NO
POL: 6,497.00
PRT: NO
ROU: NO
SVK: NO
SVN: NO
ESP: NO
SWE: NO
</t>
      </text>
    </comment>
    <comment ref="G20" authorId="0">
      <text>
        <t xml:space="preserve">AUT: NO
BEL: NO
BGR: NO
CYP: NO
CZE: NO
DNM: NO
EST: NO
FIN: NO
FRK: 8.28016832313927
DEU: IE
GRC: NO
HRV: NO
HUN: NO
IRL: NO
ITA: NO
LVA: NO
LTU: NO
LUX: NO
MLT: NO
NLD: NO
POL: 929.07100000000003
PRT: NO
ROU: NO
SVK: NO
SVN: NO
ESP: NO
SWE: NO
</t>
      </text>
    </comment>
    <comment ref="H20" authorId="0">
      <text>
        <t xml:space="preserve">AUT: NO
BEL: NO
BGR: NO
CYP: NO
CZE: NO
DNM: NO
EST: NO
FIN: NO
FRK: 0.00017876572584
DEU: NA
GRC: NO
HRV: NO
HUN: NO
IRL: NO
ITA: NO
LVA: NO
LTU: NO
LUX: NO
MLT: NO
NLD: NO
POL: 0.19491
PRT: NO
ROU: NO
SVK: NO
SVN: NO
ESP: NO
SWE: NO
</t>
      </text>
    </comment>
    <comment ref="I20" authorId="0">
      <text>
        <t xml:space="preserve">AUT: NO
BEL: NO
BGR: NO
CYP: NO
CZE: NO
DNM: NO
EST: NO
FIN: NO
FRK: 0.00001787657258
DEU: NA
GRC: NO
HRV: NO
HUN: NO
IRL: NO
ITA: NO
LVA: NO
LTU: NO
LUX: NO
MLT: NO
NLD: NO
POL: 0.025988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1.00
CYP: NO
CZE: NO
DNM: 0.20100001953195
EST: NO
FIN: NO
FRK: NO
DEU: IE
GRC: NO
HRV: NO
HUN: 8.00
IRL: NO
ITA: NO
LVA: NO
LTU: NO
LUX: NO
MLT: NO
NLD: 4.76608428937288
POL: NO
PRT: NO
ROU: 123.00
SVK: 201.30840000000001
SVN: NO
ESP: NO
SWE: 4.187
</t>
      </text>
    </comment>
    <comment ref="G22" authorId="0">
      <text>
        <t xml:space="preserve">AUT: NO
BEL: NO
BGR: 0.112
CYP: NO
CZE: NO
DNM: 0.02004331994769
EST: NO
FIN: NO
FRK: NO
DEU: IE
GRC: NO
HRV: NO
HUN: 0.896
IRL: NO
ITA: NO
LVA: NO
LTU: NO
LUX: NO
MLT: NO
NLD: 0.27071278232074
POL: NO
PRT: NO
ROU: 13.776
SVK: 20.19123252
SVN: NO
ESP: NO
SWE: 0.339147
</t>
      </text>
    </comment>
    <comment ref="H22" authorId="0">
      <text>
        <t xml:space="preserve">AUT: NO
BEL: NO
BGR: 0.00003
CYP: NO
CZE: NO
DNM: 0.00000221100021
EST: NO
FIN: NO
FRK: NO
DEU: NA
GRC: NO
HRV: NO
HUN: 0.00024
IRL: NO
ITA: NO
LVA: NO
LTU: NO
LUX: NO
MLT: NO
NLD: 0.0000271666014
POL: NO
PRT: NO
ROU: 0.00369
SVK: 0.006039252
SVN: NO
ESP: NO
SWE: 0.00004187
</t>
      </text>
    </comment>
    <comment ref="I22" authorId="0">
      <text>
        <t xml:space="preserve">AUT: NO
BEL: NO
BGR: 0.000004
CYP: NO
CZE: NO
DNM: 0.00000140700014
EST: NO
FIN: NO
FRK: NO
DEU: NA
GRC: NO
HRV: NO
HUN: 0.000032
IRL: NO
ITA: NO
LVA: NO
LTU: NO
LUX: NO
MLT: NO
NLD: 0.00000047661681
POL: NO
PRT: NO
ROU: 0.000492
SVK: 0.0008052336
SVN: NO
ESP: NO
SWE: 0.000004187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451.75724752362339
BEL: 4,920.7364000000007
BGR: 1,661.20
CYP: 88.14775691184141
CZE: 50.52
DNM: NO
EST: NO
FIN: 1,052.6541999999999
FRK: 9,522.29195165351
DEU: 1,667.00
GRC: 9,090.9688991966195
HRV: 91.80985
HUN: 2,477.5988313187499
IRL: 12,200.443622055887
ITA: 230.274
LVA: NO
LTU: NO
LUX: 230.00
MLT: NO
NLD: NO
POL: 937.00
PRT: IE
ROU: IE
SVK: 233.35226812500014
SVN: 1,443.8610000000001
ESP: 14,423.89925678146
SWE: 1,421.63734999999
</t>
      </text>
    </comment>
    <comment ref="G24" authorId="0">
      <text>
        <t xml:space="preserve">AUT: 31.10913010684263
BEL: 379.47269016000001
BGR: 124.56891999999999
CYP: 6.00
CZE: 3.910248
DNM: NO
EST: NO
FIN: 78.65597390000001
FRK: 846.032468612912
DEU: 129.5121548
GRC: 707.27738035749701
HRV: 6.398111544
HUN: 191.76614954407125
IRL: 920.61437579938888
ITA: 14.8181319
LVA: NO
LTU: NO
LUX: 15.07834177691033
MLT: NO
NLD: NO
POL: 71.93303797925344
PRT: IE
ROU: IE
SVK: 20.45531234748617
SVN: 108.06629962000001
ESP: 1,202.2639744422117
SWE: 100.57732603069999
</t>
      </text>
    </comment>
    <comment ref="H24" authorId="0">
      <text>
        <t xml:space="preserve">AUT: 0.00076640654257
BEL: 0.0147664752
BGR: 0.0048916
CYP: 0.00017
CZE: 0.00015156
DNM: NO
EST: NO
FIN: 0.00105265
FRK: 0.02893813514832
DEU: 0.0057695
GRC: 0.02727290669759
HRV: 0.00020162469
HUN: 0.00743279649396
IRL: 0.03589575630616
ITA: 0.000230274
LVA: NO
LTU: NO
LUX: 0.00023
MLT: NO
NLD: NO
POL: 0.002811
PRT: IE
ROU: IE
SVK: 0.00069955030744
SVN: 0.004051903
ESP: 0.04228264125898
SWE: 0.001303291127
</t>
      </text>
    </comment>
    <comment ref="I24" authorId="0">
      <text>
        <t xml:space="preserve">AUT: 0.00012383804851
BEL: 0.00294929504
BGR: 0.00097372
CYP: 0.00003
CZE: 0.000030312
DNM: NO
EST: NO
FIN: 0.001563574
FRK: 0.01005370472923
DEU: 0.0046365
GRC: 0.00545458133952
HRV: 0.000036634695
HUN: 0.00148655929879
IRL: 0.00714387253323
ITA: 0.000460548
LVA: NO
LTU: NO
LUX: 0.000023
MLT: NO
NLD: NO
POL: 0.0005622
PRT: IE
ROU: IE
SVK: 0.00012924835803
SVN: 0.0007963966
ESP: 0.00677272405048
SWE: 0.00053931700999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76.437
BEL: 1,500.00
BGR: 568.8096172404546
CYP: NO
CZE: 486.2273400120701
DNM: NO
EST: NO
FIN: 655.00
FRK: 14,736.9467662868
DEU: 7,848.00
GRC: IE
HRV: NO
HUN: 136.16300000000001
IRL: NO
ITA: 1,657.798
LVA: NO
LTU: NO
LUX: NO
MLT: NO
NLD: NO
POL: 3,186.0000000000005
PRT: IE
ROU: IE
SVK: 6,587.8603999999996
SVN: 500.55452855644779
ESP: 1,713.267011409172
SWE: 171.54138999999901
</t>
      </text>
    </comment>
    <comment ref="G25" authorId="0">
      <text>
        <t xml:space="preserve">AUT: 7.949448
BEL: 160.50
BGR: 60.59790157086131
CYP: NO
CZE: 48.12718553718815
DNM: NO
EST: NO
FIN: 63.30753
FRK: 1,485.67316724695
DEU: 842.6919669
GRC: IE
HRV: NO
HUN: 13.53686425057039
IRL: NO
ITA: 167.87346344576
LVA: NO
LTU: NO
LUX: NO
MLT: NO
NLD: NO
POL: 318.73686254480003
PRT: IE
ROU: IE
SVK: 657.87504867124005
SVN: 50.54544738420116
ESP: 187.61868188006014
SWE: 12.0078973
</t>
      </text>
    </comment>
    <comment ref="H25" authorId="0">
      <text>
        <t xml:space="preserve">AUT: 0.00076437
BEL: 0.015
BGR: 0.0056880961724
CYP: NO
CZE: 0.00486227340012
DNM: NO
EST: NO
FIN: 0.000655
FRK: 0.14736946766287
DEU: 0.0215125
GRC: IE
HRV: NO
HUN: 0.00136163
IRL: NO
ITA: 0.002486697
LVA: NO
LTU: NO
LUX: NO
MLT: NO
NLD: NO
POL: 0.0301833
PRT: IE
ROU: IE
SVK: 0.065878604
SVN: 0.00500554528556
ESP: 0.01713266911502
SWE: 0.00068616555999
</t>
      </text>
    </comment>
    <comment ref="I25" authorId="0">
      <text>
        <t xml:space="preserve">AUT: 0.0001146555
BEL: 0.00225
BGR: 0.00085321442586
CYP: NO
CZE: 0.00072934101002
DNM: NO
EST: NO
FIN: 0.00115
FRK: 0.02210542014943
DEU: 0.030801
GRC: IE
HRV: NO
HUN: 0.0002042445
IRL: NO
ITA: 0.002486697
LVA: NO
LTU: NO
LUX: NO
MLT: NO
NLD: NO
POL: 0.00451818
PRT: IE
ROU: IE
SVK: 0.0098817906
SVN: 0.00075083179283
ESP: 0.00256990151652
SWE: 0.000051462417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1,580.00
BEL: 4,281.4449999999997
BGR: 296.10000000000002
CYP: NO
CZE: 328.92563908757438
DNM: NO
EST: NO
FIN: NO
FRK: 14,185.0737902647
DEU: IE
GRC: NO
HRV: NO
HUN: 3,030.30
IRL: 695.63477811069072
ITA: 13,109.471076115486
LVA: NO
LTU: NO
LUX: 254.4709102992
MLT: NO
NLD: 3,522.36517949624
POL: 1,213.20
PRT: IE
ROU: IE
SVK: 3,890.7235999999998
SVN: 2,006.4781
ESP: 3,834.9200059999998
SWE: 175.96241827374601
</t>
      </text>
    </comment>
    <comment ref="G26" authorId="0">
      <text>
        <t xml:space="preserve">AUT: 87.532
BEL: 240.1890621
BGR: 16.34602246014349
CYP: NO
CZE: 17.94027427555999
DNM: NO
EST: NO
FIN: NO
FRK: 797.8962156286
DEU: IE
GRC: NO
HRV: NO
HUN: 168.48468000000003
IRL: 38.21817470940135
ITA: 733.36028901660563
LVA: NO
LTU: NO
LUX: 14.720531430624
MLT: NO
NLD: 200.069808835504
POL: 67.19062151354224
PRT: IE
ROU: IE
SVK: 215.81299107896001
SVN: 111.821024513
ESP: 216.57557190347009
SWE: 9.95947287429402
</t>
      </text>
    </comment>
    <comment ref="H26" authorId="0">
      <text>
        <t xml:space="preserve">AUT: 0.00158
BEL: 0.004843844
BGR: 0.0002961
CYP: NO
CZE: 0.00032892563909
DNM: NO
EST: NO
FIN: NO
FRK: 0.01418507379026
DEU: IE
GRC: NO
HRV: NO
HUN: 0.0030303
IRL: 0.00069563477811
ITA: 0.01310947107612
LVA: NO
LTU: NO
LUX: 0.0002544709103
MLT: NO
NLD: 0.02007746097369
POL: 0.0012132
PRT: IE
ROU: IE
SVK: 0.0038907236
SVN: 0.0020064781
ESP: 0.0716668720064
SWE: 0.00017596241827
</t>
      </text>
    </comment>
    <comment ref="I26" authorId="0">
      <text>
        <t xml:space="preserve">AUT: 0.000158
BEL: 0.000598461
BGR: 0.00002961
CYP: NO
CZE: 0.00003289256391
DNM: NO
EST: NO
FIN: NO
FRK: 0.00141850737903
DEU: IE
GRC: NO
HRV: NO
HUN: 0.00030303
IRL: 0.00006956347781
ITA: 0.01310947107612
LVA: NO
LTU: NO
LUX: 0.00002544709103
MLT: NO
NLD: 0.00035227648807
POL: 0.00012132
PRT: IE
ROU: IE
SVK: 0.00038907236
SVN: 0.00020064781
ESP: 0.00266257200036
SWE: 0.00001759624182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514.00
PRT: IE
ROU: IE
SVK: NO
SVN: NO
ESP: NO
SWE: NO
</t>
      </text>
    </comment>
    <comment ref="G27" authorId="0">
      <text>
        <t xml:space="preserve">AUT: NO
BEL: NO
BGR: NO
CYP: NO
CZE: NO
DNM: NO
EST: NO
FIN: NO
FRK: NO
DEU: NO
GRC: NO
HRV: NO
HUN: NO
IRL: NO
ITA: NO
LVA: NO
LTU: NO
LUX: NO
MLT: NO
NLD: NO
POL: 73.502
PRT: IE
ROU: IE
SVK: NO
SVN: NO
ESP: NO
SWE: NO
</t>
      </text>
    </comment>
    <comment ref="H27" authorId="0">
      <text>
        <t xml:space="preserve">AUT: NO
BEL: NO
BGR: NO
CYP: NO
CZE: NO
DNM: NO
EST: NO
FIN: NO
FRK: NO
DEU: NO
GRC: NO
HRV: NO
HUN: NO
IRL: NO
ITA: NO
LVA: NO
LTU: NO
LUX: NO
MLT: NO
NLD: NO
POL: 0.01542
PRT: IE
ROU: IE
SVK: NO
SVN: NO
ESP: NO
SWE: NO
</t>
      </text>
    </comment>
    <comment ref="I27" authorId="0">
      <text>
        <t xml:space="preserve">AUT: NO
BEL: NO
BGR: NO
CYP: NO
CZE: NO
DNM: NO
EST: NO
FIN: NO
FRK: NO
DEU: NO
GRC: NO
HRV: NO
HUN: NO
IRL: NO
ITA: NO
LVA: NO
LTU: NO
LUX: NO
MLT: NO
NLD: NO
POL: 0.002056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23.00
CYP: NO
CZE: NO
DNM: NO
EST: NO
FIN: NO
FRK: NO
DEU: NO
GRC: NO
HRV: NO
HUN: NO
IRL: NO
ITA: NO
LVA: NO
LTU: NO
LUX: NO
MLT: NO
NLD: 1.23491816001524
POL: NO
PRT: IE
ROU: IE
SVK: NO
SVN: NO
ESP: NO
SWE: 0.16748
</t>
      </text>
    </comment>
    <comment ref="G29" authorId="0">
      <text>
        <t xml:space="preserve">AUT: NO
BEL: NO
BGR: 2.576
CYP: NO
CZE: NO
DNM: NO
EST: NO
FIN: NO
FRK: NO
DEU: NO
GRC: NO
HRV: NO
HUN: NO
IRL: NO
ITA: NO
LVA: NO
LTU: NO
LUX: NO
MLT: NO
NLD: 0.07014316449639
POL: NO
PRT: IE
ROU: IE
SVK: NO
SVN: NO
ESP: NO
SWE: 0.01356588
</t>
      </text>
    </comment>
    <comment ref="H29" authorId="0">
      <text>
        <t xml:space="preserve">AUT: NO
BEL: NO
BGR: 0.00069
CYP: NO
CZE: NO
DNM: NO
EST: NO
FIN: NO
FRK: NO
DEU: NO
GRC: NO
HRV: NO
HUN: NO
IRL: NO
ITA: NO
LVA: NO
LTU: NO
LUX: NO
MLT: NO
NLD: 0.00000703902631
POL: NO
PRT: IE
ROU: IE
SVK: NO
SVN: NO
ESP: NO
SWE: 0.0000016748
</t>
      </text>
    </comment>
    <comment ref="I29" authorId="0">
      <text>
        <t xml:space="preserve">AUT: NO
BEL: NO
BGR: 0.000092
CYP: NO
CZE: NO
DNM: NO
EST: NO
FIN: NO
FRK: NO
DEU: NO
GRC: NO
HRV: NO
HUN: NO
IRL: NO
ITA: NO
LVA: NO
LTU: NO
LUX: NO
MLT: NO
NLD: 0.00000012350583
POL: NO
PRT: IE
ROU: IE
SVK: NO
SVN: NO
ESP: NO
SWE: 0.00000016748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988.87112967345809
BEL: 26,180.862877435
BGR: 2,824.40
CYP: 39.9718309859155
CZE: 2,195.3663264464662
DNM: 3,057.77927149759
EST: 1,707.10
FIN: 11,340.431
FRK: 82,102.8101048471
DEU: IE
GRC: 7,026.4400000000005
HRV: 2,516.9380499999997
HUN: 4,221.00
IRL: 2,041.6307413820759
ITA: 139,621.18623999998
LVA: 1,599.00
LTU: 521.82000000000005
LUX: 1,453.9023916666665
MLT: NO
NLD: 160,852.101900876
POL: 9,006.60
PRT: 22,726.6939310044
ROU: 5,438.7206449999994
SVK: 313.34669999999801
SVN: 298.18029999999999
ESP: 44,096.499339000002
SWE: 7,620.4114191561603
</t>
      </text>
    </comment>
    <comment ref="G31" authorId="0">
      <text>
        <t xml:space="preserve">AUT: 75.07290187561767
BEL: 2,008.9692541108025
BGR: 193.85883457377923
CYP: 2.96191267605634
CZE: 169.92135366695652
DNM: 237.877834893812
EST: 132.82376066666666
FIN: 704.30241539999997
FRK: 5,888.56372468801
DEU: IE
GRC: 498.15603300999999
HRV: 183.782399559
HUN: 326.7054
IRL: 151.95128078935886
ITA: 10,388.036186785519
LVA: 122.37472348513987
LTU: 40.49323200000001
LUX: 111.82552148265881
MLT: NO
NLD: 10,844.9562607734
POL: 586.17617602842438
PRT: 1,380.27344652128
ROU: 372.98939178688659
SVK: 23.6334928738307
SVN: 22.54721403
ESP: 3,288.7112613180961
SWE: 478.221258892484
</t>
      </text>
    </comment>
    <comment ref="H31" authorId="0">
      <text>
        <t xml:space="preserve">AUT: 0.00296661338902
BEL: 0.0756168787123
BGR: 0.0062732
CYP: 0.00011991549296
CZE: 0.00658609897934
DNM: 0.00347658332815
EST: 0.00026142854582
FIN: 0.011854481
FRK: 0.20755236661834
DEU: IE
GRC: 0.01799651898533
HRV: 0.00606608919
HUN: 0.012663
IRL: 0.00581404048317
ITA: 0.55204734144
LVA: 0.004797
LTU: 0.00156546
LUX: 0.004361707175
MLT: NO
NLD: 0.5683727797153
POL: 0.0161298
PRT: 0.04391314940281
ROU: 0.012704488935
SVK: 0.00091650286949
SVN: 0.0008680449
ESP: 0.11051307995927
SWE: 0.0079693137673
</t>
      </text>
    </comment>
    <comment ref="I31" authorId="0">
      <text>
        <t xml:space="preserve">AUT: 0.0005933226778
BEL: 0.01505937574246
BGR: 0.00114464
CYP: 0.00002398309859
CZE: 0.00131721979587
DNM: 0.01300676841813
EST: 0.00033176304202
FIN: 0.02401096
FRK: 0.04148100002361
DEU: IE
GRC: 0.00344516374633
HRV: 0.00113898159
HUN: 0.0025326
IRL: 0.00114726550959
ITA: 0.27924237248
LVA: 0.0009594
LTU: 0.000313092
LUX: 0.000872341435
MLT: NO
NLD: 0.02391849954176
POL: 0.00268146
PRT: 0.00808582197631
ROU: 0.002360314137
SVK: 0.00018800802
SVN: 0.00017228418
ESP: 0.01201146299622
SWE: 0.00280804450146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1,951.0950895488654
BEL: 4,346.9906599999995
BGR: 157.31996129000009
CYP: NO
CZE: 27,358.128381412189
DNM: 70.3568252038663
EST: 25.50
FIN: 2,093.1799999999998
FRK: 25,383.5272320036
DEU: IE
GRC: 66.528252
HRV: 36.1518
HUN: 652.59100000000001
IRL: NO
ITA: 2,681.65
LVA: NO
LTU: NO
LUX: NO
MLT: NO
NLD: 11,606.2995605469
POL: 6,903.1379999999999
PRT: 467.371657647394
ROU: 4,994.7818109999998
SVK: 22,063.991999999998
SVN: 182.0425288515554
ESP: 7,603.5292830000008
SWE: 408.59288943250198
</t>
      </text>
    </comment>
    <comment ref="G32" authorId="0">
      <text>
        <t xml:space="preserve">AUT: 184.77863341759334
BEL: 402.89834495600002
BGR: 16.32586230057968
CYP: NO
CZE: 2,699.9468714619384
DNM: 6.61354156916343
EST: 2.44035
FIN: 196.07960987999999
FRK: 2,396.27258129332
DEU: IE
GRC: 6.7326591024
HRV: 3.47418798
HUN: 64.85909486520937
IRL: NO
ITA: 229.24290343039996
LVA: NO
LTU: NO
LUX: NO
MLT: NO
NLD: 969.492158
POL: 647.43950859135998
PRT: 44.2133588134435
ROU: 474.45021586602849
SVK: 2,168.66860311868
SVN: 19.3179679596071
ESP: 733.82349365869959
SWE: 40.4632941482992
</t>
      </text>
    </comment>
    <comment ref="H32" authorId="0">
      <text>
        <t xml:space="preserve">AUT: 0.01951095089549
BEL: 0.0172641686
BGR: 0.0015731996129
CYP: NO
CZE: 0.27358128381412
DNM: 0.00070356825204
EST: 0.000255
FIN: 0.00324262
FRK: 0.25222175232004
DEU: IE
GRC: 0.000066528252
HRV: 0.000361518
HUN: 0.00652591
IRL: NO
ITA: 0.003574275
LVA: NO
LTU: NO
LUX: NO
MLT: NO
NLD: 0.01719719995117
POL: 0.06381768
PRT: 0.00467371657647
ROU: 0.04994781811
SVK: 0.22063992
SVN: 0.00182042528852
ESP: 0.07603528908228
SWE: 0.00099884108375
</t>
      </text>
    </comment>
    <comment ref="I32" authorId="0">
      <text>
        <t xml:space="preserve">AUT: 0.00292664263432
BEL: 0.00540362529
BGR: 0.00023597994194
CYP: NO
CZE: 0.04103719257212
DNM: 0.00010553523781
EST: 0.00003825
FIN: 0.04947436
FRK: 0.03782429884801
DEU: IE
GRC: 0.000099792378
HRV: 0.0000542277
HUN: 0.0009788865
IRL: NO
ITA: 0.004022475
LVA: NO
LTU: NO
LUX: NO
MLT: NO
NLD: 0.01395340019226
POL: 0.009543687
PRT: 0.00070105748647
ROU: 0.0074921727165
SVK: 0.033095988
SVN: 0.00027306379328
ESP: 0.01140528792321
SWE: 0.00111460029932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8,833.2362021132922
BEL: 43,074.161713790003
BGR: 470.2503391848586
CYP: NO
CZE: 6,913.1922221058994
DNM: 2,504.22841521792
EST: 3,903.2653104753786
FIN: 1,636.10
FRK: 129,498.804773493
DEU: IE
GRC: 13.50
HRV: 6,554.4519999999993
HUN: 15,809.63814019968
IRL: 3,308.664475375077
ITA: 134,237.74530183728
LVA: 414.00
LTU: 2,658.9273690643226
LUX: 1,066.2786249738001
MLT: NO
NLD: 149,177.500126836
POL: 4,431.6000000000004
PRT: NO
ROU: 13,108.3794
SVK: 16,243.7919325894
SVN: 2,272.5945000000002
ESP: 38,623.915680293256
SWE: 2,668.0934126259099
</t>
      </text>
    </comment>
    <comment ref="G33" authorId="0">
      <text>
        <t xml:space="preserve">AUT: 489.36128559707629
BEL: 2,417.0191590436189
BGR: 25.95988722122862
CYP: NO
CZE: 377.05958382656547
DNM: 142.4905968259
EST: 215.681430172501
FIN: 90.050944
FRK: 7,284.17826970421
DEU: IE
GRC: 0.75735
HRV: 367.70475720000002
HUN: 879.0158805951022
IRL: 181.77802627710673
ITA: 7,509.4281927858947
LVA: 23.24362084067424
LTU: 146.61325513020677
LUX: 61.6816593860344
MLT: NO
NLD: 8,473.27892391028
POL: 245.43517828833978
PRT: NO
ROU: 721.89264908404368
SVK: 917.47013333333598
SVN: 126.651691485
ESP: 2,181.2701847807352
SWE: 151.014087154626
</t>
      </text>
    </comment>
    <comment ref="H33" authorId="0">
      <text>
        <t xml:space="preserve">AUT: 0.00883323620211
BEL: 0.05346716285516
BGR: 0.00047025033918
CYP: NO
CZE: 0.00691319222211
DNM: 0.00283627441522
EST: 0.00024346599212
FIN: 0.0016361
FRK: 0.12949880477349
DEU: IE
GRC: 0.0000135
HRV: 0.006554452
HUN: 0.0158096381402
IRL: 0.00330866447538
ITA: 0.13423774530184
LVA: 0.000414
LTU: 0.00265892736906
LUX: 0.00106627862497
MLT: NO
NLD: 0.88142057347035
POL: 0.0044316
PRT: NO
ROU: 0.0131083794
SVK: 0.01624379193259
SVN: 0.0022725945
ESP: 0.77595935267937
SWE: 0.00266809341262
</t>
      </text>
    </comment>
    <comment ref="I33" authorId="0">
      <text>
        <t xml:space="preserve">AUT: 0.00088332362021
BEL: 0.00830429071379
BGR: 0.00004702503392
CYP: NO
CZE: 0.00069131922221
DNM: 0.00330113881522
EST: 0.0004615446299
FIN: 0.0018633
FRK: 0.01294988047735
DEU: IE
GRC: 0.00000135
HRV: 0.0006554452
HUN: 0.00158096381402
IRL: 0.00033086644754
ITA: 0.04027132359055
LVA: 0.0000414
LTU: 0.00026589273691
LUX: 0.0001066278625
MLT: NO
NLD: 0.01491777017163
POL: 0.00044316
PRT: NO
ROU: 0.00131083794
SVK: 0.00162437919326
SVN: 0.00022725945
ESP: 0.03523394138352
SWE: 0.00026680934126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2,421.0791293942143
BEL: IE
BGR: NO
CYP: NO
CZE: NO
DNM: NO
EST: NO
FIN: 1.48
FRK: 9,477.6824644995
DEU: IE
GRC: NO
HRV: NO
HUN: NO
IRL: NO
ITA: NO
LVA: NO
LTU: NO
LUX: NO
MLT: NO
NLD: NO
POL: 17,039.00
PRT: NO
ROU: NO
SVK: 186.38963461345128
SVN: 5.27388535031846
ESP: NO
SWE: 2.411712
</t>
      </text>
    </comment>
    <comment ref="G34" authorId="0">
      <text>
        <t xml:space="preserve">AUT: 181.58093470456606
BEL: IE
BGR: NO
CYP: NO
CZE: NO
DNM: NO
EST: NO
FIN: 0.10989
FRK: 543.212109056288
DEU: IE
GRC: NO
HRV: NO
HUN: NO
IRL: NO
ITA: NO
LVA: NO
LTU: NO
LUX: NO
MLT: NO
NLD: NO
POL: 2,436.5770000000002
PRT: NO
ROU: NO
SVK: 26.65371774972353
SVN: 0.75416560509554
ESP: NO
SWE: 0.2274244416
</t>
      </text>
    </comment>
    <comment ref="H34" authorId="0">
      <text>
        <t xml:space="preserve">AUT: 0.02905294955273
BEL: 0.08185863986607
BGR: NO
CYP: NO
CZE: NO
DNM: NO
EST: NO
FIN: 0.00000444
FRK: 0.01658032393943
DEU: IE
GRC: NO
HRV: NO
HUN: NO
IRL: NO
ITA: NO
LVA: NO
LTU: NO
LUX: NO
MLT: NO
NLD: NO
POL: 0.51117
PRT: NO
ROU: NO
SVK: 0.0055916890384
SVN: 0.00015821656051
ESP: NO
SWE: 0.00001205856
</t>
      </text>
    </comment>
    <comment ref="I34" authorId="0">
      <text>
        <t xml:space="preserve">AUT: 0.00968431651758
BEL: 0.001392584
BGR: NO
CYP: NO
CZE: NO
DNM: NO
EST: NO
FIN: 0.00001036
FRK: 0.00292985495142
DEU: IE
GRC: NO
HRV: NO
HUN: NO
IRL: NO
ITA: NO
LVA: NO
LTU: NO
LUX: NO
MLT: NO
NLD: NO
POL: 0.068156
PRT: NO
ROU: NO
SVK: 0.00074555853845
SVN: 0.0000210955414
ESP: NO
SWE: 0.000009646848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1,691.31
FRK: NO
DEU: NO
GRC: NO
HRV: NO
HUN: NO
IRL: NO
ITA: NO
LVA: NO
LTU: NO
LUX: NO
MLT: NO
NLD: NO
POL: NO
PRT: NO
ROU: NO
SVK: NO
SVN: NO
ESP: NO
SWE: IE
</t>
      </text>
    </comment>
    <comment ref="G35" authorId="0">
      <text>
        <t xml:space="preserve">AUT: NO
BEL: NO
BGR: NO
CYP: NO
CZE: NO
DNM: NO
EST: NO
FIN: 177.31863171000001
FRK: NO
DEU: NO
GRC: NO
HRV: NO
HUN: NO
IRL: NO
ITA: NO
LVA: NO
LTU: NO
LUX: NO
MLT: NO
NLD: NO
POL: NO
PRT: NO
ROU: NO
SVK: NO
SVN: NO
ESP: NO
SWE: IE
</t>
      </text>
    </comment>
    <comment ref="H35" authorId="0">
      <text>
        <t xml:space="preserve">AUT: NO
BEL: NO
BGR: NO
CYP: NO
CZE: NO
DNM: NO
EST: NO
FIN: 0.00509569
FRK: NO
DEU: NO
GRC: NO
HRV: NO
HUN: NO
IRL: NO
ITA: NO
LVA: NO
LTU: NO
LUX: NO
MLT: NO
NLD: NO
POL: NO
PRT: NO
ROU: NO
SVK: NO
SVN: NO
ESP: NO
SWE: IE
</t>
      </text>
    </comment>
    <comment ref="I35" authorId="0">
      <text>
        <t xml:space="preserve">AUT: NO
BEL: NO
BGR: NO
CYP: NO
CZE: NO
DNM: NO
EST: NO
FIN: 0.01175213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3,258.00
BEL: NO
BGR: 5.00
CYP: NO
CZE: NO
DNM: NO
EST: NO
FIN: 1,095.9590000000001
FRK: 758.6698616065
DEU: NO
GRC: NO
HRV: NO
HUN: 2.00
IRL: NO
ITA: 123.20
LVA: NO
LTU: NO
LUX: NO
MLT: NO
NLD: 81.4710570892984
POL: 10.00
PRT: 1,017.23849372385
ROU: 470.00
SVK: 148.73202846574924
SVN: NO
ESP: NO
SWE: 816.06798023559702
</t>
      </text>
    </comment>
    <comment ref="G36" authorId="0">
      <text>
        <t xml:space="preserve">AUT: 364.89600000000002
BEL: NO
BGR: 0.56
CYP: NO
CZE: NO
DNM: NO
EST: NO
FIN: 44.7127481
FRK: 55.1452125560629
DEU: NO
GRC: NO
HRV: NO
HUN: 0.224
IRL: NO
ITA: 11.65472
LVA: NO
LTU: NO
LUX: NO
MLT: NO
NLD: 4.62755392683697
POL: 1.12
PRT: 113.930711297071
ROU: 52.64
SVK: 21.26868007060214
SVN: NO
ESP: NO
SWE: 85.6412618031377
</t>
      </text>
    </comment>
    <comment ref="H36" authorId="0">
      <text>
        <t xml:space="preserve">AUT: 0.03258
BEL: NO
BGR: 0.00015
CYP: NO
CZE: NO
DNM: NO
EST: NO
FIN: 0.003675472
FRK: 0.00227600958482
DEU: NO
GRC: NO
HRV: NO
HUN: 0.00006
IRL: NO
ITA: 0.003696
LVA: NO
LTU: NO
LUX: NO
MLT: NO
NLD: 0.00030902027965
POL: 0.0003
PRT: 0.01118962343096
ROU: 0.0141
SVK: 0.00446196085397
SVN: NO
ESP: NO
SWE: 0.00895102285459
</t>
      </text>
    </comment>
    <comment ref="I36" authorId="0">
      <text>
        <t xml:space="preserve">AUT: 0.013032
BEL: NO
BGR: 0.00002
CYP: NO
CZE: NO
DNM: NO
EST: NO
FIN: 0.002605477
FRK: 0.00045520191696
DEU: NO
GRC: NO
HRV: NO
HUN: 0.000008
IRL: NO
ITA: 0.0004928
LVA: NO
LTU: NO
LUX: NO
MLT: NO
NLD: 0.00000523007251
POL: 0.00004
PRT: 0.00712066945607
ROU: 0.00188
SVK: 0.00059492811386
SVN: NO
ESP: NO
SWE: 0.00407605241317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8,526.391739783734
BEL: 4,937.6828583972601
BGR: 804.60
CYP: 198.63333333333333
CZE: 5,727.0425907299123
DNM: 872.533376687476
EST: 1,080.50
FIN: 12,572.097
FRK: 19,049.1769299649
DEU: IE
GRC: 3,648.50
HRV: 1,016.9675299999999
HUN: 1,040.8040313584652
IRL: 305.51398108076512
ITA: 12,134.18376
LVA: 121.80000000000001
LTU: 762.66
LUX: IE
MLT: NO
NLD: 0.30000001192093
POL: 1,423.50
PRT: 11,662.6597642331
ROU: 329.12357800000001
SVK: 8,150.4862999999996
SVN: 2,195.1428999999998
ESP: 15,779.69824
SWE: 22,728.439662800101
</t>
      </text>
    </comment>
    <comment ref="G38" authorId="0">
      <text>
        <t xml:space="preserve">AUT: 664.46510350313122
BEL: 376.23086999999998
BGR: 61.99686
CYP: 15.37422
CZE: 443.27309652249528
DNM: 67.2671815760942
EST: 83.5135979517708
FIN: 984.04807010000002
FRK: 1,473.76327469028
DEU: IE
GRC: 280.84239333333335
HRV: 78.630130452
HUN: 80.55823202714521
IRL: 22.59040670558263
ITA: 925.68197883211076
LVA: 9.42266269919241
LTU: 59.18241599999999
LUX: IE
MLT: NO
NLD: 0.01858130078125
POL: 109.08825766576817
PRT: 898.698874707789
ROU: 25.06649424640103
SVK: 600.28488165026204
SVN: 169.73990548
ESP: 1,231.9879505321949
SWE: 1,719.15075849866
</t>
      </text>
    </comment>
    <comment ref="H38" authorId="0">
      <text>
        <t xml:space="preserve">AUT: 0.02549499881935
BEL: 0.01127567340633
BGR: 0.0024138
CYP: 0.0005959
CZE: 0.01718112777219
DNM: 0.00088875543091
EST: 0.0004159933406
FIN: 0.014879623
FRK: 0.09198174979526
DEU: IE
GRC: 0.0109455
HRV: 0.00305090259
HUN: 0.00312241209408
IRL: 0.00091543148902
ITA: 0.03584989368
LVA: 0.0003654
LTU: 0.00228798
LUX: IE
MLT: NO
NLD: 0.00000089999998
POL: 0.0041759
PRT: 0.18120652923413
ROU: 0.000987370734
SVK: 0.0244514589
SVN: 0.0065828527
ESP: 0.04614802311861
SWE: 0.01861268831811
</t>
      </text>
    </comment>
    <comment ref="I38" authorId="0">
      <text>
        <t xml:space="preserve">AUT: 0.00509479094387
BEL: 0.00247663213271
BGR: 0.00048276
CYP: 0.00011918
CZE: 0.00343622555444
DNM: 0.00322712412729
EST: 0.00024568548955
FIN: 0.018743227
FRK: 0.01670096368678
DEU: IE
GRC: 0.0021891
HRV: 0.000610180518
HUN: 0.00062448241882
IRL: 0.00018303077509
ITA: 0.02426836752
LVA: 0.00007308
LTU: 0.000457596
LUX: IE
MLT: NO
NLD: 0.0000002
POL: 0.00083045
PRT: 0.00780992697901
ROU: 0.0001974741468
SVK: 0.00489029178
SVN: 0.00131644174
ESP: 0.00595125890125
SWE: 0.01315697452267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4,712.0481916771614
BEL: 1,140.0384115665001
BGR: NO
CYP: NO
CZE: 18,121.353106578154
DNM: 1,135.15861678935
EST: NO
FIN: 11,766.632
FRK: 11,659.04613031
DEU: IE
GRC: 60.30
HRV: 1.236
HUN: 28.224
IRL: NO
ITA: NO
LVA: 28.46
LTU: NO
LUX: NO
MLT: NO
NLD: 87.9000015258789
POL: 1,624.212
PRT: NO
ROU: NO
SVK: 9,778.4927000000007
SVN: 1,861.5451791908388
ESP: 1,531.67
SWE: 2,279.62471095
</t>
      </text>
    </comment>
    <comment ref="G39" authorId="0">
      <text>
        <t xml:space="preserve">AUT: 450.66667936133121
BEL: 107.85
BGR: NO
CYP: NO
CZE: 1,788.0312424092472
DNM: 106.704909978199
EST: NO
FIN: 1,101.9921533260001
FRK: 1,102.94576392733
DEU: IE
GRC: 3.43460801020408
HRV: 0.124836
HUN: 2.8252263876426
IRL: NO
ITA: NO
LVA: 2.60702461909916
LTU: NO
LUX: NO
MLT: NO
NLD: 8.32413
POL: 156.53382542399999
PRT: NO
ROU: NO
SVK: 976.96735506763503
SVN: 188.10972054227469
ESP: 154.69896228281172
SWE: 210.22026417716501
</t>
      </text>
    </comment>
    <comment ref="H39" authorId="0">
      <text>
        <t xml:space="preserve">AUT: 0.04712048191677
BEL: 0.011479521064
BGR: NO
CYP: NO
CZE: 0.18121353106578
DNM: 0.01135158616789
EST: NO
FIN: 0.0193673
FRK: 0.1165904613031
DEU: IE
GRC: 0.0003015
HRV: 0.00001236
HUN: 0.00028224
IRL: NO
ITA: NO
LVA: 0.0002846
LTU: NO
LUX: NO
MLT: NO
NLD: 0.00003870000076
POL: 0.01620972
PRT: NO
ROU: NO
SVK: 0.097784927
SVN: 0.01861545179191
ESP: 0.01531670300234
SWE: 0.00466755455095
</t>
      </text>
    </comment>
    <comment ref="I39" authorId="0">
      <text>
        <t xml:space="preserve">AUT: 0.00706807228752
BEL: 0.0017177072832
BGR: NO
CYP: NO
CZE: 0.02718202965987
DNM: 0.00170273792518
EST: NO
FIN: 0.033069696
FRK: 0.01748856919546
DEU: IE
GRC: 0.00015075
HRV: 0.000001854
HUN: 0.000042336
IRL: NO
ITA: NO
LVA: 0.00004269
LTU: NO
LUX: NO
MLT: NO
NLD: 0.0001318999939
POL: 0.002431278
PRT: NO
ROU: NO
SVK: 0.01466773905
SVN: 0.00279231776879
ESP: 0.00229750449716
SWE: 0.00544854938042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18,488.299063740335
BEL: 4,484.1377685031302
BGR: NO
CYP: NO
CZE: 3,333.2290955174994
DNM: 1,870.98890233902
EST: 212.3981123523609
FIN: 33,661.712
FRK: 42,914.3371629529
DEU: IE
GRC: NO
HRV: 2,128.366
HUN: 3,025.50
IRL: 216.35548740228597
ITA: 49,241.181837270342
LVA: 2,411.60
LTU: 2,153.00
LUX: IE
MLT: NO
NLD: 29,962.09509509
POL: 26.10
PRT: NO
ROU: 683.10
SVK: 3,410.9279999999999
SVN: 4,260.1471000000001
ESP: 22,485.80762
SWE: 1,875.07093486343
</t>
      </text>
    </comment>
    <comment ref="G40" authorId="0">
      <text>
        <t xml:space="preserve">AUT: 1,024.2517681312145
BEL: 251.55931999999999
BGR: NO
CYP: NO
CZE: 181.80110362555098
DNM: 106.45926854309
EST: 11.73641169488362
FIN: 1,852.7406284799999
FRK: 2,413.88855107894
DEU: IE
GRC: NO
HRV: 119.4013326
HUN: 168.21780000000001
IRL: 11.88657047788159
ITA: 2,754.6136021835705
LVA: 135.39689859751203
LTU: 118.71642
LUX: IE
MLT: NO
NLD: 1,701.84416058459
POL: 1.445495566686
PRT: NO
ROU: 37.70523332717885
SVK: 192.65357374295999
SVN: 237.41799788300003
ESP: 1,269.1931996520941
SWE: 106.12901491327
</t>
      </text>
    </comment>
    <comment ref="H40" authorId="0">
      <text>
        <t xml:space="preserve">AUT: 0.01848829906374
BEL: 0.00442331104908
BGR: NO
CYP: NO
CZE: 0.00333322909552
DNM: 0.00187098890234
EST: 0.00001324832238
FIN: 0.041553804
FRK: 0.04291433716295
DEU: IE
GRC: NO
HRV: 0.002128366
HUN: 0.0030255
IRL: 0.0002163554874
ITA: 0.04924118183727
LVA: 0.0024116
LTU: 0.002153
LUX: IE
MLT: NO
NLD: 0.17676782323402
POL: 0.0000261
PRT: NO
ROU: 0.0006831
SVK: 0.003410928
SVN: 0.0042601471
ESP: 1.22071817661639
SWE: 0.00187507093486
</t>
      </text>
    </comment>
    <comment ref="I40" authorId="0">
      <text>
        <t xml:space="preserve">AUT: 0.00184882990637
BEL: 0.00043292849432
BGR: NO
CYP: NO
CZE: 0.00033332290955
DNM: 0.00187098890234
EST: 0.00002511517931
FIN: 0.039920128
FRK: 0.0042914337163
DEU: IE
GRC: NO
HRV: 0.0002128366
HUN: 0.00030255
IRL: 0.00002163554874
ITA: 0.04924118183727
LVA: 0.00024116
LTU: 0.0002153
LUX: IE
MLT: NO
NLD: 0.00299624943082
POL: 0.00000261
PRT: NO
ROU: 0.00006831
SVK: 0.0003410928
SVN: 0.00042601471
ESP: 0.00831260786089
SWE: 0.00018750709348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264.92087060578581
BEL: NO
BGR: NO
CYP: NO
CZE: NO
DNM: NO
EST: NO
FIN: NA
FRK: NO
DEU: 91.45
GRC: NO
HRV: NO
HUN: NO
IRL: NO
ITA: NO
LVA: NO
LTU: NO
LUX: NO
MLT: NO
NLD: NO
POL: NO
PRT: NO
ROU: NO
SVK: NO
SVN: NO
ESP: NO
SWE: 1,045.1220943999999
</t>
      </text>
    </comment>
    <comment ref="G41" authorId="0">
      <text>
        <t xml:space="preserve">AUT: 19.86906529543393
BEL: NO
BGR: NO
CYP: NO
CZE: NO
DNM: NO
EST: NO
FIN: NO
FRK: NO
DEU: 7.88496532
GRC: NO
HRV: NO
HUN: NO
IRL: NO
ITA: NO
LVA: NO
LTU: NO
LUX: NO
MLT: NO
NLD: NO
POL: NO
PRT: NO
ROU: NO
SVK: NO
SVN: NO
ESP: NO
SWE: 37.18537990692
</t>
      </text>
    </comment>
    <comment ref="H41" authorId="0">
      <text>
        <t xml:space="preserve">AUT: 0.00317905044727
BEL: NO
BGR: NO
CYP: NO
CZE: NO
DNM: NO
EST: NO
FIN: NO
FRK: NO
DEU: 0.00022863
GRC: NO
HRV: NO
HUN: NO
IRL: NO
ITA: NO
LVA: NO
LTU: NO
LUX: NO
MLT: NO
NLD: NO
POL: NO
PRT: NO
ROU: NO
SVK: NO
SVN: NO
ESP: NO
SWE: 0.009043317072
</t>
      </text>
    </comment>
    <comment ref="I41" authorId="0">
      <text>
        <t xml:space="preserve">AUT: 0.00105968348242
BEL: NO
BGR: NO
CYP: NO
CZE: NO
DNM: NO
EST: NO
FIN: NO
FRK: NO
DEU: 0.00008231
GRC: NO
HRV: NO
HUN: NO
IRL: NO
ITA: NO
LVA: NO
LTU: NO
LUX: NO
MLT: NO
NLD: NO
POL: NO
PRT: NO
ROU: NO
SVK: NO
SVN: NO
ESP: NO
SWE: 0.0013172084276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9,990.8130000000001
FRK: NO
DEU: NO
GRC: NO
HRV: NO
HUN: NO
IRL: NO
ITA: NO
LVA: NO
LTU: NO
LUX: NO
MLT: NO
NLD: NO
POL: NO
PRT: NO
ROU: NO
SVK: NO
SVN: NO
ESP: NO
SWE: IE
</t>
      </text>
    </comment>
    <comment ref="G42" authorId="0">
      <text>
        <t xml:space="preserve">AUT: NO
BEL: NO
BGR: NO
CYP: NO
CZE: NO
DNM: NO
EST: NO
FIN: 1,037.5437468329999
FRK: NO
DEU: NO
GRC: NO
HRV: NO
HUN: NO
IRL: NO
ITA: NO
LVA: NO
LTU: NO
LUX: NO
MLT: NO
NLD: NO
POL: NO
PRT: NO
ROU: NO
SVK: NO
SVN: NO
ESP: NO
SWE: IE
</t>
      </text>
    </comment>
    <comment ref="H42" authorId="0">
      <text>
        <t xml:space="preserve">AUT: NO
BEL: NO
BGR: NO
CYP: NO
CZE: NO
DNM: NO
EST: NO
FIN: 0.024112426
FRK: NO
DEU: NO
GRC: NO
HRV: NO
HUN: NO
IRL: NO
ITA: NO
LVA: NO
LTU: NO
LUX: NO
MLT: NO
NLD: NO
POL: NO
PRT: NO
ROU: NO
SVK: NO
SVN: NO
ESP: NO
SWE: IE
</t>
      </text>
    </comment>
    <comment ref="I42" authorId="0">
      <text>
        <t xml:space="preserve">AUT: NO
BEL: NO
BGR: NO
CYP: NO
CZE: NO
DNM: NO
EST: NO
FIN: 0.022350151
FRK: NO
DEU: NO
GRC: NO
HRV: NO
HUN: NO
IRL: NO
ITA: NO
LVA: NO
LTU: NO
LUX: NO
MLT: NO
NLD: NO
POL: NO
PRT: NO
ROU: NO
SVK: NO
SVN: NO
ESP: NO
SWE: IE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24,449.00
BEL: 5,986.9589999999998
BGR: NO
CYP: NO
CZE: NO
DNM: 50.9210049481913
EST: NO
FIN: 114,479.72500000001
FRK: 55,494.1130096207
DEU: 10,988.55
GRC: NO
HRV: 29.00
HUN: 16.00
IRL: NO
ITA: NO
LVA: NO
LTU: 3.00
LUX: NO
MLT: NO
NLD: 10.5045142850081
POL: NO
PRT: 35,767.2178260772
ROU: 1.00
SVK: 327.05939999999998
SVN: 1,006.9698432
ESP: 23,934.34259
SWE: 150,540.83163566599
</t>
      </text>
    </comment>
    <comment ref="G43" authorId="0">
      <text>
        <t xml:space="preserve">AUT: 2,436.5675135000001
BEL: 599.10693000000003
BGR: NO
CYP: NO
CZE: NO
DNM: 5.07774077142374
EST: NO
FIN: 11,153.780999500001
FRK: 5,304.03136259891
DEU: 1,163.12508412
GRC: NO
HRV: 4.147
HUN: 1.792
IRL: NO
ITA: NO
LVA: NO
LTU: 0.30402
LUX: NO
MLT: NO
NLD: 0.59665541541675
POL: NO
PRT: 3,525.89197484291
ROU: 0.112
SVK: 32.80405782
SVN: 95.96422605696
ESP: 2,339.6465721309996
SWE: 15,681.987151773499
</t>
      </text>
    </comment>
    <comment ref="H43" authorId="0">
      <text>
        <t xml:space="preserve">AUT: 0.118020335
BEL: 0.06412
BGR: NO
CYP: NO
CZE: NO
DNM: 0.00056013105443
EST: NO
FIN: 0.158905579
FRK: 0.45716188412331
DEU: 0.02747138
GRC: NO
HRV: 0.00087
HUN: 0.00048
IRL: NO
ITA: NO
LVA: NO
LTU: 0.00009
LUX: NO
MLT: NO
NLD: 0.00006197364098
POL: NO
PRT: 0.49547636505146
ROU: 0.00003
SVK: 0.009811782
SVN: 0.0030209095296
ESP: 0.18801552300261
SWE: 0.45822338629543
</t>
      </text>
    </comment>
    <comment ref="I43" authorId="0">
      <text>
        <t xml:space="preserve">AUT: 0.06166181
BEL: 0.01539
BGR: NO
CYP: NO
CZE: NO
DNM: 0.00035644703464
EST: NO
FIN: 0.145329348
FRK: 0.0698922772559
DEU: 0.0098897
GRC: NO
HRV: 0.000116
HUN: 0.000064
IRL: NO
ITA: NO
LVA: NO
LTU: 0.000012
LUX: NO
MLT: NO
NLD: 0.00000105046542
POL: NO
PRT: 0.10664727489024
ROU: 0.000004
SVK: 0.0013082376
SVN: 0.0020139396864
ESP: 0.05589210040083
SWE: 0.20929336416013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4,428.8859937197531
BEL: 26,303.236887357998
BGR: 4,028.10
CYP: 2,648.0432707355239
CZE: 6,204.2961399574069
DNM: 9,893.28752279534
EST: 4,620.60
FIN: 4,071.5650535999998
FRK: 45,009.1755055496
DEU: 13,693.00
GRC: 11,678.34
HRV: 2,487.5350300000005
HUN: 6,670.7684658527778
IRL: 7,483.5630286279948
ITA: 15,426.038080000002
LVA: 3,943.80
LTU: 1,972.72
LUX: 16.025800885
MLT: NO
NLD: 1,349.40000152588
POL: 2,416.4000000000005
PRT: 12,148.8423066949
ROU: 6,114.5893399999986
SVK: 2,893.4618999999998
SVN: 1,842.1098999999997
ESP: 29,175.548000000003
SWE: 6,941.4310599999699
</t>
      </text>
    </comment>
    <comment ref="G45" authorId="0">
      <text>
        <t xml:space="preserve">AUT: 343.0386739101408
BEL: 2,007.75153
BGR: 305.21420999999998
CYP: 202.4960808059468
CZE: 480.21252123270335
DNM: 766.317635133804
EST: 346.22362537840189
FIN: 318.87574494
FRK: 3,464.45158819653
DEU: 1,088.5702279
GRC: 900.69
HRV: 189.12793960800002
HUN: 515.64537925700506
IRL: 570.57033624084295
ITA: 1,173.7857795551654
LVA: 304.42719462416522
LTU: 152.52279199999998
LUX: 1.23030405178771
MLT: NO
NLD: 102.51024425
POL: 182.02422766576817
PRT: 918.804054136185
ROU: 453.04069370526588
SVK: 219.95273468114499
SVN: 140.51844536999999
ESP: 2,245.3289609999997
SWE: 499.73532468849999
</t>
      </text>
    </comment>
    <comment ref="H45" authorId="0">
      <text>
        <t xml:space="preserve">AUT: 0.01295013718116
BEL: 0.07532255775618
BGR: 0.0120843
CYP: 0.00765507425665
CZE: 0.01861288841987
DNM: 0.01045673954708
EST: 0.00910425244324
FIN: 0.005074079
FRK: 0.1492408615616
DEU: 0.053866
GRC: 0.031031328
HRV: 0.00736394853
HUN: 0.01991830539756
IRL: 0.02151085960069
ITA: 0.04508068944
LVA: 0.0117394
LTU: 0.00582616
LUX: 0.00004807740265
MLT: NO
NLD: 0.00255300006104
POL: 0.0071546
PRT: 0.03403640307918
ROU: 0.01834376802
SVK: 0.00856678349318
SVN: 0.0054780297
ESP: 0.085349005
SWE: 0.00608336890299
</t>
      </text>
    </comment>
    <comment ref="I45" authorId="0">
      <text>
        <t xml:space="preserve">AUT: 0.00257320139623
BEL: 0.01529901923846
BGR: 0.00241686
CYP: 0.00151656207355
CZE: 0.00372257768397
DNM: 0.03876859938266
EST: 0.00209444346629
FIN: 0.01172049
FRK: 0.04124490680225
DEU: 0.0467175
GRC: 0.0061285592652
HRV: 0.001467856878
HUN: 0.00397896107951
IRL: 0.00425518044588
ITA: 0.03085207616
LVA: 0.00234328
LTU: 0.001160632
LUX: 0.00000961548053
MLT: NO
NLD: 0.0007304999876
POL: 0.00142619
PRT: 0.01119141065024
ROU: 0.003668753604
SVK: 0.00173607714
SVN: 0.00109319094
ESP: 0.009220594
SWE: 0.00323041041099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103.76625212453496
BEL: 5,817.0413852729098
BGR: 210.83600000000004
CYP: NO
CZE: 19,626.839003500299
DNM: 3,277.39700837478
EST: NO
FIN: 2,590.75
FRK: 21,928.0028777158
DEU: 11,590.00
GRC: 528.24
HRV: 1,084.8791999999999
HUN: 1,253.8879999999999
IRL: 1,332.5036056505139
ITA: 1,019.2910000000001
LVA: 654.84
LTU: 401.92
LUX: NO
MLT: NO
NLD: 1,787.30004882812
POL: 35,365.596000000005
PRT: 0.43196454335182
ROU: 942.16828200000009
SVK: 2,172.7797999999998
SVN: 65.55793862063602
ESP: 699.173
SWE: 678.12981000000002
</t>
      </text>
    </comment>
    <comment ref="G46" authorId="0">
      <text>
        <t xml:space="preserve">AUT: 10.60038545607989
BEL: 556.75
BGR: 21.95009864873232
CYP: NO
CZE: 1,928.5925005400668
DNM: 310.048745348462
EST: NO
FIN: 243.32278410000001
FRK: 2,069.08463052811
DEU: 1,128.2181285
GRC: 51.10053760204082
HRV: 105.79563504000001
HUN: 127.86026087420817
IRL: 126.05484109453862
ITA: 109.87248641823999
LVA: 59.98538304887188
LTU: 38.142208
LUX: NO
MLT: NO
NLD: 169.257312
POL: 3,372.0587910577065
PRT: 0.04246211461148
ROU: 89.43367880763155
SVK: 213.02588799431399
SVN: 6.79711354108424
ESP: 74.10591600000001
SWE: 64.010540322
</t>
      </text>
    </comment>
    <comment ref="H46" authorId="0">
      <text>
        <t xml:space="preserve">AUT: 0.00103766252125
BEL: 0.0581150753865
BGR: 0.00210836
CYP: NO
CZE: 0.196268390035
DNM: 0.03277397008375
EST: NO
FIN: 0.0101947
FRK: 0.21928002877716
DEU: 0.1515345
GRC: 0.00099984
HRV: 0.010848792
HUN: 0.01253888
IRL: 0.01332503605651
ITA: 0.0015289365
LVA: 0.0065484
LTU: 0.0040192
LUX: NO
MLT: NO
NLD: 0.00078640002441
POL: 0.35253006
PRT: 0.00000431964543
ROU: 0.00942168282
SVK: 0.021727798
SVN: 0.00065557938621
ESP: 0.002382469
SWE: 0.00067812981
</t>
      </text>
    </comment>
    <comment ref="I46" authorId="0">
      <text>
        <t xml:space="preserve">AUT: 0.00015564937819
BEL: 0.00871730758479
BGR: 0.000316254
CYP: NO
CZE: 0.02944025850525
DNM: 0.00491609551256
EST: NO
FIN: 0.00771615
FRK: 0.03289200431657
DEU: 0.0445705
GRC: 0.00091026
HRV: 0.0016273188
HUN: 0.001880832
IRL: 0.00199875540848
ITA: 0.0015289365
LVA: 0.00098226
LTU: 0.00060288
LUX: NO
MLT: NO
NLD: 0.002681
POL: 0.052873254
PRT: 0.00000064794682
ROU: 0.001413252423
SVK: 0.0032591697
SVN: 0.00009833690793
ESP: 0.0010308
SWE: 0.001017194715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9,029.2825900407443
BEL: 10,880.34215217788
BGR: 51.30
CYP: NO
CZE: 13,562.546804150859
DNM: 9,255.40958383522
EST: 219.59804836430533
FIN: 1,433.914
FRK: 71,239.5952694625
DEU: IE
GRC: NO
HRV: 2,567.8840000000005
HUN: 17,822.70
IRL: 5,433.8399266695014
ITA: 68,245.246194225721
LVA: 2,511.3000000000002
LTU: 5,434.00
LUX: 100.46796288149999
MLT: NO
NLD: 70,554.7639618972
POL: 2,339.10
PRT: NO
ROU: 5,782.50
SVK: 9,392.2271999999994
SVN: 805.44200000000001
ESP: 15,794.218999999999
SWE: 4,877.6012058562401
</t>
      </text>
    </comment>
    <comment ref="G47" authorId="0">
      <text>
        <t xml:space="preserve">AUT: 500.22225548825719
BEL: 610.39042999999992
BGR: 2.83198565418899
CYP: NO
CZE: 739.72892540859277
DNM: 526.632805320224
EST: 12.13425615911697
FIN: 78.92262656
FRK: 4,007.155994312
DEU: IE
GRC: NO
HRV: 144.05829240000003
HUN: 990.94212000000016
IRL: 298.53516557122236
ITA: 3,817.7248481207816
LVA: 140.99445656324932
LTU: 299.63076000000001
LUX: 5.81183052958386
MLT: NO
NLD: 4,007.51070499651
POL: 129.54630957989338
PRT: NO
ROU: 319.54492563651496
SVK: 520.97369366592
SVN: 44.88728266
ESP: 891.97220700000003
SWE: 276.072228251463
</t>
      </text>
    </comment>
    <comment ref="H47" authorId="0">
      <text>
        <t xml:space="preserve">AUT: 0.00902928259004
BEL: 0.01331484825767
BGR: 0.0000513
CYP: NO
CZE: 0.01356254680415
DNM: 0.00925540958384
EST: 0.00001369741805
FIN: 0.001609464
FRK: 0.07123959526946
DEU: IE
GRC: NO
HRV: 0.002567884
HUN: 0.0178227
IRL: 0.00543383992667
ITA: 0.06824524619423
LVA: 0.0025113
LTU: 0.005434
LUX: 0.00010046796288
MLT: NO
NLD: 0.44335275092954
POL: 0.0023391
PRT: NO
ROU: 0.0057825
SVK: 0.0093922272
SVN: 0.000805442
ESP: 0.392328543
SWE: 0.00487760120585
</t>
      </text>
    </comment>
    <comment ref="I47" authorId="0">
      <text>
        <t xml:space="preserve">AUT: 0.000902928259
BEL: 0.00206674509018
BGR: 0.00000513
CYP: NO
CZE: 0.00135625468042
DNM: 0.00925540958384
EST: 0.00002596654132
FIN: 0.001730614
FRK: 0.00712395952695
DEU: IE
GRC: NO
HRV: 0.0002567884
HUN: 0.00178227
IRL: 0.00054338399267
ITA: 0.02047357385827
LVA: 0.00025113
LTU: 0.0005434
LUX: 0.00001004679629
MLT: NO
NLD: 0.00705552637867
POL: 0.00023391
PRT: NO
ROU: 0.00057825
SVK: 0.00093922272
SVN: 0.0000805442
ESP: 0.014230589
SWE: 0.00048776012058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1.70
FRK: 0.5059356
DEU: NO
GRC: NO
HRV: NO
HUN: NO
IRL: NO
ITA: NO
LVA: NO
LTU: NO
LUX: NO
MLT: NO
NLD: NO
POL: 31.00
PRT: NO
ROU: NO
SVK: NO
SVN: NO
ESP: NO
SWE: 39.7932479999999
</t>
      </text>
    </comment>
    <comment ref="G48" authorId="0">
      <text>
        <t xml:space="preserve">AUT: NO
BEL: NO
BGR: NO
CYP: NO
CZE: NO
DNM: NO
EST: NO
FIN: 0.126225
FRK: 0.02504345244955
DEU: NO
GRC: NO
HRV: NO
HUN: NO
IRL: NO
ITA: NO
LVA: NO
LTU: NO
LUX: NO
MLT: NO
NLD: NO
POL: 4.433
PRT: NO
ROU: NO
SVK: NO
SVN: NO
ESP: NO
SWE: 3.7525032864
</t>
      </text>
    </comment>
    <comment ref="H48" authorId="0">
      <text>
        <t xml:space="preserve">AUT: NO
BEL: NO
BGR: NO
CYP: NO
CZE: NO
DNM: NO
EST: NO
FIN: 0.0000068
FRK: 0.0000005059356
DEU: NO
GRC: NO
HRV: NO
HUN: NO
IRL: NO
ITA: NO
LVA: NO
LTU: NO
LUX: NO
MLT: NO
NLD: NO
POL: 0.00093
PRT: NO
ROU: NO
SVK: NO
SVN: NO
ESP: NO
SWE: 0.00019896624
</t>
      </text>
    </comment>
    <comment ref="I48" authorId="0">
      <text>
        <t xml:space="preserve">AUT: NO
BEL: NO
BGR: NO
CYP: NO
CZE: NO
DNM: NO
EST: NO
FIN: 0.0000051
FRK: 0.00000005059356
DEU: NO
GRC: NO
HRV: NO
HUN: NO
IRL: NO
ITA: NO
LVA: NO
LTU: NO
LUX: NO
MLT: NO
NLD: NO
POL: 0.000124
PRT: NO
ROU: NO
SVK: NO
SVN: NO
ESP: NO
SWE: 0.00015917299199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1,215.6400000000001
FRK: NO
DEU: NO
GRC: NO
HRV: NO
HUN: NO
IRL: NO
ITA: NO
LVA: NO
LTU: NO
LUX: NO
MLT: NO
NLD: NO
POL: NO
PRT: NO
ROU: NO
SVK: NO
SVN: NO
ESP: NO
SWE: IE
</t>
      </text>
    </comment>
    <comment ref="G49" authorId="0">
      <text>
        <t xml:space="preserve">AUT: NO
BEL: NO
BGR: NO
CYP: NO
CZE: NO
DNM: NO
EST: NO
FIN: 127.03964723999998
FRK: NO
DEU: NO
GRC: NO
HRV: NO
HUN: NO
IRL: NO
ITA: NO
LVA: NO
LTU: NO
LUX: NO
MLT: NO
NLD: NO
POL: NO
PRT: NO
ROU: NO
SVK: NO
SVN: NO
ESP: NO
SWE: IE
</t>
      </text>
    </comment>
    <comment ref="H49" authorId="0">
      <text>
        <t xml:space="preserve">AUT: NO
BEL: NO
BGR: NO
CYP: NO
CZE: NO
DNM: NO
EST: NO
FIN: 0.00973856
FRK: NO
DEU: NO
GRC: NO
HRV: NO
HUN: NO
IRL: NO
ITA: NO
LVA: NO
LTU: NO
LUX: NO
MLT: NO
NLD: NO
POL: NO
PRT: NO
ROU: NO
SVK: NO
SVN: NO
ESP: NO
SWE: IE
</t>
      </text>
    </comment>
    <comment ref="I49" authorId="0">
      <text>
        <t xml:space="preserve">AUT: NO
BEL: NO
BGR: NO
CYP: NO
CZE: NO
DNM: NO
EST: NO
FIN: 0.00506092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87.00
BEL: NO
BGR: 29.00
CYP: NO
CZE: NO
DNM: 13.6720013285613
EST: NO
FIN: 232.00800000000001
FRK: 6,684.3079275072
DEU: NO
GRC: NO
HRV: NO
HUN: 69.00
IRL: 116.97751728
ITA: 308.00
LVA: 230.00
LTU: 34.00
LUX: NO
MLT: NO
NLD: 640.736038102841
POL: 72.00
PRT: 3,852.8870292887
ROU: 186.00
SVK: NO
SVN: NO
ESP: 3.952
SWE: 250.57520199999999
</t>
      </text>
    </comment>
    <comment ref="G50" authorId="0">
      <text>
        <t xml:space="preserve">AUT: 9.744
BEL: NO
BGR: 3.248
CYP: NO
CZE: NO
DNM: 1.36334462848148
EST: NO
FIN: 25.137287
FRK: 656.565489096697
DEU: NO
GRC: NO
HRV: NO
HUN: 7.728
IRL: 6.386972443488
ITA: 29.1368
LVA: 25.2950377502215
LTU: 3.44556
LUX: NO
MLT: NO
NLD: 57.3378070034943
POL: 8.064
PRT: 431.523347280335
ROU: 20.832
SVK: NO
SVN: NO
ESP: 0.442624
SWE: 24.4671649236
</t>
      </text>
    </comment>
    <comment ref="H50" authorId="0">
      <text>
        <t xml:space="preserve">AUT: 0.00241
BEL: NO
BGR: 0.00087
CYP: NO
CZE: NO
DNM: 0.00015039201461
EST: NO
FIN: 0.0050896
FRK: 0.20052923782522
DEU: NO
GRC: NO
HRV: NO
HUN: 0.00207
IRL: 0.00011697751728
ITA: 0.00924
LVA: 0.0069
LTU: 0.00102
LUX: NO
MLT: NO
NLD: 0.00323543657046
POL: 0.00216
PRT: 0.04238175732218
ROU: 0.00558
SVK: NO
SVN: NO
ESP: 0.000118562
SWE: 0.00228660443999
</t>
      </text>
    </comment>
    <comment ref="I50" authorId="0">
      <text>
        <t xml:space="preserve">AUT: 0.000348
BEL: NO
BGR: 0.000116
CYP: NO
CZE: NO
DNM: 0.0000957040093
EST: NO
FIN: 0.000644578
FRK: 0.02673723171003
DEU: NO
GRC: NO
HRV: NO
HUN: 0.000276
IRL: 0.00001169775173
ITA: 0.001232
LVA: 0.00092
LTU: 0.000136
LUX: NO
MLT: NO
NLD: 0.00006407362133
POL: 0.000288
PRT: 0.02697020920502
ROU: 0.000744
SVK: NO
SVN: NO
ESP: 0.000015808
SWE: 0.001001086578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5,761.088600000001
BEL: 18,725.424948268432
BGR: 6,603.80
CYP: 4,122.3914188836725
CZE: 12,600.00
DNM: 8,601.44100721953
EST: 2,245.90
FIN: 3,361.7890000000011
FRK: 85,699.6374526334
DEU: 39,970.00
GRC: 36,505.460390803397
HRV: 7,031.0738099999999
HUN: 4,513.8020156792327
IRL: 2,093.2800248395779
ITA: 97,261.457400000014
LVA: 1,258.5999999999999
LTU: 9,232.2000000000007
LUX: 149.90293
MLT: NO
NLD: 5,598.99999856949
POL: 4,369.6000000000004
PRT: 20,524.5388665387
ROU: 12,350.626216000001
SVK: 10,290.077848499959
SVN: 732.52690000000007
ESP: 92,781.750931839721
SWE: 7,048.3495889699798
</t>
      </text>
    </comment>
    <comment ref="G52" authorId="0">
      <text>
        <t xml:space="preserve">AUT: 468.89025785882353
BEL: 1,531.59637
BGR: 504.87358000000006
CYP: 337.61683557747159
CZE: 975.24000000000012
DNM: 715.535708154822
EST: 169.98544629475091
FIN: 285.87906620000001
FRK: 7,004.62329503047
DEU: 3,288.5561419
GRC: 2,787.8704737214848
HRV: 536.07850497600009
HUN: 348.02407601357265
IRL: 164.67360051404347
ITA: 8,657.2511537910632
LVA: 97.36751455832153
LTU: 716.41872000000001
LUX: 11.50084779124912
MLT: NO
NLD: 471.98252624301
POL: 334.91831400767785
PRT: 1,477.91618428489
ROU: 955.27999993037179
SVK: 790.26161123410998
SVN: 54.32245252
ESP: 8,225.206678934961
SWE: 490.427193852698
</t>
      </text>
    </comment>
    <comment ref="H52" authorId="0">
      <text>
        <t xml:space="preserve">AUT: 0.0170452658
BEL: 0.06773690367473
BGR: 0.0194434
CYP: 0.0122708224048
CZE: 0.0378
DNM: 0.01556187463476
EST: 0.00366968871889
FIN: 0.003430691
FRK: 0.26642332381671
DEU: 0.2503635
GRC: 0.09161277143213
HRV: 0.02035742355
HUN: 0.01335340604704
IRL: 0.00587116972725
ITA: 0.4930625762902
LVA: 0.0037758
LTU: 0.0276966
LUX: 0.00043254293
MLT: NO
NLD: 0.01330269980507
POL: 0.0131088
PRT: 0.32630554151379
ROU: 0.037051878648
SVK: 0.03037829442073
SVN: 0.0019179007
ESP: 0.26523713649372
SWE: 0.00676589228294
</t>
      </text>
    </comment>
    <comment ref="I52" authorId="0">
      <text>
        <t xml:space="preserve">AUT: 0.00339715316
BEL: 0.01578865217412
BGR: 0.00387028
CYP: 0.00244934688837
CZE: 0.00756
DNM: 0.02622534879741
EST: 0.00091037031367
FIN: 0.007164426
FRK: 0.12570050856347
DEU: 0.1318355
GRC: 0.07218992667667
HRV: 0.004034694816
HUN: 0.00266128120941
IRL: 0.00115380042809
ITA: 1.78382437856309
LVA: 0.00075516
LTU: 0.00553932
LUX: 0.000085650293
MLT: NO
NLD: 0.00509940004826
POL: 0.00262176
PRT: 0.0414283768556
ROU: 0.0074103757296
SVK: 0.00647969764303
SVN: 0.00036959614
ESP: 0.05452618295591
SWE: 0.00244701641117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6,283.5563605508778
BEL: 21,841.794311654594
BGR: 2,413.6930000000002
CYP: 670.80000000000007
CZE: 22,071.528346409174
DNM: 7,433.06270609797
EST: 4,079.7213707759793
FIN: 5,956.4179999999997
FRK: 36,897.7644091136
DEU: 103,442.00
GRC: 35,696.202468000003
HRV: 3,713.9960799999999
HUN: 1,481.422
IRL: 2,825.9598346852999
ITA: 41,566.21
LVA: 114.00
LTU: 1,482.0800000000002
LUX: 3,404.6295999999998
MLT: NO
NLD: 2,314.50
POL: 83,590.119999999981
PRT: 20,782.5497060762
ROU: 1,396.4979639999999
SVK: 9,232.3662732394114
SVN: 844.12058614323564
ESP: 63,666.03482115997
SWE: 7,203.6455800000003
</t>
      </text>
    </comment>
    <comment ref="G53" authorId="0">
      <text>
        <t xml:space="preserve">AUT: 590.77296697343525
BEL: 2,147.8573799999999
BGR: 233.67294076437355
CYP: 62.11593394699195
CZE: 2,120.0867749114755
DNM: 713.779511952483
EST: 431.05533667302973
FIN: 559.89369097199994
FRK: 3,508.02417903505
DEU: 9,901.071401
GRC: 3,377.6656403228267
HRV: 362.63915982399999
HUN: 148.77200890570393
IRL: 267.33580036122936
ITA: 3,928.5877162581605
LVA: 10.44275497460661
LTU: 140.64939200000003
LUX: 322.07796015999998
MLT: NO
NLD: 242.921352
POL: 7,851.7892074597321
PRT: 1,966.0292021948
ROU: 133.39173337832347
SVK: 979.13142248423401
SVN: 87.18219780046681
ESP: 6,906.8459909820758
SWE: 667.53173197000001
</t>
      </text>
    </comment>
    <comment ref="H53" authorId="0">
      <text>
        <t xml:space="preserve">AUT: 0.06283556360551
BEL: 0.2442024101995
BGR: 0.02413693
CYP: 0.006708
CZE: 0.22071528346409
DNM: 0.07433062706098
EST: 0.04079721370776
FIN: 0.005956418
FRK: 0.3649254309404
DEU: 1.3646755
GRC: 0.035908602468
HRV: 0.0371399608
HUN: 0.01481422
IRL: 0.02825959834685
ITA: 0.588992201
LVA: 0.00114
LTU: 0.0148208
LUX: 0.034046296
MLT: NO
NLD: 0.05460319842529
POL: 0.7987645
PRT: 0.052052134267
ROU: 0.01396497964
SVK: 0.09578813025199
SVN: 0.00844120586143
ESP: 0.3724184968213
SWE: 0.00724873957
</t>
      </text>
    </comment>
    <comment ref="I53" authorId="0">
      <text>
        <t xml:space="preserve">AUT: 0.00942533454083
BEL: 0.03273703623713
BGR: 0.0036205395
CYP: 0.0010062
CZE: 0.03310729251961
DNM: 0.01114959405915
EST: 0.00576005991909
FIN: 0.011825736
FRK: 0.05471630234578
DEU: 0.3890145
GRC: 0.053597403702
HRV: 0.00557099412
HUN: 0.002222133
IRL: 0.00423893975203
ITA: 0.49623852
LVA: 0.000171
LTU: 0.00222312
LUX: 0.0051069444
MLT: NO
NLD: 0.00347180004883
POL: 0.11960836
PRT: 0.01454759713787
ROU: 0.002094746946
SVK: 0.01438746387751
SVN: 0.00126618087921
ESP: 0.09549905923173
SWE: 0.010787430774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9,374.00
BEL: 22,167.487741012359
BGR: 15,464.70
CYP: NO
CZE: 25,693.724611638714
DNM: 4,012.20540140669
EST: 913.49188151545036
FIN: 2,301.63
FRK: 68,579.8249533
DEU: 56,750.00
GRC: NO
HRV: 7,875.7400000000016
HUN: 16,919.100000000002
IRL: 2,112.5916828204749
ITA: 125,922.16157480315
LVA: 4,163.00
LTU: 2,824.00
LUX: 3,099.259
MLT: NO
NLD: 29,234.3502376702
POL: 22,246.20
PRT: 0.174067436
ROU: 29,711.70
SVK: 10,370.733753482366
SVN: 1,007.996
ESP: 47,169.282156014408
SWE: 960.35521743493405
</t>
      </text>
    </comment>
    <comment ref="G54" authorId="0">
      <text>
        <t xml:space="preserve">AUT: 519.31960000000004
BEL: 1,242.9764299999999
BGR: 853.71946484086811
CYP: NO
CZE: 1,401.3880704835506
DNM: 228.294487340041
EST: 50.4765163996054
FIN: 126.6817152
FRK: 3,875.03782886715
DEU: 3,164.6504631
GRC: NO
HRV: 441.77355600000004
HUN: 940.70196000000021
IRL: 116.06578705415689
ITA: 7,044.2439874131669
LVA: 233.72752067566873
LTU: 155.71536
LUX: 179.28469492840003
MLT: NO
NLD: 1,660.51108369061
POL: 1,232.0606695636034
PRT: 0.01231695179653
ROU: 1,640.6320748822277
SVK: 575.25008227841192
SVN: 56.17561708
ESP: 2,664.0265512378969
SWE: 54.3561053068172
</t>
      </text>
    </comment>
    <comment ref="H54" authorId="0">
      <text>
        <t xml:space="preserve">AUT: 0.009374
BEL: 0.07184214465149
BGR: 0.0154647
CYP: NO
CZE: 0.02569372461164
DNM: 0.00401220540141
EST: 0.00003875533556
FIN: 0.00230163
FRK: 0.0685798249533
DEU: 0.141875
GRC: NO
HRV: 0.00787574
HUN: 0.0169191
IRL: 0.00211259168282
ITA: 0.1259221615748
LVA: 0.004163
LTU: 0.002824
LUX: 0.003099259
MLT: NO
NLD: 0.25752371387273
POL: 0.0222462
PRT: 0.00001168024248
ROU: 0.0297117
SVK: 0.01037073375348
SVN: 0.001007996
ESP: 0.61437722727571
SWE: 0.00096035521742
</t>
      </text>
    </comment>
    <comment ref="I54" authorId="0">
      <text>
        <t xml:space="preserve">AUT: 0.0009374
BEL: 0.00436030005502
BGR: 0.00154647
CYP: NO
CZE: 0.00256937246116
DNM: 0.00401220540141
EST: 0.0001083711799
FIN: 0.004035672
FRK: 0.00685798249533
DEU: 0.085125
GRC: NO
HRV: 0.000787574
HUN: 0.00169191
IRL: 0.00021125916828
ITA: 0.37776648472441
LVA: 0.0004163
LTU: 0.0002824
LUX: 0.0003099259
MLT: NO
NLD: 0.0029234750488
POL: 0.00222462
PRT: 0.00000024369441
ROU: 0.00297117
SVK: 0.00103707337535
SVN: 0.0001007996
ESP: 0.00942849811566
SWE: 0.00009603552174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1,876.00
BEL: 3,265.018
BGR: NO
CYP: NO
CZE: NO
DNM: NO
EST: NO
FIN: NO
FRK: 4,790.77523584227
DEU: 6,884.3423
GRC: NO
HRV: NO
HUN: NO
IRL: NO
ITA: NO
LVA: NO
LTU: NO
LUX: NO
MLT: NO
NLD: NO
POL: 267.00
PRT: 57.4553616
ROU: 10,009.00
SVK: 1,791.4638978079797
SVN: 51.16761591
ESP: 853.00
SWE: NO
</t>
      </text>
    </comment>
    <comment ref="G55" authorId="0">
      <text>
        <t xml:space="preserve">AUT: 94.00956277174147
BEL: 286.94603999999998
BGR: NO
CYP: NO
CZE: NO
DNM: NO
EST: NO
FIN: NO
FRK: 378.460853110843
DEU: 562.98910432
GRC: NO
HRV: NO
HUN: NO
IRL: NO
ITA: NO
LVA: NO
LTU: NO
LUX: NO
MLT: NO
NLD: NO
POL: 38.181
PRT: 3.51626812992
ROU: 837.80698813046615
SVK: 159.39188099999998
SVN: 4.34924735235
ESP: 119.505301
SWE: NO
</t>
      </text>
    </comment>
    <comment ref="H55" authorId="0">
      <text>
        <t xml:space="preserve">AUT: 0.022512
BEL: 0.00019
BGR: NO
CYP: NO
CZE: NO
DNM: NO
EST: NO
FIN: NO
FRK: 0.04436761576762
DEU: 0.02753737
GRC: NO
HRV: NO
HUN: NO
IRL: NO
ITA: NO
LVA: NO
LTU: NO
LUX: NO
MLT: NO
NLD: NO
POL: 0.00801
PRT: 0.00014390425689
ROU: 0.30027
SVK: 0.05374391693424
SVN: 0.0015350284773
ESP: 0.02559
SWE: NO
</t>
      </text>
    </comment>
    <comment ref="I55" authorId="0">
      <text>
        <t xml:space="preserve">AUT: 0.007504
BEL: 0.00162
BGR: NO
CYP: NO
CZE: NO
DNM: NO
EST: NO
FIN: NO
FRK: 0.00667904320761
DEU: 0.0240952
GRC: NO
HRV: NO
HUN: NO
IRL: NO
ITA: NO
LVA: NO
LTU: NO
LUX: NO
MLT: NO
NLD: NO
POL: 0.001068
PRT: 0.0000861830424
ROU: 0.040036
SVK: 0.00716585559123
SVN: 0.00020467046364
ESP: 0.003411997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62.00
FIN: NO
FRK: NO
DEU: NO
GRC: NO
HRV: NO
HUN: NO
IRL: NO
ITA: NO
LVA: NO
LTU: 206.00
LUX: NO
MLT: NO
NLD: NO
POL: NO
PRT: NO
ROU: NO
SVK: NO
SVN: NO
ESP: NO
SWE: IE
</t>
      </text>
    </comment>
    <comment ref="G56" authorId="0">
      <text>
        <t xml:space="preserve">AUT: NO
BEL: NO
BGR: NO
CYP: NO
CZE: NO
DNM: NO
EST: 6.4262
FIN: NO
FRK: NO
DEU: NO
GRC: NO
HRV: NO
HUN: NO
IRL: NO
ITA: NO
LVA: NO
LTU: 21.49404
LUX: NO
MLT: NO
NLD: NO
POL: NO
PRT: NO
ROU: NO
SVK: NO
SVN: NO
ESP: NO
SWE: IE
</t>
      </text>
    </comment>
    <comment ref="H56" authorId="0">
      <text>
        <t xml:space="preserve">AUT: NO
BEL: NO
BGR: NO
CYP: NO
CZE: NO
DNM: NO
EST: 0.00011012789179
FIN: NO
FRK: NO
DEU: NO
GRC: NO
HRV: NO
HUN: NO
IRL: NO
ITA: NO
LVA: NO
LTU: 0.000412
LUX: NO
MLT: NO
NLD: NO
POL: NO
PRT: NO
ROU: NO
SVK: NO
SVN: NO
ESP: NO
SWE: IE
</t>
      </text>
    </comment>
    <comment ref="I56" authorId="0">
      <text>
        <t xml:space="preserve">AUT: NO
BEL: NO
BGR: NO
CYP: NO
CZE: NO
DNM: NO
EST: 0.0001402236035
FIN: NO
FRK: NO
DEU: NO
GRC: NO
HRV: NO
HUN: NO
IRL: NO
ITA: NO
LVA: NO
LTU: 0.000309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NO
BGR: 19.00
CYP: NO
CZE: NO
DNM: 18.8380018305616
EST: NO
FIN: NO
FRK: 2,158.09012055127
DEU: 1,791.5777
GRC: 8,217.00
HRV: 2,841.00
HUN: 5.00
IRL: NO
ITA: 8,494.00
LVA: 6.00
LTU: 20.00
LUX: NO
MLT: NO
NLD: 10.2493717048128
POL: 42.00
PRT: 12,393.2914714481
ROU: 8,173.00
SVK: 1,280.2851153438698
SVN: 29.37398409
ESP: 4,336.3919999999998
SWE: 40.8651199999998
</t>
      </text>
    </comment>
    <comment ref="G57" authorId="0">
      <text>
        <t xml:space="preserve">AUT: NO
BEL: NO
BGR: 2.128
CYP: NO
CZE: NO
DNM: 1.87848786653994
EST: NO
FIN: NO
FRK: 204.643610405362
DEU: 140.69183409
GRC: 882.83995800000002
HRV: 406.26299999999998
HUN: 0.56
IRL: NO
ITA: 803.53239999999994
LVA: 0.65987055000578
LTU: 2.0268
LUX: NO
MLT: NO
NLD: 0.58216430939436
POL: 4.704
PRT: 1,382.67933315264
ROU: 915.37599999999998
SVK: 113.91078156844586
SVN: 2.49678864765
ESP: 485.675904
SWE: 4.20944231999999
</t>
      </text>
    </comment>
    <comment ref="H57" authorId="0">
      <text>
        <t xml:space="preserve">AUT: NO
BEL: NO
BGR: 0.00057
CYP: NO
CZE: NO
DNM: 0.00020721802014
EST: NO
FIN: NO
FRK: 0.05988591619718
DEU: 0.00447894
GRC: 0.24651
HRV: 0.08523
HUN: 0.00015
IRL: NO
ITA: 0.233585
LVA: 0.00018
LTU: 0.0006
LUX: NO
MLT: NO
NLD: 0.00009028612727
POL: 0.00126
PRT: 0.09611980075352
ROU: 0.24519
SVK: 0.03840855346032
SVN: 0.0008812195227
ESP: 0.130091759
SWE: 0.00044612485
</t>
      </text>
    </comment>
    <comment ref="I57" authorId="0">
      <text>
        <t xml:space="preserve">AUT: NO
BEL: NO
BGR: 0.000076
CYP: NO
CZE: NO
DNM: 0.00013186601281
EST: NO
FIN: NO
FRK: 0.00807163847145
DEU: 0.00268737
GRC: 0.032868
HRV: 0.011364
HUN: 0.00002
IRL: NO
ITA: 0.033976
LVA: 0.000024
LTU: 0.00008
LUX: NO
MLT: NO
NLD: 0.0000010249512
POL: 0.000168
PRT: 0.08637425001109
ROU: 0.032692
SVK: 0.00512114046138
SVN: 0.00011749593636
ESP: 0.017345573
SWE: 0.00019075972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46" authorId="0">
      <text>
        <t xml:space="preserve">AUT: NO
BEL: NO
BGR: NO
CYP: NO
CZE: NO
DNM: NA
EST: NO
FIN: NA
FRK: NA
DEU: 0.351410132
GRC: NO
HRV: NO
HUN: NA
IRL: NO
ITA: NO
LVA: NA
LTU: NO
LUX: NO
MLT: NO
NLD: NO
POL: NA
PRT: NO
ROU: NA
SVK: NO
SVN: NO
ESP: NO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F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109.20514778984798
BEL: 42.133289567068
BGR: 88.00
CYP: NO
CZE: NO
DNM: 102.030778255158
EST: 26.40
FIN: 88.01844756141099
FRK: 1,261.25669736639
DEU: 1,382.95425381
GRC: 89.60
HRV: 4.459
HUN: 37.50
IRL: 47.38256857358491
ITA: 351.69120000000004
LVA: 0.167086
LTU: 9.00
LUX: 6.579
MLT: 0.42588436006273
NLD: 174.108
POL: 88.60
PRT: 21.1912764622812
ROU: NO
SVK: 2.873124
SVN: 13.7895
ESP: 309.5571313043481
SWE: 169.57839999999999
</t>
      </text>
    </comment>
    <comment ref="G16" authorId="0">
      <text>
        <t xml:space="preserve">AUT: 8.31929339934674
BEL: 3.03848267735337
BGR: 6.0984
CYP: NO
CZE: NO
DNM: 7.44824681262651
EST: 1.85552
FIN: 6.27572
FRK: 88.9185971643306
DEU: 98.46460035
GRC: 6.1471872
HRV: 0.3090087
HUN: 2.625
IRL: 3.37777152447726
ITA: 24.618384
LVA: 0.01169602
LTU: 0.64458
LUX: 0.46053
MLT: 0.02981190520439
NLD: 12.535776
POL: 6.202
PRT: 1.48409572824176
ROU: NO
SVK: 0.20312978617341
SVN: 0.965265
ESP: 21.85528482210464
SWE: 11.870488
</t>
      </text>
    </comment>
    <comment ref="H16" authorId="0">
      <text>
        <t xml:space="preserve">AUT: 0.00005758374018
BEL: 0.00133512915388
BGR: 0.000044
CYP: NO
CZE: NO
DNM: 0.00087950530856
EST: 0.00002068
FIN: 0.000088018
FRK: 0.01760123731262
DEU: 0.027681
GRC: 0.0000448
HRV: 0.0000022295
HUN: 0.00001875
IRL: IE
ITA: 0.00175624217379
LVA: 0.000000083543
LTU: 0.0000045
LUX: 0.0000032895
MLT: 0.00000021294218
NLD: 0.000087054
POL: 0.0000443
PRT: 0.00082689738053
ROU: NO
SVK: 0.00000187136883
SVN: 0.00000689475
ESP: 0.0001522388414
SWE: 0.00037201059987
</t>
      </text>
    </comment>
    <comment ref="I16" authorId="0">
      <text>
        <t xml:space="preserve">AUT: 0.00023033496071
BEL: 0.01053069139029
BGR: 0.000176
CYP: NO
CZE: NO
DNM: 0.00020406155651
EST: 0.0000528
FIN: 0.000176037
FRK: 0.00252251339473
DEU: 0.00317607
GRC: 0.0001792
HRV: 0.000008918
HUN: 0.000075
IRL: IE
ITA: 0.00069668352
LVA: 0.000000334172
LTU: 0.000018
LUX: 0.000013158
MLT: 0.00000085176872
NLD: 0.000348216
POL: 0.0001772
PRT: 0.00004238255292
ROU: NO
SVK: 0.00000570096
SVN: 0.000027579
ESP: 0.00061338172346
SWE: 0.00078545241814
</t>
      </text>
    </comment>
    <comment ref="B17" authorId="0">
      <text>
        <t xml:space="preserve">AUT: 513.16505058334769
BEL: 152.76578598323971
BGR: 352.64442247973835
CYP: 386.25
CZE: NO
DNM: 2,811.09363050898
EST: NO
FIN: 4,171.6417737126203
FRK: 55,599.150604895
DEU: 28,990.338140610002
GRC: 4,172.3280000000004
HRV: 87.92
HUN: 12.69884
IRL: 557.6011275660137
ITA: 21,195.319324759574
LVA: 0.80784
LTU: 94.00
LUX: NO
MLT: 20.64857187933536
NLD: 1,025.121
POL: 600.28253202699966
PRT: 2,742.12582894654
ROU: 319.19655582434729
SVK: 41.37315
SVN: NO
ESP: 27,213.912785727458
SWE: 8,726.7731776973305
</t>
      </text>
    </comment>
    <comment ref="G17" authorId="0">
      <text>
        <t xml:space="preserve">AUT: 37.35017554524093
BEL: 11.06933507064871
BGR: 25.21407620730129
CYP: 27.617
CZE: NO
DNM: 202.398741396647
EST: NO
FIN: 305.36417999999998
FRK: 4,086.08111799312
DEU: 2,123.7162108299999
GRC: 298.01930869555201
HRV: 6.28628
HUN: 0.92317610462187
IRL: 39.74983348114412
ITA: 1,515.4653317203097
LVA: 0.05776056
LTU: 6.79056
LUX: NO
MLT: 1.47637288937248
NLD: 73.2961515
POL: 42.92020103993048
PRT: 196.061996769677
ROU: 22.82255374144083
SVK: 3.00982488047898
SVN: NO
ESP: 1,984.3477408446943
SWE: 623.96428220535995
</t>
      </text>
    </comment>
    <comment ref="H17" authorId="0">
      <text>
        <t xml:space="preserve">AUT: 0.00221635894429
BEL: 0.00092407377983
BGR: 0.00017632221124
CYP: 0.000193
CZE: NO
DNM: 0.00159974952158
EST: NO
FIN: 0.004380224
FRK: 0.05102014421131
DEU: 0.05402023
GRC: 0.002086164
HRV: 0.00004396
HUN: 0.00000634942
IRL: 0.00112419252894
ITA: 0.02541780253159
LVA: 0.00000040392
LTU: 0.000047
LUX: NO
MLT: 0.00001032428594
NLD: 0.0005125605
POL: 0.00030014126601
PRT: 0.03992008395712
ROU: 0.00015959827791
SVK: 0.00005854971195
SVN: NO
ESP: 0.03103469375815
SWE: 0.01914425495705
</t>
      </text>
    </comment>
    <comment ref="I17" authorId="0">
      <text>
        <t xml:space="preserve">AUT: 0.00231739867423
BEL: 0.00114206654797
BGR: 0.00070528884496
CYP: 0.0007725
CZE: NO
DNM: 0.00961718358019
EST: NO
FIN: 0.008343284
FRK: 0.11119830120979
DEU: 0.0719195
GRC: 0.008344656
HRV: 0.00017584
HUN: 0.00002539768
IRL: 0.0011733006163
ITA: 0.04239063864952
LVA: 0.00000161568
LTU: 0.000188
LUX: NO
MLT: 0.00004129714376
NLD: 0.002050242
POL: 0.00120056506405
PRT: 0.00548425165789
ROU: 0.00063839311165
SVK: 0.0000817908
SVN: NO
ESP: 0.05392386422362
SWE: 0.04042062606458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103,004.75750930312
BEL: 122,963.82809000647
BGR: 25,337.904916600572
CYP: 6,504.0561978976912
CZE: 57,587.671454641168
DNM: 69,875.5267074002
EST: 5,938.6459690637512
FIN: 80,794.331489552656
FRK: 698,366.727046285
DEU: 1,289,735.8409438001
GRC: 74,066.685714217689
HRV: 20,694.795799002459
HUN: 58,781.581966325073
IRL: 41,269.752039713982
ITA: 612,278.26803967939
LVA: 13,960.530516415325
LTU: 23,389.535367181958
LUX: 22,178.098833880977
MLT: 2,932.2104136888233
NLD: 136,272.421779788
POL: 128,307.0194564218
PRT: 68,947.1029767155
ROU: 45,475.84652524579
SVK: 17,807.116585484062
SVN: 24,648.413455375583
ESP: 357,558.09484647628
SWE: 174,370.364991382
</t>
      </text>
    </comment>
    <comment ref="G28" authorId="0">
      <text>
        <t xml:space="preserve">AUT: 7,855.6390442291395
BEL: 8,855.3526255348843
BGR: 1,755.9168107204196
CYP: 468.05682991314228
CZE: 4,118.8601412726639
DNM: 5,100.91344964021
EST: 424.5106969006215
FIN: 5,889.9067699999996
FRK: 51,161.706402652
DEU: 94,223.990709749996
GRC: 5,425.8446826847312
HRV: 1,434.1493488708704
HUN: 4,260.1476556488597
IRL: 2,887.23185269839
ITA: 43,073.626378241919
LVA: 993.71056215844294
LTU: 1,706.7343957432674
LUX: 1,618.2327255577859
MLT: 203.20218166863546
NLD: 10,445.9065339852
POL: 9,237.8656856882371
PRT: 4,925.93725166812
ROU: 3,319.1332705440009
SVK: 1,294.0745068316608
SVN: 1,760.9644463088107
ESP: 26,751.053103999999
SWE: 12,554.6662793795
</t>
      </text>
    </comment>
    <comment ref="H28" authorId="0">
      <text>
        <t xml:space="preserve">AUT: 2.20333300602264
BEL: 4.6843021644915
BGR: 0.90012642626315
CYP: 0.13360510902197
CZE: 2.50960727905797
DNM: 2.63466221438355
EST: 0.25822918331792
FIN: 3.390429605
FRK: 27.4518245558076
DEU: 40.73359939
GRC: 2.61525201297801
HRV: 0.92550820412981
HUN: 1.83179288332681
IRL: 1.71350305711263
ITA: 26.67064481478478
LVA: 0.49324883709276
LTU: 0.7870249781451
LUX: 0.4475358942378
MLT: 0.07656323378702
NLD: 3.55984043503885
POL: 5.01337158370343
PRT: 3.1257333511332
ROU: 1.61781653124
SVK: 0.74012668185756
SVN: 1.03132280314699
ESP: 12.935571108
SWE: 5.56831508681735
</t>
      </text>
    </comment>
    <comment ref="I28" authorId="0">
      <text>
        <t xml:space="preserve">AUT: 0.34720030615612
BEL: 0.34238132422186
BGR: 0.06452113980514
CYP: 0.04746911590054
CZE: 0.16353320666931
DNM: 0.20892872978975
EST: 0.01617700799581
FIN: 0.313334283
FRK: 2.07836359949403
DEU: 4.3759488
GRC: 0.29488641145031
HRV: 0.07586072346871
HUN: 0.10336292673142
IRL: 0.16176322198989
ITA: 1.88964216628462
LVA: 0.03247598494068
LTU: 0.05716701113161
LUX: 0.06537603776311
MLT: 0.00895109858663
NLD: 0.32736967852676
POL: 0.41148246661179
PRT: 0.20170771747093
ROU: 0.334000832256
SVK: 0.05122305994273
SVN: 0.07017223838899
ESP: 0.99064038
SWE: 0.49056787268502
</t>
      </text>
    </comment>
    <comment ref="B29" authorId="0">
      <text>
        <t xml:space="preserve">AUT: 24,430.472614525283
BEL: 61,181.783462728767
BGR: 932.10779948243612
CYP: 433.76764958375003
CZE: 13,760.087164559887
DNM: 6,838.92699699157
EST: 614.78472515678664
FIN: 62,008.00
FRK: 247,040.041010188
DEU: 296,929.99606437999
GRC: 6,699.5543907129158
HRV: 2,125.2101566176843
HUN: 1,936.7382997009079
IRL: 4,611.4514583085884
ITA: 164,546.90201766189
LVA: 355.09150309768449
LTU: 413.64569092340901
LUX: 5,682.8922246953516
MLT: 716.67834977639359
NLD: 40,796.9467570269
POL: 11,813.812004066895
PRT: 7,756.78140115185
ROU: 4,718.7148633379356
SVK: 2,939.7802770385333
SVN: 1,437.6561548802008
ESP: 108,462.77334496273
SWE: 7,401.9703620840601
</t>
      </text>
    </comment>
    <comment ref="G29" authorId="0">
      <text>
        <t xml:space="preserve">AUT: 1,811.8141868422492
BEL: 4,541.8516357517728
BGR: 69.06918794164852
CYP: 32.27269227167995
CZE: 1,018.9525872255201
DNM: 506.764490477076
EST: 44.95145893611596
FIN: 4,563.7888000000003
FRK: 18,409.7048262223
DEU: 21,980.696490959999
GRC: 490.60836803190688
HRV: 157.47807260537039
HUN: 142.48163293594217
IRL: 338.01939189401952
ITA: 12,057.003265344363
LVA: 26.54308985655192
LTU: 30.15063441140728
LUX: 421.27056002304482
MLT: 53.10586571843076
NLD: 3,007.5888654718
POL: 877.00257067239818
PRT: 575.827448973472
ROU: 348.14692977599998
SVK: 217.68188006730327
SVN: 106.10114811232003
ESP: 7,991.998509
SWE: 543.23060487334897
</t>
      </text>
    </comment>
    <comment ref="H29" authorId="0">
      <text>
        <t xml:space="preserve">AUT: 0.04423396696307
BEL: 0.3308261630685
BGR: 0.0060411898738
CYP: 0.00262576341797
CZE: 0.08093362817665
DNM: 0.0398760450082
EST: 0.00419622513352
FIN: 0.507803991
FRK: 1.38214915504955
DEU: 0.36947725
GRC: 0.04649077752
HRV: 0.01348552235322
HUN: 0.01287194691692
IRL: 0.03053744957512
ITA: 0.88652505503413
LVA: 0.0021766620498
LTU: 0.00249702876857
LUX: 0.00989724002359
MLT: 0.00324077800401
NLD: 0.11412819649923
POL: 0.06539304783063
PRT: 0.04883698698501
ROU: 0.036588690072
SVK: 0.01665838637325
SVN: 0.00864701812478
ESP: 0.600813071
SWE: 0.01415425458907
</t>
      </text>
    </comment>
    <comment ref="I29" authorId="0">
      <text>
        <t xml:space="preserve">AUT: 0.02128418597459
BEL: NA
BGR: 0.00001619022134
CYP: 0.00001
CZE: 0.00002278074622
DNM: 0.00126407278643
EST: NO
FIN: 0.208802021
FRK: 0.03713648004651
DEU: 0.20506639
GRC: 0.00066813192252
HRV: 0.00013482727991
HUN: NA
IRL: 0.00058940468989
ITA: NO
LVA: 0.00038090139275
LTU: NO
LUX: 0.00445024424819
MLT: 0.00019362306043
NLD: 0.00459866423123
POL: 0.00451123020814
PRT: NO
ROU: 0.0118636055688
SVK: 0.00026650547433
SVN: NA
ESP: NA
SWE: 0.00122703650591
</t>
      </text>
    </comment>
    <comment ref="B30" authorId="0">
      <text>
        <t xml:space="preserve">AUT: 422.89918385216498
BEL: 2,095.38
BGR: NO
CYP: NO
CZE: NO
DNM: 75.4387589109649
EST: 10.465
FIN: NO
FRK: 567.67013003625
DEU: 229.00
GRC: 1,987.02
HRV: 407.94299999999998
HUN: 4.00
IRL: 332.02489772591997
ITA: 55,337.939999999995
LVA: 16.2531469445204
LTU: 46.00
LUX: 150.23599999999999
MLT: NO
NLD: 35,486.3075305377
POL: NO
PRT: 4.50792756
ROU: NO
SVK: NO
SVN: NO
ESP: 2,299.00
SWE: 4.75236
</t>
      </text>
    </comment>
    <comment ref="G30" authorId="0">
      <text>
        <t xml:space="preserve">AUT: 27.06554776653856
BEL: 136.05851801981288
BGR: NO
CYP: NO
CZE: NO
DNM: 4.76018568728188
EST: 0.67986299923971
FIN: NO
FRK: 37.0429058466409
DEU: 15.00944089
GRC: 127.0103184
HRV: 25.7412033
HUN: 0.2524
IRL: 21.1499859851411
ITA: 3,560.9964554285812
LVA: 1.01988497076865
LTU: 3.00932
LUX: 9.84917284867783
MLT: NO
NLD: 2,366.93671228687
POL: NO
PRT: 0.29271155740451
ROU: NO
SVK: NO
SVN: NO
ESP: 150.966048
SWE: 0.30937863599999
</t>
      </text>
    </comment>
    <comment ref="H30" authorId="0">
      <text>
        <t xml:space="preserve">AUT: 0.00737784015956
BEL: 0.03504550159664
BGR: NO
CYP: NO
CZE: NO
DNM: 0.00125327231684
EST: 0.00019916517023
FIN: NO
FRK: 0.00975721325088
DEU: 0.00438594
GRC: 0.01557399113213
HRV: 0.00789987439292
HUN: 0.000248
IRL: 0.00587354388664
ITA: 0.93651074536764
LVA: 0.00033143030337
LTU: 0.0007492602
LUX: 0.00257604285307
MLT: NO
NLD: 0.31584270475429
POL: NO
PRT: 0.00009267549986
ROU: NO
SVK: NO
SVN: NO
ESP: 0.03500658
SWE: 0.00029464632
</t>
      </text>
    </comment>
    <comment ref="I30" authorId="0">
      <text>
        <t xml:space="preserve">AUT: 0.00136767926641
BEL: NA
BGR: NO
CYP: NO
CZE: NO
DNM: 0.00000065161207
EST: NO
FIN: NO
FRK: 0.00005287140678
DEU: NO VALUE
GRC: 0.00025496565913
HRV: 0.00042849614195
HUN: 0.0000008
IRL: NO
ITA: NO
LVA: 0.00004317684294
LTU: NO
LUX: 0.0004418978014
MLT: NO
NLD: 0.08803050225195
POL: NO
PRT: NO
ROU: NO
SVK: NO
SVN: NO
ESP: NA
SWE: 0.000000950472
</t>
      </text>
    </comment>
    <comment ref="B31" authorId="0">
      <text>
        <t xml:space="preserve">AUT: NO
BEL: NO
BGR: NO
CYP: NO
CZE: NO
DNM: NO
EST: NO
FIN: NO
FRK: NO
DEU: IE
GRC: NO
HRV: NO
HUN: 369.17873384996864
IRL: NO
ITA: NO
LVA: 26.26066953801348
LTU: NO
LUX: NO
MLT: NO
NLD: NO
POL: NO
PRT: NO
ROU: NO
SVK: IE
SVN: NO
ESP: NO
SWE: NO
</t>
      </text>
    </comment>
    <comment ref="G31" authorId="0">
      <text>
        <t xml:space="preserve">AUT: NO
BEL: NO
BGR: NO
CYP: NO
CZE: NO
DNM: NO
EST: NO
FIN: NO
FRK: NO
DEU: NA
GRC: NO
HRV: NO
HUN: 27.0608011912027
IRL: NO
ITA: NO
LVA: 1.95710189909682
LTU: NO
LUX: NO
MLT: NO
NLD: NO
POL: NO
PRT: NO
ROU: NO
SVK: IE
SVN: NO
ESP: NO
SWE: NO
</t>
      </text>
    </comment>
    <comment ref="H31" authorId="0">
      <text>
        <t xml:space="preserve">AUT: NO
BEL: NO
BGR: NO
CYP: NO
CZE: NO
DNM: NO
EST: NO
FIN: NO
FRK: NO
DEU: NA
GRC: NO
HRV: NO
HUN: NA
IRL: NO
ITA: NO
LVA: 0.00090838838213
LTU: NO
LUX: NO
MLT: NO
NLD: NO
POL: NO
PRT: NO
ROU: NO
SVK: IE
SVN: NO
ESP: NO
SWE: NO
</t>
      </text>
    </comment>
    <comment ref="I31" authorId="0">
      <text>
        <t xml:space="preserve">AUT: NO
BEL: NO
BGR: NO
CYP: NO
CZE: NO
DNM: NO
EST: NO
FIN: NO
FRK: NO
DEU: NA
GRC: NO
HRV: NO
HUN: NA
IRL: NO
ITA: NO
LVA: 0.00006028364585
LTU: NO
LUX: NO
MLT: NO
NLD: NO
POL: NO
PRT: NO
ROU: NO
SVK: IE
SVN: NO
ESP: NO
SWE: NO
</t>
      </text>
    </comment>
    <comment ref="B32" authorId="0">
      <text>
        <t xml:space="preserve">AUT: NO
BEL: NO
BGR: NO
CYP: NO
CZE: NO
DNM: 0.07844494969532
EST: NO
FIN: NO
FRK: 0.5915780762333
DEU: NO
GRC: NO
HRV: NO
HUN: NO
IRL: NO
ITA: 8,949.6608944350155
LVA: NO
LTU: NO
LUX: NO
MLT: NO
NLD: NO
POL: NO
PRT: NO
ROU: NO
SVK: NO
SVN: NO
ESP: NO
SWE: NO
</t>
      </text>
    </comment>
    <comment ref="G32" authorId="0">
      <text>
        <t xml:space="preserve">AUT: NO
BEL: NO
BGR: NO
CYP: NO
CZE: NO
DNM: 0.00445567314269
EST: NO
FIN: NO
FRK: 0.03344404538531
DEU: NA
GRC: NO
HRV: NO
HUN: NO
IRL: NO
ITA: 500.65464014095159
LVA: NO
LTU: NO
LUX: NO
MLT: NO
NLD: NO
POL: NO
PRT: NO
ROU: NO
SVK: NO
SVN: NO
ESP: NO
SWE: NO
</t>
      </text>
    </comment>
    <comment ref="H32" authorId="0">
      <text>
        <t xml:space="preserve">AUT: NO
BEL: NO
BGR: NO
CYP: NO
CZE: NO
DNM: 0.00000095069547
EST: NO
FIN: NO
FRK: 0.00111239424895
DEU: NA
GRC: NO
HRV: NO
HUN: NO
IRL: NO
ITA: 0.4143231884441
LVA: NO
LTU: NO
LUX: NO
MLT: NO
NLD: NO
POL: NO
PRT: NO
ROU: NO
SVK: NO
SVN: NO
ESP: NO
SWE: NO
</t>
      </text>
    </comment>
    <comment ref="I32" authorId="0">
      <text>
        <t xml:space="preserve">AUT: NO
BEL: NO
BGR: NO
CYP: NO
CZE: NO
DNM: 0.00000002319938
EST: NO
FIN: NO
FRK: 0.00000076538684
DEU: NA
GRC: NO
HRV: NO
HUN: NO
IRL: NO
ITA: 0.00402583665647
LVA: NO
LTU: NO
LUX: NO
MLT: NO
NLD: NO
POL: NO
PRT: NO
ROU: NO
SVK: NO
SVN: NO
ESP: NO
SWE: NO
</t>
      </text>
    </comment>
    <comment ref="B33" authorId="0">
      <text>
        <t xml:space="preserve">AUT: NO
BEL: NO
BGR: NO
CYP: NO
CZE: 20.0479510322559
DNM: NO
EST: NO
FIN: NO
FRK: 108.668232358468
DEU: NO
GRC: NO
HRV: NO
HUN: NO
IRL: NO
ITA: NO
LVA: NO
LTU: NO
LUX: NO
MLT: NO
NLD: NO
POL: NO
PRT: NO
ROU: NO
SVK: NO
SVN: NO
ESP: NO
SWE: NO
</t>
      </text>
    </comment>
    <comment ref="G33" authorId="0">
      <text>
        <t xml:space="preserve">AUT: NO
BEL: NO
BGR: NO
CYP: NO
CZE: 1.52819054292946
DNM: NO
EST: NO
FIN: NO
FRK: 7.73349722560939
DEU: NA
GRC: NO
HRV: NO
HUN: NO
IRL: NO
ITA: NO
LVA: NO
LTU: NO
LUX: NO
MLT: NO
NLD: NO
POL: NO
PRT: NO
ROU: NO
SVK: NO
SVN: NO
ESP: NO
SWE: NO
</t>
      </text>
    </comment>
    <comment ref="H33" authorId="0">
      <text>
        <t xml:space="preserve">AUT: NO
BEL: NO
BGR: NO
CYP: NO
CZE: 0.00013512500368
DNM: NO
EST: NO
FIN: NO
FRK: 0.00659618698593
DEU: NA
GRC: NO
HRV: NO
HUN: NO
IRL: NO
ITA: NO
LVA: NO
LTU: NO
LUX: NO
MLT: NO
NLD: NO
POL: NO
PRT: NO
ROU: NO
SVK: NO
SVN: NO
ESP: NO
SWE: NO
</t>
      </text>
    </comment>
    <comment ref="I33" authorId="0">
      <text>
        <t xml:space="preserve">AUT: NO
BEL: NO
BGR: NO
CYP: NO
CZE: 0.00000003803423
DNM: NO
EST: NO
FIN: NO
FRK: 0.00049799611606
DEU: NA
GRC: NO
HRV: NO
HUN: NO
IRL: NO
ITA: NO
LVA: NO
LTU: NO
LUX: NO
MLT: NO
NLD: NO
POL: NO
PRT: NO
ROU: NO
SVK: NO
SVN: NO
ESP: NO
SWE: NO
</t>
      </text>
    </comment>
    <comment ref="B34" authorId="0">
      <text>
        <t xml:space="preserve">AUT: NO
BEL: NO
BGR: NO
CYP: NO
CZE: 0.88773214902978
DNM: NO VALUE
EST: NO
FIN: NA
FRK: 190.529757248509
DEU: IE
GRC: NO
HRV: NO
HUN: NO
IRL: NO
ITA: NO
LVA: NO
LTU: NO
LUX: NO
MLT: NO
NLD: NO
POL: NO
PRT: NO
ROU: NO
SVK: NO
SVN: NO
ESP: NO
SWE: NO
</t>
      </text>
    </comment>
    <comment ref="G34" authorId="0">
      <text>
        <t xml:space="preserve">AUT: NO
BEL: NO
BGR: NO
CYP: NO
CZE: 0.06771649546507
DNM: NO VALUE
EST: NO
FIN: NA
FRK: 13.958479096103
DEU: NA
GRC: NO
HRV: NO
HUN: NO
IRL: NO
ITA: NO
LVA: NO
LTU: NO
LUX: NO
MLT: NO
NLD: NO
POL: NO
PRT: IE
ROU: NO
SVK: NO
SVN: NO
ESP: NO
SWE: NO
</t>
      </text>
    </comment>
    <comment ref="H34" authorId="0">
      <text>
        <t xml:space="preserve">AUT: IE
BEL: NO
BGR: NO
CYP: NO
CZE: 0.00000598001942
DNM: NO VALUE
EST: NO
FIN: NA
FRK: 0.00747760719148
DEU: NA
GRC: NO
HRV: NO
HUN: NA
IRL: NO
ITA: NO
LVA: NO
LTU: NO
LUX: NO
MLT: NO
NLD: NO
POL: NO
PRT: NO
ROU: NO
SVK: NO
SVN: NO
ESP: NO
SWE: NO
</t>
      </text>
    </comment>
    <comment ref="I34" authorId="0">
      <text>
        <t xml:space="preserve">AUT: IE
BEL: NO
BGR: NO
CYP: NO
CZE: 0.00000000168322
DNM: NO VALUE
EST: NO
FIN: NA
FRK: 0.00056602974976
DEU: NA
GRC: NO
HRV: NO
HUN: NA
IRL: NO
ITA: NO
LVA: NO
LTU: NO
LUX: NO
MLT: NO
NLD: NO
POL: NO
PRT: NO
ROU: NO
SVK: NO
SVN: NO
ESP: NO
SWE: NO
</t>
      </text>
    </comment>
    <comment ref="B36" authorId="0">
      <text>
        <t xml:space="preserve">AUT: 2,733.4267585681941
BEL: 677.86094716392859
BGR: 8,326.3689810739324
CYP: 775.86683794706983
CZE: 1,410.3723007321548
DNM: 4,588.05291395082
EST: 685.67828512980645
FIN: IE
FRK: 81,621.8320624329
DEU: 33,197.081549690003
GRC: 31,144.741638389281
HRV: 978.74743134299501
HUN: 3,642.8178285496024
IRL: 1,629.1238211546265
ITA: 21,616.531366712868
LVA: 1,984.8180653407392
LTU: 1,213.29177442387
LUX: 191.00055569437922
MLT: 69.41775196829876
NLD: 5,181.89887375066
POL: 32,786.92490316226
PRT: 2,018.52217214495
ROU: 3,986.0771346554193
SVK: 811.94650008607289
SVN: 262.62233043769339
ESP: 14,149.98498851668
SWE: 11,635.551442498099
</t>
      </text>
    </comment>
    <comment ref="G36" authorId="0">
      <text>
        <t xml:space="preserve">AUT: 208.46429318771646
BEL: 48.80256058830334
BGR: 577.01737038842339
CYP: 55.63277303653936
CZE: 101.047000547278
DNM: 334.92786271841
EST: 49.01416386603808
FIN: IE
FRK: 5,979.54959118728
DEU: 2,425.2729933000001
GRC: 2,281.5457338575893
HRV: 67.82719699206956
HUN: 264.01027861315447
IRL: 113.97350252797766
ITA: 1,526.0587920713403
LVA: 141.27934989095382
LTU: 88.5339007797098
LUX: 13.9364222397723
MLT: 4.8106502114031
NLD: 397.216330324223
POL: 2,363.888128232838
PRT: 144.699207045455
ROU: 290.93073021179993
SVK: 58.92359231476919
SVN: 18.7858483457967
ESP: 1,058.6447519999999
SWE: 837.75970385986898
</t>
      </text>
    </comment>
    <comment ref="H36" authorId="0">
      <text>
        <t xml:space="preserve">AUT: 0.06979485642239
BEL: 0.01953295296187
BGR: 0.26765737408842
CYP: 0.02148406278179
CZE: 0.04934569250801
DNM: 0.15429391884114
EST: 0.02393833056764
FIN: IE
FRK: 4.75436999345825
DEU: 1.50299144
GRC: 0.82040755592596
HRV: 0.03330686283759
HUN: 0.12153762442142
IRL: 0.05850326203689
ITA: 0.67406371306619
LVA: 0.0587402349836
LTU: 0.03397305813904
LUX: 0.00346036351959
MLT: 0.00175722655109
NLD: 0.25742733483972
POL: 1.01817581056661
PRT: 0.07097880764766
ROU: 0.0997215396009
SVK: 0.02424701035411
SVN: 0.00869764472315
ESP: 0.367850558
SWE: 0.39833139432651
</t>
      </text>
    </comment>
    <comment ref="I36" authorId="0">
      <text>
        <t xml:space="preserve">AUT: 0.0110225113687
BEL: 0.00143593211521
BGR: 0.01972325349995
CYP: 0.001479314526
CZE: 0.00322866571934
DNM: 0.01101486799029
EST: 0.00150093987489
FIN: IE
FRK: 0.31012885396168
DEU: 0.05340655
GRC: 0.07019933389719
HRV: 0.00840830568107
HUN: 0.00801060534481
IRL: 0.0041566923355
ITA: 0.04482251605546
LVA: 0.00388050089967
LTU: 0.00248886826302
LUX: 0.00037393970042
MLT: 0.00013104435198
NLD: 0.00918347820688
POL: 0.0845183856976
PRT: 0.00458035656632
ROU: 0.02891009771916
SVK: 0.00215995013169
SVN: 0.00061343762506
ESP: 0.028221297
SWE: 0.02838824447676
</t>
      </text>
    </comment>
    <comment ref="B37" authorId="0">
      <text>
        <t xml:space="preserve">AUT: 11,920.770652268115
BEL: 14,682.064734816602
BGR: 2,485.4624181644986
CYP: 6,341.053220366508
CZE: 4,498.9280853555774
DNM: 16,314.1562282683
EST: 555.96290441778842
FIN: IE
FRK: 182,378.371670767
DEU: 49,178.144110070003
GRC: 1,084.357118779167
HRV: 3,379.6319299487013
HUN: 4,990.5188937261955
IRL: 8,077.215521690352
ITA: 100,110.64149613863
LVA: 431.50051717432513
LTU: 313.20025278360401
LUX: 482.38906019071464
MLT: 720.67671310759511
NLD: 26,386.2767209376
POL: 27,044.516781042512
PRT: 27,449.1281390553
ROU: 4,199.8994629331728
SVK: 2,785.4198247124914
SVN: 416.62270737823758
ESP: 63,014.984950063161
SWE: 2,678.7558176448201
</t>
      </text>
    </comment>
    <comment ref="G37" authorId="0">
      <text>
        <t xml:space="preserve">AUT: 884.06891371519157
BEL: 1,089.9283407235612
BGR: 184.17276518598933
CYP: 471.45197267699035
CZE: 333.15155329259471
DNM: 1,208.87897651468
EST: 40.6505605056575
FIN: IE
FRK: 13,591.0436843208
DEU: 3,640.48723268
GRC: 79.4074718081984
HRV: 250.43072600919876
HUN: 367.14164287740323
IRL: 592.05989773990279
ITA: 7,335.5032310793895
LVA: 32.2546636587808
LTU: 22.8291664253969
LUX: 35.75931084042803
MLT: 53.4021444412728
NLD: 1,945.22086517371
POL: 2,007.65940167341
PRT: 2,037.69587093315
ROU: 309.86871335424013
SVK: 206.2519532347365
SVN: 30.74737129072262
ESP: 4,643.2121379999999
SWE: 196.59388945695301
</t>
      </text>
    </comment>
    <comment ref="H37" authorId="0">
      <text>
        <t xml:space="preserve">AUT: 0.00784312640405
BEL: 0.0566457645139
BGR: 0.01091802039564
CYP: 0.02639150518239
CZE: 0.01889151953171
DNM: 0.05953958035899
EST: 0.00256866189879
FIN: IE
FRK: 0.80804761731515
DEU: 0.07462583
GRC: 0.00452600393927
HRV: 0.01992068548981
HUN: 0.02417189572108
IRL: 0.04531351956247
ITA: 0.3968374652911
LVA: 0.00175206349182
LTU: 0.00116837102683
LUX: 0.00026553807521
MLT: 0.00294440918209
NLD: 0.12433657650834
POL: 0.12261639483622
PRT: 0.13510404254449
ROU: 0.024671075904
SVK: 0.01165714327378
SVN: 0.00169454250297
ESP: 0.221011397
SWE: 0.00226602862765
</t>
      </text>
    </comment>
    <comment ref="I37" authorId="0">
      <text>
        <t xml:space="preserve">AUT: NO
BEL: NA
BGR: 0.00005448976431
CYP: 0.0001
CZE: 0.0000858561896
DNM: NO
EST: NO
FIN: IE
FRK: NO
DEU: 0.00006807
GRC: 0.00029649247729
HRV: 0.00035292531967
HUN: NA
IRL: NO
ITA: NO
LVA: 0.00030754990624
LTU: NO
LUX: NO
MLT: 0.000017030363
NLD: 0.00370070190748
POL: NO
PRT: NO
ROU: 0.00710526986035
SVK: 0.00015922309297
SVN: NA
ESP: NA
SWE: 0.00018803729444
</t>
      </text>
    </comment>
    <comment ref="B38" authorId="0">
      <text>
        <t xml:space="preserve">AUT: 12.35757589280448
BEL: IE
BGR: NO
CYP: NO
CZE: NO
DNM: 89.4369174632382
EST: NO
FIN: NO
FRK: 1,272.32986996375
DEU: NO
GRC: NO
HRV: NO
HUN: NO
IRL: NO
ITA: NO
LVA: 176.62656446690369
LTU: NO
LUX: NO
MLT: NO
NLD: 1,518.04192386791
POL: IE
PRT: NO
ROU: NO
SVK: NO
SVN: NO
ESP: NO
SWE: NO
</t>
      </text>
    </comment>
    <comment ref="G38" authorId="0">
      <text>
        <t xml:space="preserve">AUT: 0.79088485713949
BEL: IE
BGR: NO
CYP: NO
CZE: NO
DNM: 5.64346949193033
EST: NO
FIN: NO
FRK: 83.0249701105929
DEU: NA
GRC: NO
HRV: NO
HUN: NO
IRL: NO
ITA: NO
LVA: 11.08331692029821
LTU: NO
LUX: NO
MLT: NO
NLD: 101.25339632199
POL: IE
PRT: NO
ROU: NO
SVK: NO
SVN: NO
ESP: NO
SWE: NO
</t>
      </text>
    </comment>
    <comment ref="H38" authorId="0">
      <text>
        <t xml:space="preserve">AUT: 0.00025748448795
BEL: IE
BGR: NO
CYP: NO
CZE: NO
DNM: 0.00095812268622
EST: NO
FIN: NO
FRK: 0.02194279493963
DEU: NA
GRC: NO
HRV: NO
HUN: NO
IRL: NO
ITA: NO
LVA: 0.00244711489285
LTU: NO
LUX: NO
MLT: NO
NLD: 0.03064492845593
POL: IE
PRT: NO
ROU: NO
SVK: NO
SVN: NO
ESP: NO
SWE: NO
</t>
      </text>
    </comment>
    <comment ref="I38" authorId="0">
      <text>
        <t xml:space="preserve">AUT: 0.0000478397919
BEL: IE
BGR: NO
CYP: NO
CZE: NO
DNM: NO
EST: NO
FIN: NO
FRK: NO
DEU: NA
GRC: NO
HRV: NO
HUN: NO
IRL: NO
ITA: NO
LVA: 0.00031879612184
LTU: NO
LUX: NO
MLT: NO
NLD: 0.00341422073909
POL: IE
PRT: NO
ROU: NO
SVK: NO
SVN: NO
ESP: NO
SWE: NO
</t>
      </text>
    </comment>
    <comment ref="B39" authorId="0">
      <text>
        <t xml:space="preserve">AUT: NO
BEL: NO
BGR: NO
CYP: NO
CZE: NO
DNM: NO
EST: NO
FIN: NA
FRK: NO
DEU: IE
GRC: NO
HRV: NO
HUN: NO
IRL: NO
ITA: NO
LVA: 3.98965722580179
LTU: NO
LUX: NO
MLT: NO
NLD: NO
POL: NO
PRT: NO
ROU: NO
SVK: NO
SVN: NO
ESP: NO
SWE: NO
</t>
      </text>
    </comment>
    <comment ref="G39" authorId="0">
      <text>
        <t xml:space="preserve">AUT: NO
BEL: NO
BGR: NO
CYP: NO
CZE: NO
DNM: NO
EST: NO
FIN: NA
FRK: NO
DEU: NA
GRC: NO
HRV: NO
HUN: NO
IRL: NO
ITA: NO
LVA: 0.29733307911511
LTU: NO
LUX: NO
MLT: NO
NLD: NO
POL: NO
PRT: NO
ROU: NO
SVK: NO
SVN: NO
ESP: NO
SWE: NO
</t>
      </text>
    </comment>
    <comment ref="H39" authorId="0">
      <text>
        <t xml:space="preserve">AUT: NO
BEL: NO
BGR: NO
CYP: NO
CZE: NO
DNM: NO
EST: NO
FIN: NA
FRK: NO
DEU: NA
GRC: NO
HRV: NO
HUN: NO
IRL: NO
ITA: NO
LVA: 0.00009684226665
LTU: NO
LUX: NO
MLT: NO
NLD: NO
POL: NO
PRT: NO
ROU: NO
SVK: NO
SVN: NO
ESP: NO
SWE: NO
</t>
      </text>
    </comment>
    <comment ref="I39" authorId="0">
      <text>
        <t xml:space="preserve">AUT: NO
BEL: NO
BGR: NO
CYP: NO
CZE: NO
DNM: NO
EST: NO
FIN: NA
FRK: NO
DEU: NA
GRC: NO
HRV: NO
HUN: NO
IRL: NO
ITA: NO
LVA: 0.00000693449857
LTU: NO
LUX: NO
MLT: NO
NLD: NO
POL: NO
PRT: NO
ROU: NO
SVK: NO
SVN: NO
ESP: NO
SWE: NO
</t>
      </text>
    </comment>
    <comment ref="B40" authorId="0">
      <text>
        <t xml:space="preserve">AUT: NO
BEL: IE
BGR: NO
CYP: NO
CZE: NO
DNM: 0.19515761106462
EST: NO
FIN: NO
FRK: 1.3038704194088
DEU: NO
GRC: NO
HRV: NO
HUN: NO
IRL: NO
ITA: NO
LVA: NO
LTU: NO
LUX: NO
MLT: NO
NLD: NO
POL: NO
PRT: NO
ROU: NO
SVK: NO
SVN: NO
ESP: NO
SWE: NO
</t>
      </text>
    </comment>
    <comment ref="G40" authorId="0">
      <text>
        <t xml:space="preserve">AUT: NO
BEL: IE
BGR: NO
CYP: NO
CZE: NO
DNM: 0.01108495230847
EST: NO
FIN: NO
FRK: 0.07371250429179
DEU: NA
GRC: NO
HRV: NO
HUN: NO
IRL: NO
ITA: NO
LVA: NO
LTU: NO
LUX: NO
MLT: NO
NLD: NO
POL: NO
PRT: NO
ROU: NO
SVK: NO
SVN: NO
ESP: NO
SWE: NO
</t>
      </text>
    </comment>
    <comment ref="H40" authorId="0">
      <text>
        <t xml:space="preserve">AUT: NO
BEL: IE
BGR: NO
CYP: NO
CZE: NO
DNM: 0.00000231987975
EST: NO
FIN: NO
FRK: 0.00340575660244
DEU: NA
GRC: NO
HRV: NO
HUN: NO
IRL: NO
ITA: NO
LVA: NO
LTU: NO
LUX: NO
MLT: NO
NLD: NO
POL: NO
PRT: NO
ROU: NO
SVK: NO
SVN: NO
ESP: NO
SWE: NO
</t>
      </text>
    </comment>
    <comment ref="I40" authorId="0">
      <text>
        <t xml:space="preserve">AUT: NO
BEL: IE
BGR: NO
CYP: NO
CZE: NO
DNM: 0.00000005212498
EST: NO
FIN: NO
FRK: 0.00000318975948
DEU: NA
GRC: NO
HRV: NO
HUN: NO
IRL: NO
ITA: NO
LVA: NO
LTU: NO
LUX: NO
MLT: NO
NLD: NO
POL: NO
PRT: NO
ROU: NO
SVK: NO
SVN: NO
ESP: NO
SWE: NO
</t>
      </text>
    </comment>
    <comment ref="B41" authorId="0">
      <text>
        <t xml:space="preserve">AUT: NO
BEL: NO
BGR: NO
CYP: NO
CZE: 6.55477606167724
DNM: NO
EST: NO
FIN: NO
FRK: 16.981429317236
DEU: NO
GRC: NO
HRV: NO
HUN: NO
IRL: NO
ITA: NO
LVA: NO
LTU: NO
LUX: NO
MLT: NO
NLD: NO
POL: NO
PRT: NO
ROU: NO
SVK: NO
SVN: NO
ESP: NO
SWE: NO
</t>
      </text>
    </comment>
    <comment ref="G41" authorId="0">
      <text>
        <t xml:space="preserve">AUT: NO
BEL: NO
BGR: NO
CYP: NO
CZE: 0.49964940418893
DNM: NO
EST: NO
FIN: NO
FRK: 1.1957769433949
DEU: NA
GRC: NO
HRV: NO
HUN: NO
IRL: NO
ITA: NO
LVA: NO
LTU: NO
LUX: NO
MLT: NO
NLD: NO
POL: NO
PRT: NO
ROU: NO
SVK: NO
SVN: NO
ESP: NO
SWE: NO
</t>
      </text>
    </comment>
    <comment ref="H41" authorId="0">
      <text>
        <t xml:space="preserve">AUT: NO
BEL: NO
BGR: NO
CYP: NO
CZE: 0.00003154086507
DNM: NO
EST: NO
FIN: NO
FRK: 0.00116770006371
DEU: NA
GRC: NO
HRV: NO
HUN: NO
IRL: NO
ITA: NO
LVA: NO
LTU: NO
LUX: NO
MLT: NO
NLD: NO
POL: NO
PRT: NO
ROU: NO
SVK: NO
SVN: NO
ESP: NO
SWE: NO
</t>
      </text>
    </comment>
    <comment ref="I41" authorId="0">
      <text>
        <t xml:space="preserve">AUT: NO
BEL: NO
BGR: NO
CYP: NO
CZE: 0.00000015001081
DNM: NO
EST: NO
FIN: NO
FRK: 0.00007452470806
DEU: NA
GRC: NO
HRV: NO
HUN: NO
IRL: NO
ITA: NO
LVA: NO
LTU: NO
LUX: NO
MLT: NO
NLD: NO
POL: NO
PRT: NO
ROU: NO
SVK: NO
SVN: NO
ESP: NO
SWE: NO
</t>
      </text>
    </comment>
    <comment ref="B42" authorId="0">
      <text>
        <t xml:space="preserve">AUT: NO
BEL: NO
BGR: NO
CYP: NO
CZE: 0.29024838649493
DNM: NO VALUE
EST: NO
FIN: NA
FRK: 22.4866796611698
DEU: IE
GRC: NO
HRV: NO
HUN: NO
IRL: NO
ITA: NO
LVA: NO
LTU: NO
LUX: NO
MLT: NO
NLD: NO
POL: NO
PRT: NO
ROU: NO
SVK: NO
SVN: NO
ESP: NO
SWE: NO
</t>
      </text>
    </comment>
    <comment ref="G42" authorId="0">
      <text>
        <t xml:space="preserve">AUT: NO
BEL: NO
BGR: NO
CYP: NO
CZE: 0.02214024080271
DNM: NO VALUE
EST: NO
FIN: NA
FRK: 1.64768354591813
DEU: NA
GRC: NO
HRV: NO
HUN: NO
IRL: NO
ITA: NO
LVA: NO
LTU: NO
LUX: NO
MLT: NO
NLD: NO
POL: NO
PRT: IE
ROU: NO
SVK: NO
SVN: NO
ESP: NO
SWE: NO
</t>
      </text>
    </comment>
    <comment ref="H42" authorId="0">
      <text>
        <t xml:space="preserve">AUT: IE
BEL: NO
BGR: NO
CYP: NO
CZE: 0.00000139585555
DNM: NO VALUE
EST: NO
FIN: NA
FRK: 0.00129585293768
DEU: NA
GRC: NO
HRV: NO
HUN: NA
IRL: NO
ITA: NO
LVA: NO
LTU: NO
LUX: NO
MLT: NO
NLD: NO
POL: NO
PRT: NO
ROU: NO
SVK: NO
SVN: NO
ESP: NO
SWE: NO
</t>
      </text>
    </comment>
    <comment ref="I42" authorId="0">
      <text>
        <t xml:space="preserve">AUT: IE
BEL: NO
BGR: NO
CYP: NO
CZE: IE
DNM: NO VALUE
EST: NO
FIN: NA
FRK: 0.00008445383072
DEU: NA
GRC: NO
HRV: NO
HUN: NA
IRL: NO
ITA: NO
LVA: NO
LTU: NO
LUX: NO
MLT: NO
NLD: NO
POL: NO
PRT: NO
ROU: NO
SVK: NO
SVN: NO
ESP: NO
SWE: NO
</t>
      </text>
    </comment>
    <comment ref="B44" authorId="0">
      <text>
        <t xml:space="preserve">AUT: 1,985.0717184866689
BEL: 39.46796978392176
BGR: 391.21824565613298
CYP: NO
CZE: 182.45940872565532
DNM: 169.216930365183
EST: 2,474.1787794105526
FIN: IE
FRK: 36.5232350484229
DEU: NO
GRC: NO
HRV: 131.04120147996395
HUN: 712.8025227475141
IRL: 190.00066181349038
ITA: 485.97752657503548
LVA: 5,268.1343597934138
LTU: 3,760.7339214467002
LUX: NO
MLT: NO
NLD: 183.385329073846
POL: NO
PRT: NO
ROU: NO
SVK: 191.26795344214528
SVN: 18.42592650258772
ESP: 36.96318256315169
SWE: 258.502558296507
</t>
      </text>
    </comment>
    <comment ref="G44" authorId="0">
      <text>
        <t xml:space="preserve">AUT: 151.39113254968348
BEL: 2.85769833761089
BGR: 27.11142442397001
CYP: NO
CZE: 13.03794734557989
DNM: 12.3528359166584
EST: 176.86108304413517
FIN: IE
FRK: 2.67574057358108
DEU: NA
GRC: NO
HRV: 9.0811552625615
HUN: 51.65978686934718
IRL: 13.29244630047179
ITA: 34.07416514432289
LVA: 374.98580373009526
LTU: 274.4207542479657
LUX: NO
MLT: NO
NLD: 14.057327096638
POL: NO
PRT: NO
ROU: NO
SVK: 13.9009687073933
SVN: 1.30950064043324
ESP: 2.765439
SWE: 18.6121841973485
</t>
      </text>
    </comment>
    <comment ref="H44" authorId="0">
      <text>
        <t xml:space="preserve">AUT: 0.01425573502292
BEL: 0.00057180213228
BGR: 0.00673435838141
CYP: NO
CZE: 0.00308458964649
DNM: 0.00286584253763
EST: 0.04315344560117
FIN: IE
FRK: 0.00061623281259
DEU: NA
GRC: NO
HRV: 0.002246635475
HUN: 0.01184654166131
IRL: 0.00302175135211
ITA: 0.00780942632598
LVA: 0.09219887079465
LTU: 0.05549223055292
LUX: NO
MLT: NO
NLD: 0.00653565054813
POL: NO
PRT: NO
ROU: NO
SVK: 0.003323785178
SVN: 0.00028489537409
ESP: 0.000562396
SWE: 0.00495955880623
</t>
      </text>
    </comment>
    <comment ref="I44" authorId="0">
      <text>
        <t xml:space="preserve">AUT: 0.0020613198104
BEL: 0.00003534377827
BGR: 0.00036766287797
CYP: NO
CZE: 0.00016794498983
DNM: 0.00015406238176
EST: 0.00225540656452
FIN: IE
FRK: 0.00003110358509
DEU: NA
GRC: NO
HRV: 0.00011670833636
HUN: 0.00062946555055
IRL: 0.00017688300598
ITA: 0.00042001403563
LVA: 0.00487979190152
LTU: 0.00332953383318
LUX: NO
MLT: NO
NLD: 0.00024111573455
POL: NO
PRT: NO
ROU: NO
SVK: 0.00018096834
SVN: 0.00001675948249
ESP: 0.000024102
SWE: 0.00022974792627
</t>
      </text>
    </comment>
    <comment ref="B45" authorId="0">
      <text>
        <t xml:space="preserve">AUT: 50,175.899633728484
BEL: 78,261.259252454605
BGR: 8,849.4297823530651
CYP: 2,708.3179840789521
CZE: 54,695.437078494724
DNM: 36,381.7283781776
EST: 3,772.4023704254255
FIN: IE
FRK: 415,326.437073504
DEU: 507,393.85982555
GRC: 58,777.838490507915
HRV: 7,273.9899134336201
HUN: 23,774.742806572893
IRL: 18,016.888792801059
ITA: 384,678.30939339963
LVA: 5,799.3800789282359
LTU: 21,581.154056292919
LUX: 18,427.737575327828
MLT: 817.72788605647929
NLD: 131,064.836522035
POL: 79,563.671214890594
PRT: 48,084.9163217931
ROU: 49,730.013102918172
SVK: 23,234.323580729317
SVN: 8,137.5211377415608
ESP: 206,741.68437297412
SWE: 55,102.542680223101
</t>
      </text>
    </comment>
    <comment ref="G45" authorId="0">
      <text>
        <t xml:space="preserve">AUT: 3,721.148101732234
BEL: 5,809.7526458719722
BGR: 655.74274687236209
CYP: 201.24569962129229
CZE: 4,050.2691919063454
DNM: 2,695.88607282296
EST: 275.82824248185216
FIN: IE
FRK: 30,950.5984608158
DEU: 37,560.605469399998
GRC: 4,304.3011126598949
HRV: 539.00265258543118
HUN: 1,749.0562241866542
IRL: 1,320.6379485123175
ITA: 28,186.903403173976
LVA: 433.50366089988563
LTU: 1,573.0503191631908
LUX: 1,366.0409209559173
MLT: 60.59363635678511
NLD: 9,662.22166884728
POL: 5,906.4376649612914
PRT: 3,569.60100687758
ROU: 3,669.0819176249297
SVK: 1,720.4317202373475
SVN: 600.56108171052847
ESP: 15,233.606727
SWE: 4,043.9756073015701
</t>
      </text>
    </comment>
    <comment ref="H45" authorId="0">
      <text>
        <t xml:space="preserve">AUT: 0.11815516821436
BEL: 0.5460612437958
BGR: 0.07697118876638
CYP: 0.01847398077389
CZE: 0.48537568137528
DNM: 0.27639700405006
EST: 0.02992354080017
FIN: IE
FRK: 2.26448067159122
DEU: 1.48492137
GRC: 0.34167819555046
HRV: 0.05746624655202
HUN: 0.20572146918189
IRL: 0.15031455551892
ITA: 2.64061932253696
LVA: 0.05082063391035
LTU: 0.19495681633744
LUX: 0.02197960118818
MLT: 0.00574478365652
NLD: 0.71983258389497
POL: 0.70033269710042
PRT: 0.38412490395298
ROU: 0.36223420205851
SVK: 0.20044548601166
SVN: 0.05874578008358
ESP: 1.587510521
SWE: 0.11890696427505
</t>
      </text>
    </comment>
    <comment ref="I45" authorId="0">
      <text>
        <t xml:space="preserve">AUT: 0.03313392909339
BEL: 0.19761005568807
BGR: 0.02276309681445
CYP: 0.01188141184807
CZE: 0.14566841182901
DNM: 0.09698087397251
EST: 0.0124454618893
FIN: IE
FRK: 0.83292355800572
DEU: 0.42687322
GRC: 0.1419404683107
HRV: 0.02726659470984
HUN: 0.06335706959388
IRL: 0.0551658210019
ITA: 1.27805604017944
LVA: 0.01687924392145
LTU: 0.05850692554499
LUX: 0.00956986820996
MLT: 0.0018104302279
NLD: 0.1209975957998
POL: 0.21383803810849
PRT: 0.10263011379232
ROU: 0.10399627091357
SVK: 0.08292878971886
SVN: 0.02548251598878
ESP: 0.610957184
SWE: 0.04438629400398
</t>
      </text>
    </comment>
    <comment ref="B46" authorId="0">
      <text>
        <t xml:space="preserve">AUT: 8.97108025503056
BEL: NO
BGR: NO
CYP: NO
CZE: NO
DNM: NO
EST: NO
FIN: NO
FRK: NO
DEU: NO
GRC: NO
HRV: NO
HUN: NO
IRL: NO
ITA: NO
LVA: 35.12028858857592
LTU: NO
LUX: NO
MLT: NO
NLD: 2.42262718940131
POL: NO
PRT: NO
ROU: NO
SVK: NO
SVN: NO
ESP: NO
SWE: NO
</t>
      </text>
    </comment>
    <comment ref="G46" authorId="0">
      <text>
        <t xml:space="preserve">AUT: 0.57414913632196
BEL: NO
BGR: NO
CYP: NO
CZE: NO
DNM: NO
EST: NO
FIN: NO
FRK: NO
DEU: NA
GRC: NO
HRV: NO
HUN: NO
IRL: NO
ITA: NO
LVA: 2.20379810893314
LTU: NO
LUX: NO
MLT: NO
NLD: 0.16158923353307
POL: NO
PRT: NO
ROU: NO
SVK: NO
SVN: NO
ESP: NO
SWE: NO
</t>
      </text>
    </comment>
    <comment ref="H46" authorId="0">
      <text>
        <t xml:space="preserve">AUT: 0.00005259170691
BEL: NO
BGR: NO
CYP: NO
CZE: NO
DNM: NO
EST: NO
FIN: NO
FRK: NO
DEU: NA
GRC: NO
HRV: NO
HUN: NO
IRL: NO
ITA: NO
LVA: 0.00071616456438
LTU: NO
LUX: NO
MLT: NO
NLD: 0.00001577458688
POL: NO
PRT: NO
ROU: NO
SVK: NO
SVN: NO
ESP: NO
SWE: NO
</t>
      </text>
    </comment>
    <comment ref="I46" authorId="0">
      <text>
        <t xml:space="preserve">AUT: 0.00000894651931
BEL: NO
BGR: NO
CYP: NO
CZE: NO
DNM: NO
EST: NO
FIN: NO
FRK: NO
DEU: NA
GRC: NO
HRV: NO
HUN: NO
IRL: NO
ITA: NO
LVA: 0.00009329782038
LTU: NO
LUX: NO
MLT: NO
NLD: 0.00000500154119
POL: NO
PRT: NO
ROU: NO
SVK: NO
SVN: NO
ESP: NO
SWE: NO
</t>
      </text>
    </comment>
    <comment ref="B47" authorId="0">
      <text>
        <t xml:space="preserve">AUT: NO
BEL: NO
BGR: NO
CYP: NO
CZE: NO
DNM: NO
EST: NO
FIN: NA
FRK: NO
DEU: IE
GRC: NO
HRV: NO
HUN: NO
IRL: NO
ITA: NO
LVA: 10.15769037656887
LTU: NO
LUX: NO
MLT: NO VALUE
NLD: NO
POL: NO
PRT: NO
ROU: NO
SVK: NO
SVN: NO
ESP: NO
SWE: NO
</t>
      </text>
    </comment>
    <comment ref="G47" authorId="0">
      <text>
        <t xml:space="preserve">AUT: NO
BEL: NO
BGR: NO
CYP: NO
CZE: NO
DNM: NO
EST: NO
FIN: NA
FRK: NO
DEU: NA
GRC: NO
HRV: NO
HUN: NO
IRL: NO
ITA: NO
LVA: 0.75701173946246
LTU: NO
LUX: NO
MLT: NO VALUE
NLD: NO
POL: NO
PRT: NO
ROU: NO
SVK: NO
SVN: NO
ESP: NO
SWE: NO
</t>
      </text>
    </comment>
    <comment ref="H47" authorId="0">
      <text>
        <t xml:space="preserve">AUT: NO
BEL: NO
BGR: NO
CYP: NO
CZE: NO
DNM: NO
EST: NO
FIN: NA
FRK: NO
DEU: NA
GRC: NO
HRV: NO
HUN: NO
IRL: NO
ITA: NO
LVA: 0.00015535583654
LTU: NO
LUX: NO
MLT: NO VALUE
NLD: NO
POL: NO
PRT: NO
ROU: NO
SVK: NO
SVN: NO
ESP: NO
SWE: NO
</t>
      </text>
    </comment>
    <comment ref="I47" authorId="0">
      <text>
        <t xml:space="preserve">AUT: NO
BEL: NO
BGR: NO
CYP: NO
CZE: NO
DNM: NO
EST: NO
FIN: NA
FRK: NO
DEU: NA
GRC: NO
HRV: NO
HUN: NO
IRL: NO
ITA: NO
LVA: 0.00002070494184
LTU: NO
LUX: NO
MLT: NO VALUE
NLD: NO
POL: NO
PRT: NO
ROU: NO
SVK: NO
SVN: NO
ESP: NO
SWE: NO
</t>
      </text>
    </comment>
    <comment ref="B48" authorId="0">
      <text>
        <t xml:space="preserve">AUT: NO
BEL: NO
BGR: NO
CYP: NO
CZE: NO
DNM: NO
EST: NO
FIN: NO
FRK: 4.4045515043579
DEU: NO
GRC: NO
HRV: NO
HUN: 17.10
IRL: NO
ITA: 28.71310540860604
LVA: 155.00000000000003
LTU: NO
LUX: NO
MLT: NO
NLD: NO
POL: NO
PRT: NO
ROU: NO
SVK: NO
SVN: NO
ESP: NO
SWE: 86.77500000000001
</t>
      </text>
    </comment>
    <comment ref="G48" authorId="0">
      <text>
        <t xml:space="preserve">AUT: NO
BEL: NO
BGR: NO
CYP: NO
CZE: NO
DNM: NO
EST: NO
FIN: NO
FRK: 0.24900520545255
DEU: NA
GRC: NO
HRV: NO
HUN: 0.95076
IRL: NO
ITA: 1.60624515556937
LVA: 8.556
LTU: NO
LUX: NO
MLT: NO
NLD: NO
POL: NO
PRT: NO
ROU: NO
SVK: NO
SVN: NO
ESP: NO
SWE: 4.91146499999999
</t>
      </text>
    </comment>
    <comment ref="H48" authorId="0">
      <text>
        <t xml:space="preserve">AUT: NO
BEL: NO
BGR: NO
CYP: NO
CZE: NO
DNM: NO
EST: NO
FIN: NO
FRK: 0.00125528806358
DEU: NA
GRC: NO
HRV: NO
HUN: 0.0015732
IRL: NO
ITA: 0.00732917105024
LVA: 0.01426
LTU: NO
LUX: NO
MLT: NO
NLD: NO
POL: NO
PRT: NO
ROU: NO
SVK: NO
SVN: NO
ESP: NO
SWE: 0.00851268877115
</t>
      </text>
    </comment>
    <comment ref="I48" authorId="0">
      <text>
        <t xml:space="preserve">AUT: NO
BEL: NO
BGR: NO
CYP: NO
CZE: NO
DNM: NO
EST: NO
FIN: NO
FRK: NO
DEU: NA
GRC: NO
HRV: NO
HUN: 0.0000513
IRL: NO
ITA: NO
LVA: 0.000465
LTU: NO
LUX: NO
MLT: NO
NLD: NO
POL: NO
PRT: NO
ROU: NO
SVK: NO
SVN: NO
ESP: NO
SWE: 0.0002516475
</t>
      </text>
    </comment>
    <comment ref="B49" authorId="0">
      <text>
        <t xml:space="preserve">AUT: NO
BEL: NO
BGR: NO
CYP: NO
CZE: 79.68928038927638
DNM: NO
EST: NO
FIN: NO
FRK: 11.7127764004958
DEU: NO
GRC: NO
HRV: NO
HUN: NO
IRL: NO
ITA: NO
LVA: NO
LTU: NO
LUX: NO
MLT: NO
NLD: NO
POL: NO
PRT: NO
ROU: NO
SVK: NO
SVN: NO
ESP: NO
SWE: 55.7794414099081
</t>
      </text>
    </comment>
    <comment ref="G49" authorId="0">
      <text>
        <t xml:space="preserve">AUT: NO
BEL: NO
BGR: NO
CYP: NO
CZE: 6.07445641042364
DNM: NO
EST: NO
FIN: NO
FRK: 0.79878883298209
DEU: NA
GRC: NO
HRV: NO
HUN: NO
IRL: NO
ITA: NO
LVA: NO
LTU: NO
LUX: NO
MLT: NO
NLD: NO
POL: NO
PRT: NO
ROU: NO
SVK: NO
SVN: NO
ESP: NO
SWE: 3.96034034010347
</t>
      </text>
    </comment>
    <comment ref="H49" authorId="0">
      <text>
        <t xml:space="preserve">AUT: NO
BEL: NO
BGR: NO
CYP: NO
CZE: 0.00081037255109
DNM: NO
EST: NO
FIN: NO
FRK: 0.00007264210759
DEU: NA
GRC: NO
HRV: NO
HUN: NO
IRL: NO
ITA: NO
LVA: NO
LTU: NO
LUX: NO
MLT: NO
NLD: NO
POL: NO
PRT: NO
ROU: NO
SVK: NO
SVN: NO
ESP: NO
SWE: 0.00059540969779
</t>
      </text>
    </comment>
    <comment ref="I49" authorId="0">
      <text>
        <t xml:space="preserve">AUT: NO
BEL: NO
BGR: NO
CYP: NO
CZE: 0.0002432047732
DNM: NO
EST: NO
FIN: NO
FRK: 0.00002675331453
DEU: NA
GRC: NO
HRV: NO
HUN: NO
IRL: NO
ITA: NO
LVA: NO
LTU: NO
LUX: NO
MLT: NO
NLD: NO
POL: NO
PRT: NO
ROU: NO
SVK: NO
SVN: NO
ESP: NO
SWE: 0.00085111488611
</t>
      </text>
    </comment>
    <comment ref="B50" authorId="0">
      <text>
        <t xml:space="preserve">AUT: NO
BEL: NO
BGR: NO
CYP: NO
CZE: 3.52867662240338
DNM: NO VALUE
EST: NO
FIN: NA
FRK: 0.600998012436
DEU: IE
GRC: NO
HRV: NO
HUN: NO
IRL: NO
ITA: NO
LVA: NO
LTU: NO
LUX: NO
MLT: NO VALUE
NLD: NO
POL: NO
PRT: NO
ROU: NO
SVK: NO
SVN: NO
ESP: NO
SWE: NO
</t>
      </text>
    </comment>
    <comment ref="G50" authorId="0">
      <text>
        <t xml:space="preserve">AUT: NO
BEL: NO
BGR: NO
CYP: NO
CZE: 0.26916859410786
DNM: NO VALUE
EST: NO
FIN: NA
FRK: 0.04477452538968
DEU: NA
GRC: NO
HRV: NO
HUN: NO
IRL: NO
ITA: NO
LVA: NO
LTU: NO
LUX: NO
MLT: NO VALUE
NLD: NO
POL: NO
PRT: IE
ROU: NO
SVK: NO
SVN: NO
ESP: NO
SWE: NO
</t>
      </text>
    </comment>
    <comment ref="H50" authorId="0">
      <text>
        <t xml:space="preserve">AUT: IE
BEL: NO
BGR: NO
CYP: NO
CZE: 0.00003586341137
DNM: NO VALUE
EST: NO
FIN: NA
FRK: 0.00000339039954
DEU: NA
GRC: NO
HRV: NO
HUN: NA
IRL: NO
ITA: NO
LVA: NO
LTU: NO
LUX: NO
MLT: NO VALUE
NLD: NO
POL: NO
PRT: NO
ROU: NO
SVK: NO
SVN: NO
ESP: NO
SWE: NO
</t>
      </text>
    </comment>
    <comment ref="I50" authorId="0">
      <text>
        <t xml:space="preserve">AUT: IE
BEL: NO
BGR: NO
CYP: NO
CZE: 0.00001076313952
DNM: NO VALUE
EST: NO
FIN: NA
FRK: 0.00000119380562
DEU: NA
GRC: NO
HRV: NO
HUN: NA
IRL: NO
ITA: NO
LVA: NO
LTU: NO
LUX: NO
MLT: NO VALUE
NLD: NO
POL: NO
PRT: NO
ROU: NO
SVK: NO
SVN: NO
ESP: NO
SWE: NO
</t>
      </text>
    </comment>
    <comment ref="B52" authorId="0">
      <text>
        <t xml:space="preserve">AUT: 868.11565034456453
BEL: 1,850.4782145261831
BGR: 2,456.593181541085
CYP: 337.4208774500637
CZE: 2,000.1134081398579
DNM: 685.746992773316
EST: 8.61696639589262
FIN: IE
FRK: 8,703.92794495193
DEU: 21,196.07750652
GRC: 3,132.8526473930406
HRV: 280.84256817457754
HUN: 750.79768237780797
IRL: 156.98786178703264
ITA: 42,741.072214648986
LVA: 36.58584356145305
LTU: 204.43893694747399
LUX: 48.27059571319257
MLT: 23.01535055696064
NLD: 3,990.01683447711
POL: 5,075.3556404159308
PRT: 4,087.95301785294
ROU: 984.36369086856894
SVK: 457.84147514805085
SVN: 68.53828768413477
ESP: 15,136.463624443886
SWE: 637.10087660310501
</t>
      </text>
    </comment>
    <comment ref="G52" authorId="0">
      <text>
        <t xml:space="preserve">AUT: 66.20668173639653
BEL: 133.31793064812177
BGR: 170.24190748079718
CYP: 24.2075481856185
CZE: 142.56436225979709
DNM: 50.0595304724521
EST: 0.61596438463334
FIN: IE
FRK: 637.672250551993
DEU: 1,548.5178799099999
GRC: 229.50091143648052
HRV: 19.46238997449822
HUN: 54.41345536227291
IRL: 10.9828708106208
ITA: 3,020.6774799293321
LVA: 2.60418034470423
LTU: 14.91790922905718
LUX: 3.52208087132906
MLT: 1.59496379359737
NLD: 305.706653170994
POL: 365.15329293626212
PRT: 293.174100051954
ROU: 71.8454856
SVK: 33.27499408260754
SVN: 4.85359596612703
ESP: 1,132.4490969999999
SWE: 45.8712631154235
</t>
      </text>
    </comment>
    <comment ref="H52" authorId="0">
      <text>
        <t xml:space="preserve">AUT: 0.19756157634697
BEL: 0.26874498007048
BGR: 0.34741928527936
CYP: 0.05917244140476
CZE: 0.29023696434193
DNM: 0.09491820461562
EST: 0.00105039735812
FIN: IE
FRK: 1.29802198595625
DEU: 2.18192691
GRC: 0.43007105720489
HRV: 0.04501091964649
HUN: 0.10986207249537
IRL: 0.0199055113897
ITA: 7.52804399937134
LVA: 0.0056354558
LTU: 0.023912029777
LUX: 0.01092420546702
MLT: 0.00289581293465
NLD: 1.07434577766048
POL: 0.697077768847
PRT: 0.72778607603886
ROU: 0.1235832724
SVK: 0.0804264009815
SVN: 0.01181650600544
ESP: 2.074611113
SWE: 0.09102760911942
</t>
      </text>
    </comment>
    <comment ref="I52" authorId="0">
      <text>
        <t xml:space="preserve">AUT: 0.00108273062972
BEL: 0.00197967770351
BGR: 0.00294527851262
CYP: 0.00035611974776
CZE: 0.00284119878979
DNM: 0.00078005050141
EST: 0.00001050397358
FIN: IE
FRK: 0.00893575192493
DEU: 0.02374697
GRC: 0.00369912516917
HRV: 0.00033415515905
HUN: 0.00085695389551
IRL: 0.00019746765789
ITA: 0.05490149851595
LVA: 0.00004850335819
LTU: 0.00025434444887
LUX: 0.00005918152311
MLT: 0.0000289082647
NLD: 0.00382711592203
POL: 0.00709152219542
PRT: 0.00390051308601
ROU: 0.00151372564
SVK: 0.00051341363402
SVN: 0.00007112531982
ESP: 0.018374061
SWE: 0.00072762072793
</t>
      </text>
    </comment>
    <comment ref="B53" authorId="0">
      <text>
        <t xml:space="preserve">AUT: NO
BEL: NO
BGR: NO
CYP: NO
CZE: NO
DNM: NO
EST: NO
FIN: IE
FRK: 74.4965853992603
DEU: NO
GRC: NO
HRV: NO
HUN: NO
IRL: NO
ITA: NO
LVA: NO
LTU: NO
LUX: NO
MLT: NO
NLD: NO
POL: NO
PRT: NO
ROU: NO
SVK: NO
SVN: NO
ESP: NO
SWE: NO
</t>
      </text>
    </comment>
    <comment ref="G53" authorId="0">
      <text>
        <t xml:space="preserve">AUT: NO
BEL: NO
BGR: NO
CYP: NO
CZE: NO
DNM: NO
EST: NO
FIN: IE
FRK: 5.5515702723887
DEU: NA
GRC: NO
HRV: NO
HUN: NO
IRL: NO
ITA: NO
LVA: NO
LTU: NO
LUX: NO
MLT: NO
NLD: NO
POL: NO
PRT: NO
ROU: NO
SVK: NO
SVN: NO
ESP: NO
SWE: NO
</t>
      </text>
    </comment>
    <comment ref="H53" authorId="0">
      <text>
        <t xml:space="preserve">AUT: NO
BEL: NO
BGR: NO
CYP: NO
CZE: NO
DNM: NO
EST: NO
FIN: IE
FRK: 0.00679864884579
DEU: NA
GRC: NO
HRV: NO
HUN: NO
IRL: NO
ITA: NO
LVA: NO
LTU: NO
LUX: NO
MLT: NO
NLD: NO
POL: NO
PRT: NO
ROU: NO
SVK: NO
SVN: NO
ESP: NO
SWE: NO
</t>
      </text>
    </comment>
    <comment ref="I53" authorId="0">
      <text>
        <t xml:space="preserve">AUT: NO
BEL: NO
BGR: NO
CYP: NO
CZE: NO
DNM: NO
EST: NO
FIN: IE
FRK: NO
DEU: NA
GRC: NO
HRV: NO
HUN: NO
IRL: NO
ITA: NO
LVA: NO
LTU: NO
LUX: NO
MLT: NO
NLD: NO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30.77723471551612
CYP: NO
CZE: NO
DNM: NO
EST: NO
FIN: NA
FRK: 132.340752956332
DEU: IE
GRC: NO
HRV: 0.07286891206565
HUN: 9.12601789650756
IRL: NO
ITA: 1,035.2494213870593
LVA: 1.20300371969285
LTU: NO
LUX: NO
MLT: 0.68772994627
NLD: NO
POL: NO
PRT: 63.9109276502232
ROU: NO
SVK: NO
SVN: 1.00249658165271
ESP: 81.95246263583766
SWE: NO
</t>
      </text>
    </comment>
    <comment ref="G55" authorId="0">
      <text>
        <t xml:space="preserve">AUT: NO
BEL: NO
BGR: 2.25597130464733
CYP: NO
CZE: NO
DNM: NO
EST: NO
FIN: NA
FRK: 9.70057719169917
DEU: NA
GRC: NO
HRV: 0.00534129125441
HUN: 0.668937111814
IRL: NO
ITA: 75.88378258767145
LVA: 0.08965502044886
LTU: NO
LUX: NO
MLT: 0.05041060506
NLD: NO
POL: NO
PRT: 4.74714720064206
ROU: NO
SVK: NO
SVN: 0.07779715495309
ESP: 6.359777
SWE: NO
</t>
      </text>
    </comment>
    <comment ref="H55" authorId="0">
      <text>
        <t xml:space="preserve">AUT: NO
BEL: NO
BGR: NO
CYP: NO
CZE: NO
DNM: NO
EST: NO
FIN: NA
FRK: 0.02718934232066
DEU: NA
GRC: NO
HRV: 0.00000072868912
HUN: NA
IRL: NO
ITA: NO
LVA: 0.00018530321101
LTU: NO
LUX: NO
MLT: IE
NLD: NO
POL: NO
PRT: NO
ROU: NO
SVK: NO
SVN: NA
ESP: NA
SWE: NO
</t>
      </text>
    </comment>
    <comment ref="I55" authorId="0">
      <text>
        <t xml:space="preserve">AUT: NO
BEL: NO
BGR: NO
CYP: NO
CZE: NO
DNM: NO
EST: NO
FIN: NA
FRK: 0.00014280929008
DEU: NA
GRC: NO
HRV: 0.00000004372135
HUN: NA
IRL: NO
ITA: NO
LVA: 0.00000159487153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1.25449801677592
DEU: NO
GRC: NO
HRV: NO
HUN: NO
IRL: NO
ITA: NO
LVA: NO
LTU: NO
LUX: NO
MLT: NO
NLD: NO
POL: NO
PRT: NO
ROU: NO
SVK: NO
SVN: NO
ESP: NO
SWE: NO
</t>
      </text>
    </comment>
    <comment ref="G57" authorId="0">
      <text>
        <t xml:space="preserve">AUT: NO
BEL: NO
BGR: NO
CYP: NO
CZE: NO
DNM: NO
EST: NO
FIN: NO
FRK: 0.08952720504875
DEU: NA
GRC: NO
HRV: NO
HUN: NO
IRL: NO
ITA: NO
LVA: NO
LTU: NO
LUX: NO
MLT: NO
NLD: NO
POL: NO
PRT: NO
ROU: NO
SVK: NO
SVN: NO
ESP: NO
SWE: NO
</t>
      </text>
    </comment>
    <comment ref="H57" authorId="0">
      <text>
        <t xml:space="preserve">AUT: NO
BEL: NO
BGR: NO
CYP: NO
CZE: NO
DNM: NO
EST: NO
FIN: NO
FRK: 0.0003063245357
DEU: NA
GRC: NO
HRV: NO
HUN: NO
IRL: NO
ITA: NO
LVA: NO
LTU: NO
LUX: NO
MLT: NO
NLD: NO
POL: NO
PRT: NO
ROU: NO
SVK: NO
SVN: NO
ESP: NO
SWE: NO
</t>
      </text>
    </comment>
    <comment ref="I57" authorId="0">
      <text>
        <t xml:space="preserve">AUT: NO
BEL: NO
BGR: NO
CYP: NO
CZE: NO
DNM: NO
EST: NO
FIN: NO
FRK: 0.00000210724171
DEU: NA
GRC: NO
HRV: NO
HUN: NO
IRL: NO
ITA: NO
LVA: NO
LTU: NO
LUX: NO
MLT: NO
NLD: NO
POL: NO
PRT: NO
ROU: NO
SVK: NO
SVN: NO
ESP: NO
SWE: NO
</t>
      </text>
    </comment>
    <comment ref="B58" authorId="0">
      <text>
        <t xml:space="preserve">AUT: NO
BEL: NO
BGR: NO
CYP: 7.68095119254456
CZE: NO
DNM: NO
EST: NO
FIN: NA
FRK: 2.37034679792327
DEU: IE
GRC: NO
HRV: NO
HUN: NO
IRL: NO
ITA: NO
LVA: NO
LTU: NO
LUX: NO
MLT: NO
NLD: NO
POL: NO
PRT: NO
ROU: NO
SVK: NO
SVN: NO
ESP: NO
SWE: NO
</t>
      </text>
    </comment>
    <comment ref="G58" authorId="0">
      <text>
        <t xml:space="preserve">AUT: NO
BEL: NO
BGR: NO
CYP: 0.60610304786257
CZE: NO
DNM: NO
EST: NO
FIN: NA
FRK: 0.17365786437116
DEU: NA
GRC: NO
HRV: NO
HUN: NO
IRL: NO
ITA: NO
LVA: NO
LTU: NO
LUX: NO
MLT: NO
NLD: NO
POL: NO
PRT: IE
ROU: NO
SVK: NO
SVN: NO
ESP: NO
SWE: NO
</t>
      </text>
    </comment>
    <comment ref="H58" authorId="0">
      <text>
        <t xml:space="preserve">AUT: NO
BEL: NO
BGR: NO
CYP: NO
CZE: NO
DNM: NO
EST: NO
FIN: NA
FRK: 0.00035348510214
DEU: NA
GRC: NO
HRV: NO
HUN: NO
IRL: NO
ITA: NO
LVA: NO
LTU: NO
LUX: NO
MLT: NO
NLD: NO
POL: NO
PRT: NO
ROU: NO
SVK: NO
SVN: NO
ESP: NO
SWE: NO
</t>
      </text>
    </comment>
    <comment ref="I58" authorId="0">
      <text>
        <t xml:space="preserve">AUT: NO
BEL: NO
BGR: NO
CYP: NO
CZE: NO
DNM: NO
EST: NO
FIN: NA
FRK: 0.00000243337074
DEU: NA
GRC: NO
HRV: NO
HUN: NO
IRL: NO
ITA: NO
LVA: NO
LTU: NO
LUX: NO
MLT: NO
NLD: NO
POL: NO
PRT: NO
ROU: NO
SVK: NO
SVN: NO
ESP: NO
SWE: NO
</t>
      </text>
    </comment>
    <comment ref="B59" authorId="0">
      <text>
        <t xml:space="preserve">AUT: NO VALUE
BEL: 19.17283879974934
BGR: IE
CYP: 1,059.5531102163689
CZE: NO
DNM: NO
EST: NO
FIN: NA
FRK: NO
DEU: 1,298.78377034
GRC: NO
HRV: NO
HUN: NO
IRL: NO
ITA: NO
LVA: NO
LTU: NO
LUX: NO
MLT: NO
NLD: NO
POL: NO
PRT: NO VALUE
ROU: 5,158.20
SVK: NO
SVN: NO
ESP: NO
SWE: NO VALUE
</t>
      </text>
    </comment>
    <comment ref="G59" authorId="0">
      <text>
        <t xml:space="preserve">AUT: NO VALUE
BEL: 1.40092946840098
BGR: IE
CYP: 78.82244919627134
CZE: NO
DNM: NO
EST: NO
FIN: NA
FRK: NO
DEU: 95.20085037
GRC: NO
HRV: NO
HUN: NO
IRL: NO
ITA: NO
LVA: NO
LTU: NO
LUX: NO
MLT: NO VALUE
NLD: NO
POL: NO
PRT: NO VALUE
ROU: 370.87457999999998
SVK: NO
SVN: NO
ESP: NO
SWE: NO VALUE
</t>
      </text>
    </comment>
    <comment ref="H59" authorId="0">
      <text>
        <t xml:space="preserve">AUT: NO VALUE
BEL: IE
BGR: NO
CYP: 0.01043950741726
CZE: NO
DNM: NO
EST: NO
FIN: NA
FRK: NO
DEU: IE
GRC: NO
HRV: NO
HUN: NO
IRL: NO
ITA: NO
LVA: NO
LTU: NO
LUX: NO
MLT: NO VALUE
NLD: NO
POL: NO
PRT: NO VALUE
ROU: 0.0154746
SVK: NO
SVN: NO
ESP: NO
SWE: NO VALUE
</t>
      </text>
    </comment>
    <comment ref="I59" authorId="0">
      <text>
        <t xml:space="preserve">AUT: NO VALUE
BEL: IE
BGR: NO
CYP: 0.00181844565404
CZE: NO
DNM: NO
EST: NO
FIN: NA
FRK: NO
DEU: IE
GRC: NO
HRV: NO
HUN: NO
IRL: NO
ITA: NO
LVA: NO
LTU: NO
LUX: NO
MLT: NO VALUE
NLD: NO
POL: NO
PRT: NO VALUE
ROU: 0.00309492
SVK: NO
SVN: NO
ESP: NO
SWE: NO VALUE
</t>
      </text>
    </comment>
    <comment ref="B61" authorId="0">
      <text>
        <t xml:space="preserve">AUT: 2,099.0505799999996
BEL: 2,954.4259887316557
BGR: 3,889.2999999999997
CYP: NO
CZE: 7,903.14
DNM: 4,314.16566
EST: 1,353.60
FIN: 2,530.7354882383252
FRK: 13,348.000926
DEU: 33,822.00
GRC: 2,026.7201122065346
HRV: 1,334.9289999999999
HUN: 5,074.00
IRL: 1,582.6104
ITA: 8,242.1344800000006
LVA: 5,693.66
LTU: 4,929.00
LUX: 334.67815019520015
MLT: NO
NLD: 1,241.883
POL: 10,621.00
PRT: 2,507.47368264
ROU: 13,356.267435
SVK: 3,121.5321411292857
SVN: 655.95740000000001
ESP: 5,546.3016483000001
SWE: 1,166.0044499999999
</t>
      </text>
    </comment>
    <comment ref="G61" authorId="0">
      <text>
        <t xml:space="preserve">AUT: 155.669916
BEL: 218.92296776501573
BGR: 288.32912999999996
CYP: NO
CZE: 585.15600000000006
DNM: 319.677117606
EST: 98.97170883744568
FIN: 187.5275
FRK: 994.731560266569
DEU: 2,503.72520988
GRC: 148.41754355609848
HRV: 98.35657229999997
HUN: 373.28316666666666
IRL: 116.00534232
ITA: 603.93805069141047
LVA: 425.6010849999999
LTU: 359.27481
LUX: 24.80955932043333
MLT: NO
NLD: 91.5527699968231
POL: 787.01609999999994
PRT: 185.803799883624
ROU: 989.28762123294189
SVK: 231.30553165768006
SVN: 48.60644334
ESP: 410.980953
SWE: 85.5730665855
</t>
      </text>
    </comment>
    <comment ref="H61" authorId="0">
      <text>
        <t xml:space="preserve">AUT: 0.00767885915526
BEL: 0.01379254522796
BGR: 0.016374595
CYP: NO
CZE: 0.03353643284692
DNM: 0.01288425458372
EST: 0.00561744
FIN: 0.010721029
FRK: 0.14143519499707
DEU: 0.08535595
GRC: 0.00841933118387
HRV: 0.0053733196
HUN: 0.0210571
IRL: 0.00656783316
ITA: 0.03474
LVA: 0.023628689
LTU: 0.02045535
LUX: 0.00194437257352
MLT: NO
NLD: 0.00529327180332
POL: 0.04407715
PRT: 0.01040601578296
ROU: 0.05561455347007
SVK: 0.01295435838569
SVN: 0.00272222321
ESP: 0.023016503
SWE: 0.00491985
</t>
      </text>
    </comment>
    <comment ref="I61" authorId="0">
      <text>
        <t xml:space="preserve">AUT: 0.05438579140008
BEL: 0.04252223791697
BGR: 0.11011398
CYP: NO
CZE: 0.004464
DNM: 0.0096634387584
EST: 0.03871296
FIN: 0.004658792
FRK: 0.0391666693838
DEU: 0.01894032
GRC: 0.05796419520911
HRV: 0.0347586742
HUN: 0.1451164
IRL: 0.04526265744
ITA: 0.23932
LVA: 0.162838676
LTU: 0.1409694
LUX: 0.00012310832576
MLT: NO
NLD: 0.00069801386426
POL: 0.3037606
PRT: 0.0717137473235
ROU: 0.38202645736396
SVK: 0.0892758192363
SVN: 0.01876038164
ESP: 0.003088424
SWE: 0.00065598
</t>
      </text>
    </comment>
    <comment ref="B62" authorId="0">
      <text>
        <t xml:space="preserve">AUT: 66.19200000000001
BEL: NO
BGR: 230.32000000000002
CYP: NO
CZE: NO
DNM: NO
EST: 51.00
FIN: NO
FRK: IE
DEU: 2,418.0666666699999
GRC: NO
HRV: NO
HUN: 15.865
IRL: NO
ITA: NO
LVA: NO
LTU: NO
LUX: NO
MLT: NO
NLD: NO
POL: 350.00
PRT: 0.7512877656
ROU: 279.48832656180218
SVK: NO
SVN: 3.3814
ESP: NO
SWE: NO
</t>
      </text>
    </comment>
    <comment ref="G62" authorId="0">
      <text>
        <t xml:space="preserve">AUT: 6.28824
BEL: NO
BGR: 22.1237609
CYP: NO
CZE: NO
DNM: NO
EST: 4.8807
FIN: NO
FRK: IE
DEU: 239.36653536
GRC: NO
HRV: NO
HUN: 1.58808874149482
IRL: NO
ITA: NO
LVA: NO
LTU: NO
LUX: NO
MLT: NO
NLD: NO
POL: 33.635
PRT: 0.07219875427416
ROU: 26.30760615652101
SVK: NO
SVN: 0.3415214
ESP: NO
SWE: NO
</t>
      </text>
    </comment>
    <comment ref="H62" authorId="0">
      <text>
        <t xml:space="preserve">AUT: 0.00045400785491
BEL: NO
BGR: 0.001649736
CYP: NO
CZE: NO
DNM: NO
EST: 0.000102
FIN: NO
FRK: IE
DEU: 0.5184888
GRC: NO
HRV: NO
HUN: 0.00003173
IRL: NO
ITA: NO
LVA: NO
LTU: NO
LUX: NO
MLT: NO
NLD: NO
POL: 0.0007
PRT: 0.00000150257553
ROU: 0.00027948832656
SVK: NO
SVN: 0.0000067628
ESP: NO
SWE: NO
</t>
      </text>
    </comment>
    <comment ref="I62" authorId="0">
      <text>
        <t xml:space="preserve">AUT: 0.00045400785491
BEL: NO
BGR: 0.00034548
CYP: NO
CZE: NO
DNM: NO
EST: 0.0000765
FIN: NO
FRK: IE
DEU: 0.0036271
GRC: NO
HRV: NO
HUN: 0.0000237975
IRL: NO
ITA: NO
LVA: NO
LTU: NO
LUX: NO
MLT: NO
NLD: NO
POL: 0.000525
PRT: 0.00000112693165
ROU: 0.00041923248984
SVK: NO
SVN: 0.0000050721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0.0033979
GRC: NO
HRV: NO
HUN: NO
IRL: NO
ITA: NO
LVA: NO
LTU: NO
LUX: NO
MLT: NO
NLD: NO
POL: NO
PRT: NO
ROU: 140.00
SVK: NO
SVN: NO
ESP: NO
SWE: NO
</t>
      </text>
    </comment>
    <comment ref="G64" authorId="0">
      <text>
        <t xml:space="preserve">AUT: NO
BEL: NO
BGR: NO
CYP: NO
CZE: NO
DNM: NO
EST: NO
FIN: NO
FRK: NO
DEU: 0.00034659
GRC: NO
HRV: NO
HUN: NO
IRL: NO
ITA: NO
LVA: NO
LTU: NO
LUX: NO
MLT: NO
NLD: NO
POL: NO
PRT: NO
ROU: 15.68
SVK: NO
SVN: NO
ESP: NO
SWE: NO
</t>
      </text>
    </comment>
    <comment ref="H64" authorId="0">
      <text>
        <t xml:space="preserve">AUT: NO
BEL: NO
BGR: NO
CYP: NO
CZE: NO
DNM: NO
EST: NO
FIN: NO
FRK: NO
DEU: 0.00000034
GRC: NO
HRV: NO
HUN: NO
IRL: NO
ITA: NO
LVA: NO
LTU: NO
LUX: NO
MLT: NO
NLD: NO
POL: NO
PRT: NO
ROU: 0.0042
SVK: NO
SVN: NO
ESP: NO
SWE: NO
</t>
      </text>
    </comment>
    <comment ref="I64" authorId="0">
      <text>
        <t xml:space="preserve">AUT: NO
BEL: NO
BGR: NO
CYP: NO
CZE: NO
DNM: NO
EST: NO
FIN: NO
FRK: NO
DEU: 0.0000000033979
GRC: NO
HRV: NO
HUN: NO
IRL: NO
ITA: NO
LVA: NO
LTU: NO
LUX: NO
MLT: NO
NLD: NO
POL: NO
PRT: NO
ROU: 0.00056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4,375.058
EST: NO
FIN: 1,315.5981070410351
FRK: 1,845.35459362578
DEU: 2,392.2060663000002
GRC: 10,235.700000000001
HRV: 361.71
HUN: 120.60000000000001
IRL: 865.9516572
ITA: 34,610.617359507167
LVA: NO
LTU: NO
LUX: NO
MLT: 92.20055343474804
NLD: NO
POL: 546.34995772613172
PRT: 2,371.51293327301
ROU: 9,261.4965725255261
SVK: NO
SVN: NO
ESP: 16,244.000000000002
SWE: 2,685.0929688414899
</t>
      </text>
    </comment>
    <comment ref="G67" authorId="0">
      <text>
        <t xml:space="preserve">AUT: NO
BEL: IE
BGR: NO
CYP: NO
CZE: NO
DNM: 341.254524
EST: NO
FIN: 103.66913
FRK: 143.937658302811
DEU: 184.77675621
GRC: 802.51050831299995
HRV: 27.996354
HUN: 9.33444
IRL: 65.81232594720001
ITA: 2,678.8617836258545
LVA: NO
LTU: NO
LUX: NO
MLT: 7.1363228358495
NLD: NO
POL: 42.2874867280026
PRT: 183.476050604222
ROU: 723.79757620624753
SVK: NO
SVN: NO
ESP: 1,256.814523
SWE: 208.39625361198901
</t>
      </text>
    </comment>
    <comment ref="H67" authorId="0">
      <text>
        <t xml:space="preserve">AUT: NO
BEL: IE
BGR: NO
CYP: NO
CZE: NO
DNM: 0.00477534860191
EST: NO
FIN: 0.00807302
FRK: 0.01291748215538
DEU: 0.00205065
GRC: 0.0716499
HRV: 0.00253197
HUN: 0.0008442
IRL: 0.0060616616004
ITA: 0.25305930416518
LVA: NO
LTU: NO
LUX: NO
MLT: 0.00064540387404
NLD: NO
POL: 0.00382444970408
PRT: 0.01660059053291
ROU: 0.06483047600768
SVK: NO
SVN: NO
ESP: 0.113708004
SWE: 0.0015262021511
</t>
      </text>
    </comment>
    <comment ref="I67" authorId="0">
      <text>
        <t xml:space="preserve">AUT: NO
BEL: IE
BGR: NO
CYP: NO
CZE: NO
DNM: 0.00847188893328
EST: NO
FIN: 0.002703482
FRK: 0.00369070918725
DEU: 0.00824767
GRC: 0.0204714
HRV: 0.00072342
HUN: 0.0002412
IRL: 0.0017319033144
ITA: 0.06748248111072
LVA: NO
LTU: NO
LUX: NO
MLT: 0.00018440110687
NLD: NO
POL: 0.00109269991545
PRT: 0.00474302586655
ROU: 0.01852299314505
SVK: NO
SVN: NO
ESP: 0.032487998
SWE: 0.01034971501601
</t>
      </text>
    </comment>
    <comment ref="B68" authorId="0">
      <text>
        <t xml:space="preserve">AUT: 288.07289008801712
BEL: 4,692.576173228259
BGR: 84.60
CYP: 34.74437798870189
CZE: 722.33
DNM: 6,447.54424803581
EST: 211.50
FIN: 2,418.7784089453648
FRK: 4,759.07670136709
DEU: 37,210.582271849999
GRC: 14,309.759999999998
HRV: 1,558.9150000000002
HUN: 215.00
IRL: 346.46607360000002
ITA: 32,670.086099375712
LVA: 6.54346
LTU: 42.00
LUX: 12.87559978531258
MLT: 65.70133289294839
NLD: 9,640.64300000001
POL: 936.2968123137764
PRT: 953.968073195051
ROU: 5,257.7052292615772
SVK: 0.24201009386219
SVN: 0.11611896931059
ESP: 59,382.567764500011
SWE: 2,474.6014780369001
</t>
      </text>
    </comment>
    <comment ref="G68" authorId="0">
      <text>
        <t xml:space="preserve">AUT: 21.3640790884986
BEL: 339.0881428674075
BGR: 6.26886
CYP: 2.57455840896281
CZE: 53.52465299999999
DNM: 477.763028779453
EST: 15.46432950585089
FIN: 179.23147
FRK: 354.660133665259
DEU: 2,754.5701883000002
GRC: 1,100.8051903487999
HRV: 115.51560149999999
HUN: 15.81708333333333
IRL: 25.39596319488
ITA: 2,420.1341181011958
LVA: 0.489123635
LTU: 3.06138
LUX: 0.95446313562316
MLT: 4.86846876736748
NLD: 710.717169975339
POL: 69.37959379245082
PRT: 70.6572352879801
ROU: 386.95086169649028
SVK: 0.01793294795519
SVN: 0.00860441562591
ESP: 4,400.24827
SWE: 182.06829336328801
</t>
      </text>
    </comment>
    <comment ref="H68" authorId="0">
      <text>
        <t xml:space="preserve">AUT: 0.00125886631122
BEL: 0.01793601161469
BGR: 0.0005922
CYP: 0.00013550307416
CZE: 0.00505631
DNM: 0.00671342917856
EST: 0.0014805
FIN: 0.010156512
FRK: 0.03337980694743
DEU: 0.07577745
GRC: 0.05723904
HRV: 0.010912405
HUN: 0.001505
IRL: 0.0024252625152
ITA: 0.2270551719795
LVA: 0.00002617384
LTU: 0.000294
LUX: 0.00005409289678
MLT: 0.00045990933025
NLD: 0.067484501
POL: 0.0065540776862
PRT: 0.00667777651237
ROU: 0.03680393660483
SVK: 0.00000169407066
SVN: 0.00000048189372
ESP: 0.415677977
SWE: 0.00078526295032
</t>
      </text>
    </comment>
    <comment ref="I68" authorId="0">
      <text>
        <t xml:space="preserve">AUT: 0.00953339346724
BEL: 0.00903632560222
BGR: 0.0001692
CYP: 0.00013550307416
CZE: 0.00144466
DNM: 0.01196134023005
EST: 0.000423
FIN: 0.00484903
FRK: 0.00932670662668
DEU: 0.05444001
GRC: 0.4292928
HRV: 0.00311783
HUN: 0.00043
IRL: 0.0006929321472
ITA: 0.06082970680564
LVA: 0.0001963038
LTU: 0.000084
LUX: 0.00035955043276
MLT: 0.00013140266579
NLD: 0.019281286
POL: 0.00187259362463
PRT: 0.00190793614639
ROU: 0.01051541045852
SVK: 0.00000048402019
SVN: 0.00000332100252
ESP: 0.118765137
SWE: 0.01191264928707
</t>
      </text>
    </comment>
    <comment ref="B69" authorId="0">
      <text>
        <t xml:space="preserve">AUT: 125.5967925019884
BEL: NO
BGR: NO
CYP: NO
CZE: NO
DNM: NO
EST: NO
FIN: 1,866.4596564702949
FRK: 7,695.76312888274
DEU: NO
GRC: NO
HRV: 361.17900000000003
HUN: 210.00
IRL: NO
ITA: 8,044.9362000000001
LVA: 2.646994
LTU: NO
LUX: 5.54331791632485
MLT: 2.33197490199461
NLD: 546.247408
POL: NO
PRT: NO
ROU: 7.84367789089212
SVK: NO
SVN: NO
ESP: NO
SWE: 1,065.3499999999999
</t>
      </text>
    </comment>
    <comment ref="G69" authorId="0">
      <text>
        <t xml:space="preserve">AUT: 9.57861647234551
BEL: NO
BGR: NO
CYP: NO
CZE: NO
DNM: NO
EST: NO
FIN: 136.06491
FRK: 564.060387764143
DEU: NA
GRC: NO
HRV: 25.0297047
HUN: 14.553
IRL: NO
ITA: 571.46740456926284
LVA: 0.1834366842
LTU: NO
LUX: 0.40447012737917
MLT: 0.16160586070823
NLD: 41.8723707546669
POL: NO
PRT: NO
ROU: 0.56176421054569
SVK: NO
SVN: NO
ESP: NO
SWE: 76.7052
</t>
      </text>
    </comment>
    <comment ref="H69" authorId="0">
      <text>
        <t xml:space="preserve">AUT: 0.03203365311382
BEL: NO
BGR: NO
CYP: NO
CZE: NO
DNM: NO
EST: NO
FIN: 0.203567478
FRK: 0.44600445406025
DEU: NA
GRC: NO
HRV: 0.002528253
HUN: 0.00147
IRL: NO
ITA: 0.93811397647059
LVA: 0.00012537126127
LTU: NO
LUX: 0.00187368495799
MLT: 0.00001632382431
NLD: 0.0257828776576
POL: NO
PRT: NO
ROU: 0.00005490574524
SVK: NO
SVN: NO
ESP: NO
SWE: 0.10771756287384
</t>
      </text>
    </comment>
    <comment ref="I69" authorId="0">
      <text>
        <t xml:space="preserve">AUT: 0.00013604790091
BEL: NO
BGR: NO
CYP: NO
CZE: NO
DNM: NO
EST: NO
FIN: 0.001122237
FRK: 0.01136874098585
DEU: NA
GRC: NO
HRV: 0.000722358
HUN: 0.00042
IRL: NO
ITA: 0.00403891764706
LVA: 0.00000078206641
LTU: NO
LUX: 0.00000492209219
MLT: 0.0000046639498
NLD: 0.00046977277088
POL: NO
PRT: NO
ROU: 0.00001568735578
SVK: NO
SVN: NO
ESP: NO
SWE: 0.00088761740639
</t>
      </text>
    </comment>
    <comment ref="B70" authorId="0">
      <text>
        <t xml:space="preserve">AUT: NO
BEL: NO
BGR: NO
CYP: NO
CZE: NO
DNM: NO
EST: NO
FIN: NO
FRK: 81.4035187042502
DEU: NO
GRC: NO
HRV: 1.61541040849564
HUN: NO
IRL: NO
ITA: NO
LVA: NO
LTU: NO
LUX: NO
MLT: NO
NLD: NO
POL: NO
PRT: NO
ROU: NO
SVK: NO
SVN: NO
ESP: NO
SWE: NO
</t>
      </text>
    </comment>
    <comment ref="G70" authorId="0">
      <text>
        <t xml:space="preserve">AUT: NO
BEL: NO
BGR: NO
CYP: NO
CZE: NO
DNM: NO
EST: NO
FIN: NO
FRK: 5.96687792102154
DEU: NA
GRC: NO
HRV: 0.11840958294273
HUN: NO
IRL: NO
ITA: NO
LVA: NO
LTU: NO
LUX: NO
MLT: NO
NLD: NO
POL: NO
PRT: NO
ROU: NO
SVK: NO
SVN: NO
ESP: NO
SWE: NO
</t>
      </text>
    </comment>
    <comment ref="H70" authorId="0">
      <text>
        <t xml:space="preserve">AUT: NO
BEL: NO
BGR: NO
CYP: NO
CZE: NO
DNM: NO
EST: NO
FIN: NO
FRK: 0.00516365603721
DEU: NA
GRC: NO
HRV: 0.00001130787286
HUN: NO
IRL: NO
ITA: NO
LVA: NO
LTU: NO
LUX: NO
MLT: NO
NLD: NO
POL: NO
PRT: NO
ROU: NO
SVK: NO
SVN: NO
ESP: NO
SWE: NO
</t>
      </text>
    </comment>
    <comment ref="I70" authorId="0">
      <text>
        <t xml:space="preserve">AUT: NO
BEL: NO
BGR: NO
CYP: NO
CZE: NO
DNM: NO
EST: NO
FIN: NO
FRK: 0.00013162260487
DEU: NA
GRC: NO
HRV: 0.00000484623123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1.1865831257396
DEU: NO
GRC: NO
HRV: NO
HUN: NO
IRL: NO
ITA: NO
LVA: NO
LTU: NO
LUX: NO
MLT: NO
NLD: NO
POL: NO
PRT: NO
ROU: NO
SVK: NO
SVN: NO
ESP: NO
SWE: NO
</t>
      </text>
    </comment>
    <comment ref="G72" authorId="0">
      <text>
        <t xml:space="preserve">AUT: NO
BEL: NO
BGR: NO
CYP: IE
CZE: NO
DNM: NO
EST: NO
FIN: NO
FRK: 0.08454463074933
DEU: NA
GRC: NO
HRV: NO
HUN: NO
IRL: NO
ITA: NO
LVA: NO
LTU: NO
LUX: NO
MLT: NO
NLD: NO
POL: NO
PRT: NO
ROU: NO
SVK: NO
SVN: NO
ESP: NO
SWE: NO
</t>
      </text>
    </comment>
    <comment ref="H72" authorId="0">
      <text>
        <t xml:space="preserve">AUT: NO
BEL: NO
BGR: NO
CYP: IE
CZE: NO
DNM: NO
EST: NO
FIN: NO
FRK: 0.00010899782979
DEU: NA
GRC: NO
HRV: NO
HUN: NO
IRL: NO
ITA: NO
LVA: NO
LTU: NO
LUX: NO
MLT: NO
NLD: NO
POL: NO
PRT: NO
ROU: NO
SVK: NO
SVN: NO
ESP: NO
SWE: NO
</t>
      </text>
    </comment>
    <comment ref="I72" authorId="0">
      <text>
        <t xml:space="preserve">AUT: NO
BEL: NO
BGR: NO
CYP: IE
CZE: NO
DNM: NO
EST: NO
FIN: NO
FRK: 0.0000028649482
DEU: NA
GRC: NO
HRV: NO
HUN: NO
IRL: NO
ITA: NO
LVA: NO
LTU: NO
LUX: NO
MLT: NO
NLD: NO
POL: NO
PRT: NO
ROU: NO
SVK: NO
SVN: NO
ESP: NO
SWE: NO
</t>
      </text>
    </comment>
    <comment ref="B73" authorId="0">
      <text>
        <t xml:space="preserve">AUT: NO
BEL: NO
BGR: NO
CYP: NO
CZE: NO
DNM: NO VALUE
EST: NO
FIN: NO
FRK: 2.09793081127251
DEU: NA
GRC: NO
HRV: NO
HUN: NO
IRL: NO
ITA: NO
LVA: NO
LTU: NO
LUX: NO
MLT: NO
NLD: NO
POL: NO
PRT: NO
ROU: NO
SVK: NO
SVN: NO
ESP: NO
SWE: NO
</t>
      </text>
    </comment>
    <comment ref="G73" authorId="0">
      <text>
        <t xml:space="preserve">AUT: NO
BEL: NO
BGR: NO
CYP: NO
CZE: NO
DNM: NO VALUE
EST: NO
FIN: NO
FRK: 0.15377042400128
DEU: NA
GRC: NO
HRV: NO
HUN: NO
IRL: NO
ITA: NO
LVA: NO
LTU: NO
LUX: NO
MLT: NO
NLD: NO
POL: NO
PRT: NO
ROU: NO
SVK: NO
SVN: NO
ESP: NO
SWE: NO
</t>
      </text>
    </comment>
    <comment ref="H73" authorId="0">
      <text>
        <t xml:space="preserve">AUT: IE
BEL: NO
BGR: NO
CYP: NO
CZE: NO
DNM: NO VALUE
EST: NO
FIN: NO
FRK: 0.0001214709913
DEU: NA
GRC: NO
HRV: NO
HUN: NO
IRL: NO
ITA: NO
LVA: NO
LTU: NO
LUX: NO
MLT: NO
NLD: NO
POL: NO
PRT: NO
ROU: NO
SVK: NO
SVN: NO
ESP: NO
SWE: NO
</t>
      </text>
    </comment>
    <comment ref="I73" authorId="0">
      <text>
        <t xml:space="preserve">AUT: IE
BEL: NO
BGR: NO
CYP: NO
CZE: NO
DNM: NO VALUE
EST: NO
FIN: NO
FRK: 0.00000310011024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3.36951154954767
SVK: NO
SVN: NO
ESP: 38.16
SWE: NO
</t>
      </text>
    </comment>
    <comment ref="G81" authorId="0">
      <text>
        <t xml:space="preserve">AUT: NO
BEL: NO
BGR: NO
CYP: NO
CZE: NO
DNM: NO
EST: NO
FIN: NO
FRK: NO
DEU: NA
GRC: NO
HRV: NO
HUN: NO
IRL: NO
ITA: NO
LVA: NO
LTU: NO
LUX: NO
MLT: NO
NLD: NO
POL: NO
PRT: NO
ROU: 0.2413244171786
SVK: NO
SVN: NO
ESP: 2.827656
SWE: NO
</t>
      </text>
    </comment>
    <comment ref="H81" authorId="0">
      <text>
        <t xml:space="preserve">AUT: NO
BEL: NO
BGR: NO
CYP: NO
CZE: NO
DNM: NO
EST: NO
FIN: NO
FRK: NO
DEU: NA
GRC: NO
HRV: NO
HUN: NO
IRL: NO
ITA: NO
LVA: NO
LTU: NO
LUX: NO
MLT: NO
NLD: NO
POL: NO
PRT: NO
ROU: NO
SVK: NO
SVN: NO
ESP: 0.00011448
SWE: NO
</t>
      </text>
    </comment>
    <comment ref="I81" authorId="0">
      <text>
        <t xml:space="preserve">AUT: NO
BEL: NO
BGR: NO
CYP: NO
CZE: NO
DNM: NO
EST: NO
FIN: NO
FRK: NO
DEU: NA
GRC: NO
HRV: NO
HUN: NO
IRL: NO
ITA: NO
LVA: NO
LTU: NO
LUX: NO
MLT: NO
NLD: NO
POL: NO
PRT: NO
ROU: NO
SVK: NO
SVN: NO
ESP: 0.000022896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3,968.00
BEL: 3,520.6946081836963
BGR: NO
CYP: NO
CZE: 239.47527881799999
DNM: NO
EST: NO
FIN: IE
FRK: 4,811.40
DEU: 20,205.00
GRC: NO
HRV: NO
HUN: 2,297.00
IRL: 1,349.4519501241077
ITA: 11,553.593566761601
LVA: NO
LTU: 855.00
LUX: NO
MLT: NO
NLD: 5,900.00
POL: NO
PRT: NO
ROU: NO
SVK: 23,849.643059054724
SVN: NO
ESP: 294.26400000000001
SWE: 35.946856045775
</t>
      </text>
    </comment>
    <comment ref="G83" authorId="0">
      <text>
        <t xml:space="preserve">AUT: 219.8272
BEL: 196.77112
BGR: NO
CYP: NO
CZE: 13.0614694437586
DNM: NO
EST: NO
FIN: IE
FRK: 270.6364386
DEU: 1,126.6868711
GRC: NO
HRV: NO
HUN: 127.7132
IRL: 74.13889013981849
ITA: 646.32254559360388
LVA: NO
LTU: 47.1447
LUX: NO
MLT: NO
NLD: 335.130125
POL: NO
PRT: NO
ROU: NO
SVK: 1,347.0583277691201
SVN: NO
ESP: 16.618442
SWE: 2.03459205219086
</t>
      </text>
    </comment>
    <comment ref="H83" authorId="0">
      <text>
        <t xml:space="preserve">AUT: 0.003968
BEL: 0.00352028242818
BGR: NO
CYP: NO
CZE: 0.00023947527882
DNM: NO
EST: NO
FIN: IE
FRK: 0.15467331831125
DEU: 0.22084065
GRC: NO
HRV: NO
HUN: 0.002297
IRL: 0.00134945195012
ITA: 0.0288839839169
LVA: NO
LTU: 0.000855
LUX: NO
MLT: NO
NLD: IE
POL: NO
PRT: NO
ROU: NO
SVK: 0.02384964305905
SVN: NO
ESP: 0.000294264
SWE: 0.00003594685604
</t>
      </text>
    </comment>
    <comment ref="I83" authorId="0">
      <text>
        <t xml:space="preserve">AUT: 0.0003968
BEL: 0.00035502824282
BGR: NO
CYP: NO
CZE: 0.00002394752788
DNM: NO
EST: NO
FIN: IE
FRK: 0.00449757110469
DEU: 0.0505125
GRC: NO
HRV: NO
HUN: 0.0002297
IRL: 0.00013494519501
ITA: 0.03466078070028
LVA: NO
LTU: 0.0000855
LUX: NO
MLT: NO
NLD: 0.00059
POL: NO
PRT: NO
ROU: NO
SVK: 0.00238496430591
SVN: NO
ESP: 0.000029427
SWE: 0.0000035946856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79.3198777593189
BEL: 1,890.6629277196282
BGR: NO
CYP: NO
CZE: NO
DNM: NO
EST: NO
FIN: NO
FRK: IE
DEU: NO
GRC: NO
HRV: NO
HUN: NO
IRL: NO
ITA: NO
LVA: NO
LTU: NO
LUX: NO
MLT: NO
NLD: NO
POL: NO
PRT: IE
ROU: 652.9388721429154
SVK: NO
SVN: NO
ESP: NO
SWE: 18,734.297595821401
</t>
      </text>
    </comment>
    <comment ref="G86" authorId="0">
      <text>
        <t xml:space="preserve">AUT: 5.89708977336108
BEL: 140.32836212223768
BGR: NO VALUE
CYP: NO
CZE: NO
DNM: NO
EST: NO
FIN: NO
FRK: IE
DEU: NA
GRC: NO
HRV: NO
HUN: NO
IRL: NO
ITA: NO
LVA: NO
LTU: NO
LUX: NO
MLT: NO
NLD: NO
POL: NO
PRT: IE
ROU: 44.11606858663036
SVK: NO
SVN: NO
ESP: NO
SWE: 1,353.28689548533
</t>
      </text>
    </comment>
    <comment ref="H86" authorId="0">
      <text>
        <t xml:space="preserve">AUT: 0.0005130217658
BEL: 0.00934955148468
BGR: NO VALUE
CYP: NO
CZE: NO
DNM: NO
EST: NO
FIN: NO
FRK: IE
DEU: NA
GRC: NO
HRV: NO
HUN: NO
IRL: NO
ITA: NO
LVA: NO
LTU: NO
LUX: NO
MLT: NO
NLD: NO
POL: NO
PRT: IE
ROU: 0.00756098278072
SVK: NO
SVN: NO
ESP: NO
SWE: 0.05418004898502
</t>
      </text>
    </comment>
    <comment ref="I86" authorId="0">
      <text>
        <t xml:space="preserve">AUT: 0.00005978813808
BEL: 0.00545862951219
BGR: NO VALUE
CYP: NO
CZE: NO
DNM: NO
EST: NO
FIN: NO
FRK: IE
DEU: NA
GRC: NO
HRV: NO
HUN: NO
IRL: NO
ITA: NO
LVA: NO
LTU: NO
LUX: NO
MLT: NO
NLD: NO
POL: NO
PRT: IE
ROU: 0.00089810439086
SVK: NO
SVN: NO
ESP: NO
SWE: 0.07287546137136
</t>
      </text>
    </comment>
  </commentList>
</comments>
</file>

<file path=xl/comments85.xml><?xml version="1.0" encoding="utf-8"?>
<comments xmlns="http://schemas.openxmlformats.org/spreadsheetml/2006/main">
  <authors>
    <author/>
  </authors>
  <commentList>
    <comment ref="C11" authorId="0">
      <text>
        <t xml:space="preserve">AUT: NO
BEL: NO
BGR: NO
CYP: NO
CZE: NO
DNM: 20.125209557
EST: 279.80200000000002
FIN: 4,287.811
FRK: NO
DEU: 265.93699999999995
GRC: NO
HRV: NO
HUN: NO
IRL: 280.29702923189956
ITA: NO
LVA: 417.12663199999997
LTU: 142.61836004872035
LUX: NO
MLT: NO
NLD: 4.585232
POL: NA
PRT: NO
ROU: NO
SVK: NO
SVN: NO
ESP: NO
SWE: 1,000.202791
</t>
      </text>
    </comment>
    <comment ref="G11" authorId="0">
      <text>
        <t xml:space="preserve">AUT: NO
BEL: NO
BGR: NO
CYP: NO
CZE: NO
DNM: IE
EST: IE
FIN: IE
FRK: NO
DEU: IE
GRC: NO
HRV: NO
HUN: NO
IRL: IE,NO
ITA: NO
LVA: IE
LTU: 355.59511105480948
LUX: NO
MLT: NO
NLD: IE
POL: NA
PRT: NO
ROU: NO
SVK: NO
SVN: NO
ESP: NO
SWE: IE
</t>
      </text>
    </comment>
    <comment ref="H11" authorId="0">
      <text>
        <t xml:space="preserve">AUT: NO
BEL: NO
BGR: NO
CYP: NO
CZE: NO
DNM: 0.088550922049
EST: 0.89274702
FIN: 5.359
FRK: NO
DEU: 1.1596508
GRC: NO
HRV: NO
HUN: NO
IRL: 0.58097825298464
ITA: NO
LVA: 1.835357
LTU: 0.09355150317912
LUX: NO
MLT: NO
NLD: 0.003880181
POL: NA
PRT: NO
ROU: NO
SVK: NO
SVN: NO
ESP: NO
SWE: 3.845377
</t>
      </text>
    </comment>
    <comment ref="I11" authorId="0">
      <text>
        <t xml:space="preserve">AUT: NO
BEL: NO
BGR: NO
CYP: NO
CZE: NO
DNM: 0.15949228574
EST: 2.598897625
FIN: 57.654
FRK: NO
DEU: 0.8763395
GRC: NO
HRV: NO
HUN: NO
IRL: 1.82299534279836
ITA: NO
LVA: 1.140424
LTU: NE
LUX: NO
MLT: NO
NLD: NE
POL: NA
PRT: NO
ROU: NO
SVK: NO
SVN: NO
ESP: NO
SWE: 9.160935
</t>
      </text>
    </comment>
    <comment ref="C12" authorId="0">
      <text>
        <t xml:space="preserve">AUT: NO
BEL: NO
BGR: NO
CYP: NO
CZE: NO
DNM: 7.6841709216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0.055458456209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0.241328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0.1250079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25,807.044723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131.49943551
EST: 32.53299999999999
FIN: IE
FRK: 2.047
DEU: 330.5919999999999
GRC: NO
HRV: NO
HUN: NO
IRL: NO
ITA: NO
LVA: 6.558871
LTU: 74.1516118916932
LUX: NO
MLT: NO
NLD: IE,NE
POL: NA
PRT: NO
ROU: NO
SVK: NO
SVN: NO
ESP: NO
SWE: 158.810864
</t>
      </text>
    </comment>
    <comment ref="G19" authorId="0">
      <text>
        <t xml:space="preserve">AUT: NO
BEL: NO
BGR: IE
CYP: NO
CZE: NO
DNM: 104.76404679
EST: IE
FIN: IE
FRK: 63.700017333
DEU: IE
GRC: NO
HRV: NO
HUN: NO
IRL: NO
ITA: NO
LVA: IE
LTU: 1,359.4462180143753
LUX: NO
MLT: NO
NLD: IE
POL: NA
PRT: NO
ROU: NO
SVK: NO
SVN: NO
ESP: NO
SWE: IE
</t>
      </text>
    </comment>
    <comment ref="I19" authorId="0">
      <text>
        <t xml:space="preserve">AUT: NO
BEL: NO
BGR: NE
CYP: NO
CZE: NO
DNM: 5.3687733656
EST: NE
FIN: NA
FRK: 0.000616
DEU: 3.793475649
GRC: NO
HRV: NO
HUN: NO
IRL: NO
ITA: NO
LVA: 7.641085
LTU: NE
LUX: NO
MLT: NO
NLD: NE
POL: NA
PRT: NO
ROU: NO
SVK: NO
SVN: NO
ESP: NO
SWE: 9.378775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5.12786631578947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2.656235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21,924.742358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80.096294782
EST: 9.504
FIN: IE
FRK: 10.82475
DEU: 1,019.601
GRC: NO
HRV: NO
HUN: NO
IRL: 375.19557887979282
ITA: NO
LVA: 59.716135
LTU: 60.36354115338538
LUX: NO
MLT: NO
NLD: IE,NE
POL: NA
PRT: NO
ROU: NO
SVK: NO
SVN: NO
ESP: NO
SWE: 25.676753
</t>
      </text>
    </comment>
    <comment ref="G27" authorId="0">
      <text>
        <t xml:space="preserve">AUT: IE
BEL: NO
BGR: IE
CYP: NO
CZE: NO
DNM: 71.433415555
EST: IE
FIN: IE
FRK: 160.3863668
DEU: IE
GRC: NO
HRV: NO
HUN: NO
IRL: 360.36803365084137
ITA: NO
LVA: IE
LTU: 55.33324605726991
LUX: NO
MLT: NO
NLD: IE
POL: NA
PRT: NO
ROU: NO
SVK: NO
SVN: NO
ESP: NO
SWE: IE
</t>
      </text>
    </comment>
    <comment ref="I27" authorId="0">
      <text>
        <t xml:space="preserve">AUT: 0.9514713
BEL: NO
BGR: NE
CYP: NO
CZE: NO
DNM: 4.6662150483
EST: NE
FIN: NE
FRK: 0.41480525
DEU: 30.168848952
GRC: NO
HRV: NO
HUN: NO
IRL: 9.12080646469211
ITA: NO
LVA: 7.818182
LTU: NO,NE
LUX: NO
MLT: NO
NLD: NE
POL: NA
PRT: NO
ROU: NO
SVK: NO
SVN: NO
ESP: NO
SWE: 0.42371
</t>
      </text>
    </comment>
    <comment ref="C28" authorId="0">
      <text>
        <t xml:space="preserve">AUT: NO
BEL: NO
BGR: NO
CYP: NO
CZE: NO
DNM: IE
EST: NE
FIN: NA
FRK: NO
DEU: NO
GRC: NO
HRV: NO
HUN: NO
IRL: 8.58963735754813
ITA: NO
LVA: NO
LTU: NO
LUX: NO
MLT: NO
NLD: NE
POL: NA
PRT: NO
ROU: NO
SVK: NO
SVN: NO
ESP: NO
SWE: NO
</t>
      </text>
    </comment>
    <comment ref="G28" authorId="0">
      <text>
        <t xml:space="preserve">AUT: NO
BEL: NO
BGR: NO
CYP: NO
CZE: NO
DNM: IE
EST: NE
FIN: NA
FRK: NO
DEU: NO
GRC: NO
HRV: NO
HUN: NO
IRL: 2.00997514166626
ITA: NO
LVA: NO
LTU: NO
LUX: NO
MLT: NO
NLD: NE
POL: NA
PRT: NO
ROU: NO
SVK: NO
SVN: NO
ESP: NO
SWE: NO
</t>
      </text>
    </comment>
    <comment ref="I28" authorId="0">
      <text>
        <t xml:space="preserve">AUT: NO
BEL: NO
BGR: NO
CYP: NO
CZE: NO
DNM: IE
EST: NE
FIN: NA
FRK: NO
DEU: NO
GRC: NO
HRV: NO
HUN: NO
IRL: 1.0536621825259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15.3533684210526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7.953045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11,204.221202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0.2262172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26.27
FIN: 83.333
FRK: NO
DEU: IE
GRC: NO
HRV: NO
HUN: 0.16932
IRL: 76.95413683905882
ITA: NO
LVA: 46.599971
LTU: 18.032
LUX: NO
MLT: NO
NLD: NO
POL: NA
PRT: NO
ROU: NO
SVK: NO
SVN: NO
ESP: 0.00171942028986
SWE: 6.60
</t>
      </text>
    </comment>
    <comment ref="G36" authorId="0">
      <text>
        <t xml:space="preserve">AUT: NO
BEL: NA
BGR: NO
CYP: NO
CZE: NA
DNM: IE
EST: IE
FIN: IE
FRK: NO
DEU: IE
GRC: NO
HRV: NO
HUN: 81.10746308225002
IRL: 85.50274692714841
ITA: NO
LVA: 324.72000000000003
LTU: IE
LUX: NO
MLT: NO
NLD: NO
POL: NA
PRT: NO
ROU: NO
SVK: NO
SVN: NO
ESP: 0.01765271498158
SWE: IE
</t>
      </text>
    </comment>
    <comment ref="H36" authorId="0">
      <text>
        <t xml:space="preserve">AUT: NO
BEL: NA
BGR: NO
CYP: NO
CZE: NA
DNM: 0.00075220471092
EST: 0.00784347142857
FIN: 0.241
FRK: NO
DEU: IE
GRC: NO
HRV: NO
HUN: 0.00047893371429
IRL: 0.03627837879556
ITA: NO
LVA: 0.032221
LTU: 0.02040203314286
LUX: NO
MLT: NO
NLD: NO
POL: NA
PRT: NO
ROU: NO
SVK: NO
SVN: NO
ESP: 0.00000081058385
SWE: 0.003111
</t>
      </text>
    </comment>
    <comment ref="I36" authorId="0">
      <text>
        <t xml:space="preserve">AUT: NO
BEL: NA
BGR: NO
CYP: NO
CZE: NA
DNM: 0.0529872
EST: 0.0042032
FIN: 1.7847
FRK: NO
DEU: IE
GRC: NO
HRV: NO
HUN: NO
IRL: 2.58047299798751
ITA: NO
LVA: 0.764869
LTU: NE
LUX: NO
MLT: NO
NLD: NO
POL: NA
PRT: NO
ROU: NO
SVK: NO
SVN: NO
ESP: 0.00001048846377
SWE: 0.21318
</t>
      </text>
    </comment>
    <comment ref="C37" authorId="0">
      <text>
        <t xml:space="preserve">AUT: NO
BEL: NO
BGR: NO
CYP: NO
CZE: NO
DNM: NO
EST: NE
FIN: NO
FRK: NO
DEU: NO
GRC: NO
HRV: NO
HUN: NO
IRL: NO
ITA: NO
LVA: 0.616634
LTU: NO
LUX: NO
MLT: NO
NLD: NO
POL: NA
PRT: NO
ROU: NO
SVK: NO
SVN: NO
ESP: NO
SWE: NO
</t>
      </text>
    </comment>
    <comment ref="G37" authorId="0">
      <text>
        <t xml:space="preserve">AUT: NO
BEL: NA
BGR: NO
CYP: NO
CZE: NA
DNM: NA
EST: NE
FIN: NA
FRK: NO
DEU: NO
GRC: NO
HRV: NO
HUN: NO
IRL: NO
ITA: NO
LVA: 1.673133858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0.1775906208
LTU: NO
LUX: NO
MLT: NO
NLD: NO
POL: NA
PRT: NO
ROU: NO
SVK: NO
SVN: NO
ESP: NO
SWE: NO
</t>
      </text>
    </comment>
    <comment ref="C38" authorId="0">
      <text>
        <t xml:space="preserve">AUT: NO
BEL: NO
BGR: NO
CYP: NO
CZE: NO
DNM: NO
EST: NE
FIN: NO
FRK: NO
DEU: 20.78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0.029312471
GRC: NO
HRV: NO
HUN: NO
IRL: NO
ITA: NO
LVA: NO
LTU: NO
LUX: NO
MLT: NO
NLD: NO
POL: NA
PRT: NO
ROU: NO
SVK: NO
SVN: NO
ESP: NO
SWE: NO
</t>
      </text>
    </comment>
    <comment ref="I38" authorId="0">
      <text>
        <t xml:space="preserve">AUT: NO
BEL: NA
BGR: NO
CYP: NO
CZE: NA
DNM: NA
EST: NE
FIN: NA
FRK: NO
DEU: 0.1152416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0.0085273121385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8.501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0.132
FRK: NO
DEU: 1.660476024
GRC: NO
HRV: NO
HUN: NO
IRL: NO
ITA: NO
LVA: NO
LTU: NO
LUX: NO
MLT: NO
NLD: NO
POL: NA
PRT: NO
ROU: NO
SVK: NO
SVN: NO
ESP: NO
SWE: NO
</t>
      </text>
    </comment>
    <comment ref="C48" authorId="0">
      <text>
        <t xml:space="preserve">AUT: NO
BEL: NO
BGR: NO
CYP: NO
CZE: NO
DNM: 0.37069262137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733.07648078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0.000283
FRK: NO
DEU: 0.0847022
GRC: NO
HRV: NO
HUN: NO
IRL: NO
ITA: NO
LVA: NO
LTU: NO
LUX: NO
MLT: NO
NLD: NE
POL: NA
PRT: NO
ROU: NO
SVK: NO
SVN: NO
ESP: NO
SWE: NO
</t>
      </text>
    </comment>
    <comment ref="I50" authorId="0">
      <text>
        <t xml:space="preserve">AUT: NO
BEL: NA
BGR: NO
CYP: NO
CZE: NO
DNM: 0.055473594605
EST: NE
FIN: 0.028884
FRK: NO
DEU: 12.633658725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0.351410132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18,291.753820303507
BEL: 42,211.166293078
BGR: 3,842.40
CYP: 1,464.4696661450182
CZE: 10,530.097011235956
DNM: 12,088.07805014597
EST: 1,301.60
FIN: 32,421.6533743455193
FRK: 223,288.951397372
DEU: 448,350.3040034
GRC: 8,459.0300000000007
HRV: 3,978.3050000000007
HUN: 8,446.40
IRL: 22,435.625871630702
ITA: 19,336.501519999998
LVA: 11,909.9999999999997
LTU: 4,849.00
LUX: 6,985.2321904300234
MLT: 2,557.9274666406
NLD: 6,819.52562068095
POL: IE,NO
PRT: 12,432.7170089686469
ROU: 522.61199999999997
SVK: 3,439.9578000000001
SVN: 5,293.6208599999991
ESP: 53,234.926989811553
SWE: 29,371.5501934562181
</t>
      </text>
    </comment>
    <comment ref="G17" authorId="0">
      <text>
        <t xml:space="preserve">AUT: 1,359.3122196434606
BEL: 3,123.8343283782001
BGR: 285.11784
CYP: 102.28353485393845
CZE: 808.8933533325843
DNM: 893.330829571653
EST: 99.38726080255235
FIN: 2,454.743506422
FRK: 16,522.2715429417
DEU: 33,043.33219582
GRC: 620.91601333332972
HRV: 277.88248690000006
HUN: 623.08446000000004
IRL: 1,651.8781530571866
ITA: 1,342.949513323171
LVA: 901.14779855104393
LTU: 363.42136999999999
LUX: 515.64750827150226
MLT: 187.2326020627
NLD: 495.986142158179
POL: IE,NO
PRT: 894.464419301252
ROU: 37.42947144
SVK: 261.23763062534601
SVN: 392.25730572599997
ESP: 3,919.5108869999999
SWE: 2,167.156034170695
</t>
      </text>
    </comment>
    <comment ref="H17" authorId="0">
      <text>
        <t xml:space="preserve">AUT: 0.13943564380304
BEL: 0.201584405298
BGR: 0.038424
CYP: 0.01151326147626
CZE: 0.10530097011236
DNM: 0.04042328366822
EST: 0.00302440231279
FIN: 0.332423332
FRK: 2.1516719025327
DEU: 0.07230714
GRC: 0.00642011
HRV: 0.034907145
HUN: 0.079529
IRL: 0.22138925408775
ITA: 0.08526264304
LVA: 0.081534406
LTU: 0.04041875
LUX: 0.06858943023763
MLT: 0.0244882919
NLD: 0.05465587112713
POL: IE,NO
PRT: 0.0328470339067
ROU: 0.00522612
SVK: 0.00834329848346
SVN: 0.0529362086
ESP: 0.494286273
SWE: 0.18083317377421
</t>
      </text>
    </comment>
    <comment ref="I17" authorId="0">
      <text>
        <t xml:space="preserve">AUT: 0.00912568939218
BEL: 0.022677891185
BGR: 0.00230544
CYP: 0.00056553828117
CZE: 0.00631805820674
DNM: 0.00966086118257
EST: 0.00035417033149
FIN: 0.06498283
FRK: 0.12707016755232
DEU: 0.27130324
GRC: 0.0033088905
HRV: 0.0019546965
HUN: 0.00457434
IRL: 0.01316467506012
ITA: 0.03870203644
LVA: 0.21331592
LTU: 0.0625022
LUX: 0.00406485014759
MLT: 0.00142579
NLD: 0.00762565253252
POL: IE,NO
PRT: 0.01100154798848
ROU: 0.0003135672
SVK: 0.00156983095087
SVN: 0.003176172516
ESP: 0.023207176
SWE: 0.02305029255112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917.47940680112265
BEL: 296.69010490194
BGR: 865.51799999999992
CYP: NO
CZE: 27,797.134120173188
DNM: 95.877
EST: NO
FIN: NO
FRK: 12,400.058045327
DEU: 95,190.51446549
GRC: 262.76
HRV: 106.87299999999999
HUN: 7,649.049
IRL: NO
ITA: NO
LVA: 10,871.78
LTU: 7,787.00
LUX: NO
MLT: NO
NLD: 158.300005912781
POL: 95,300.944999999978
PRT: NO
ROU: NO
SVK: 12,331.8539
SVN: 1,990.6938838109461
ESP: 4,786.4144645340748
SWE: 27.21
</t>
      </text>
    </comment>
    <comment ref="G18" authorId="0">
      <text>
        <t xml:space="preserve">AUT: 86.55502833452124
BEL: 28.06687992372356
BGR: 83.88083012639025
CYP: NO
CZE: 2,704.028057343583
DNM: 9.012438
EST: NO
FIN: NO
FRK: 1,173.04549108794
DEU: 8,806.76376347
GRC: 16.11689844897959
HRV: 10.4412505
HUN: 761.31169626803194
IRL: NO
ITA: NO
LVA: 995.8889006827078
LTU: 738.98630000000003
LUX: NO
MLT: NO
NLD: 15.0862169807358
POL: 9,432.5193304379991
PRT: NO
ROU: NO
SVK: 1,278.3778059152701
SVN: 201.12223640713256
ESP: 389.45968099999999
SWE: 2.467947
</t>
      </text>
    </comment>
    <comment ref="H18" authorId="0">
      <text>
        <t xml:space="preserve">AUT: 0.00917479406801
BEL: 0.003897568989
BGR: 0.00865518
CYP: NO
CZE: 0.25869174060087
DNM: 0.00095877
EST: NO
FIN: NO
FRK: 0.12400058045327
DEU: 19.75164638
GRC: 0.00026276
HRV: 0.00106873
HUN: 0.07649049
IRL: NO
ITA: NO
LVA: 0.1087178
LTU: 0.07787
LUX: NO
MLT: NO
NLD: 0.00012789999771
POL: 0.94574645
PRT: NO
ROU: NO
SVK: 0.123318539
SVN: 0.01990693883811
ESP: 0.039102073
SWE: 0.00010884
</t>
      </text>
    </comment>
    <comment ref="I18" authorId="0">
      <text>
        <t xml:space="preserve">AUT: 0.0013762191102
BEL: 0.00025513656943
BGR: 0.001298277
CYP: NO
CZE: 0.03629741301202
DNM: 0.0001342278
EST: NO
FIN: NO
FRK: 0.01860008706799
DEU: 0.08535434
GRC: 0.00014810226696
HRV: 0.0001603095
HUN: 0.0114735735
IRL: NO
ITA: NO
LVA: 0.01630767
LTU: 0.0116805
LUX: NO
MLT: NO
NLD: 0.00023749999428
POL: 0.1409177775
PRT: NO
ROU: NO
SVK: 0.01849778085
SVN: 0.00298604082572
ESP: 0.004726242
SWE: 0.000040815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23,835.119461621798
BEL: 39,259.096618999996
BGR: 289.80
CYP: NO
CZE: 31,116.819999999949
DNM: 7,382.03510691575
EST: 134.9988002239582
FIN: 850.00
FRK: 174,191.82176867
DEU: 288,164.21229473
GRC: IE,NO
HRV: 2,750.2649000000001
HUN: 22,216.70
IRL: 5,704.4503757533184
ITA: 196,971.32697855114
LVA: 4,916.00
LTU: 5,952.00
LUX: 3,338.5537328672299
MLT: NO
NLD: 145,173.103260898
POL: 11,189.70
PRT: NO
ROU: 13,827.60
SVK: 31,735.470934010606
SVN: 603.73699997599999
ESP: 11,472.232186480025
SWE: 1,638.00
</t>
      </text>
    </comment>
    <comment ref="G19" authorId="0">
      <text>
        <t xml:space="preserve">AUT: 1,320.4656181738476
BEL: 2,205.1834524246001
BGR: 15.99823474822554
CYP: NO
CZE: 1,697.1747381316197
DNM: 420.037797583506
EST: 7.45958370437518
FIN: 46.78400448
FRK: 9,798.11578266595
DEU: 16,070.44424986
GRC: IE,NO
HRV: 153.10038156000002
HUN: 1,235.2485200000001
IRL: 313.40250364388731
ITA: 11,018.823600301756
LVA: 276.00396148008349
LTU: 328.19328000000002
LUX: 193.12732091741037
MLT: NO
NLD: 8,245.8365397204
POL: 617.9403927291844
PRT: NO
ROU: 764.92112289171337
SVK: 1,773.7289704010775
SVN: 33.64626300999999
ESP: 647.889723
SWE: 92.71080000000001
</t>
      </text>
    </comment>
    <comment ref="H19" authorId="0">
      <text>
        <t xml:space="preserve">AUT: 0.11917559730811
BEL: 0.10819221814
BGR: 0.001449
CYP: NO
CZE: 0.1555841
DNM: 0.10826874538832
EST: 0.00010828554798
FIN: 0.002078972
FRK: 0.86356989604335
DEU: 0.03413697
GRC: IE,NO
HRV: 0.0137513245
HUN: 0.1110835
IRL: 0.02852225187877
ITA: 0.49242831744638
LVA: 0.02458
LTU: 0.02976
LUX: 0.01669276866434
MLT: NO
NLD: 2.32321299674066
POL: 0.0559485
PRT: NO
ROU: 0.069138
SVK: 0.15867735467005
SVN: 0.003018685
ESP: 0.06678502
SWE: 0.001638
</t>
      </text>
    </comment>
    <comment ref="I19" authorId="0">
      <text>
        <t xml:space="preserve">AUT: 0.00238351194616
BEL: 0.023750569678
BGR: 0.00002898
CYP: NO
CZE: 0.003111682
DNM: 0.00726367639653
EST: 0.00001570099964
FIN: 0.000849612
FRK: 0.01741918217687
DEU: 0.09636131
GRC: IE,NO
HRV: 0.00027502649
HUN: 0.00222167
IRL: 0.00057044503758
ITA: 0.19697132697855
LVA: 0.0004916
LTU: 0.0005952
LUX: 0.00033385537329
MLT: NO
NLD: 0.01451731052019
POL: 0.00111897
PRT: NO
ROU: 0.00138276
SVK: 0.0031735470934
SVN: 0.0000603737
ESP: 0.001147223
SWE: 0.0001638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692.00
BEL: 221.33951041076199
BGR: NO
CYP: NO
CZE: NO
DNM: 481.95
EST: NO
FIN: 15.532
FRK: NO
DEU: NO
GRC: IE,NO
HRV: NO
HUN: NO
IRL: NO
ITA: 5,023.9484199999988
LVA: NO
LTU: NO
LUX: NO
MLT: NO
NLD: NO
POL: 11.00
PRT: NO
ROU: NO
SVK: NO
SVN: NO
ESP: NO
SWE: NO
</t>
      </text>
    </comment>
    <comment ref="G20" authorId="0">
      <text>
        <t xml:space="preserve">AUT: 51.90
BEL: 20.29683310466676
BGR: NO
CYP: NO
CZE: NO
DNM: 39.627
EST: NO
FIN: 1.153251
FRK: NO
DEU: NO
GRC: IE,NO
HRV: NO
HUN: NO
IRL: NO
ITA: 570.82101102873366
LVA: NO
LTU: NO
LUX: NO
MLT: NO
NLD: NO
POL: 1.573
PRT: NO
ROU: NO
SVK: NO
SVN: NO
ESP: NO
SWE: NO
</t>
      </text>
    </comment>
    <comment ref="H20" authorId="0">
      <text>
        <t xml:space="preserve">AUT: 0.008304
BEL: 0.06640185312323
BGR: NO
CYP: NO
CZE: NO
DNM: 0.0144585
EST: NO
FIN: 0.000015532
FRK: NO
DEU: NO
GRC: IE,NO
HRV: NO
HUN: NO
IRL: NO
ITA: 0.03265566473
LVA: NO
LTU: NO
LUX: NO
MLT: NO
NLD: NO
POL: 0.0033
PRT: NO
ROU: NO
SVK: NO
SVN: NO
ESP: NO
SWE: NO
</t>
      </text>
    </comment>
    <comment ref="I20" authorId="0">
      <text>
        <t xml:space="preserve">AUT: 0.002768
BEL: 0.00088535804164
BGR: NO
CYP: NO
CZE: NO
DNM: 0.0019278
EST: NO
FIN: 0.000015532
FRK: NO
DEU: NO
GRC: IE,NO
HRV: NO
HUN: NO
IRL: NO
ITA: 0.054608135
LVA: NO
LTU: NO
LUX: NO
MLT: NO
NLD: NO
POL: 0.000044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40.00
FRK: NO
DEU: NO
GRC: NO
HRV: NO
HUN: NO
IRL: 584.56746367200003
ITA: NO
LVA: 620.00
LTU: 239.00
LUX: NO
MLT: NO
NLD: NO VALUE
POL: NO
PRT: NO
ROU: NO
SVK: NO
SVN: NO
ESP: NO
SWE: NO
</t>
      </text>
    </comment>
    <comment ref="G21" authorId="0">
      <text>
        <t xml:space="preserve">AUT: NO
BEL: NO
BGR: NO
CYP: NO
CZE: NO
DNM: NO
EST: NO
FIN: 4.039197
FRK: NO
DEU: NO
GRC: NO
HRV: NO
HUN: NO
IRL: 58.19448791317392
ITA: NO
LVA: 61.9011350514516
LTU: 24.93726
LUX: NO
MLT: NO
NLD: NO VALUE
POL: NO
PRT: NO
ROU: NO
SVK: NO
SVN: NO
ESP: NO
SWE: NO
</t>
      </text>
    </comment>
    <comment ref="H21" authorId="0">
      <text>
        <t xml:space="preserve">AUT: NO
BEL: NO
BGR: NO
CYP: NO
CZE: NO
DNM: NO
EST: NO
FIN: 0.0019975
FRK: NO
DEU: NO
GRC: NO
HRV: NO
HUN: NO
IRL: 0.00584567463672
ITA: NO
LVA: 0.0062
LTU: 0.00239
LUX: NO
MLT: NO
NLD: NO VALUE
POL: NO
PRT: NO
ROU: NO
SVK: NO
SVN: NO
ESP: NO
SWE: NO
</t>
      </text>
    </comment>
    <comment ref="I21" authorId="0">
      <text>
        <t xml:space="preserve">AUT: NO
BEL: NO
BGR: NO
CYP: NO
CZE: NO
DNM: NO
EST: NO
FIN: 0.0001373
FRK: NO
DEU: NO
GRC: NO
HRV: NO
HUN: NO
IRL: 0.00081839444914
ITA: NO
LVA: 0.0009129
LTU: 0.0003346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1,932.00
BEL: NO
BGR: 629.00
CYP: 29.90596330275229
CZE: NO
DNM: 1,180.19268333336
EST: 1,759.00
FIN: 1,978.60
FRK: 6,378.5869083073
DEU: 21,033.00
GRC: IE,NO
HRV: NO,IE
HUN: 3,201.00
IRL: NO
ITA: 4,391.8911799999996
LVA: 5,282.00
LTU: 1,212.00
LUX: NO
MLT: NO
NLD: 3,440.20560429811
POL: 206.00
PRT: NO
ROU: NO
SVK: 281.28199999999998
SVN: 1,789.8000000000002
ESP: 14.00
SWE: 563.34182008499999
</t>
      </text>
    </comment>
    <comment ref="G22" authorId="0">
      <text>
        <t xml:space="preserve">AUT: 216.38400000000001
BEL: NO
BGR: 70.44799999999999
CYP: 3.16759633027523
CZE: NO
DNM: 115.326140895002
EST: 197.00800000000001
FIN: 219.387168
FRK: 545.62545589621
DEU: 2,132.3053566
GRC: IE,NO
HRV: NO,IE
HUN: 358.512
IRL: NO
ITA: 396.73135861965591
LVA: 580.90604085508687
LTU: 122.82408
LUX: NO
MLT: NO
NLD: 460.641383741801
POL: 11.2476
PRT: NO
ROU: NO
SVK: 28.4355510987526
SVN: 200.45760000000004
ESP: 0.7644
SWE: 59.150891108925
</t>
      </text>
    </comment>
    <comment ref="H22" authorId="0">
      <text>
        <t xml:space="preserve">AUT: 0.23649225270107
BEL: NO
BGR: 0.1887
CYP: 0.00749678899083
CZE: NO
DNM: 0.12153121090001
EST: 0.18502925804352
FIN: 0.00775
FRK: 0.02425963783051
DEU: 2.00499672
GRC: IE,NO
HRV: NO,IE
HUN: 0.9603
IRL: NO
ITA: 0.05192869267
LVA: 1.5846
LTU: 0.303
LUX: NO
MLT: NO
NLD: 0.29165263558556
POL: 0.00103
PRT: NO
ROU: NO
SVK: 0.00545820583786
SVN: 0.53694
ESP: 0.000014002
SWE: 0.03663975197832
</t>
      </text>
    </comment>
    <comment ref="I22" authorId="0">
      <text>
        <t xml:space="preserve">AUT: 0.007449
BEL: NO
BGR: 0.002516
CYP: 0.00007537385321
CZE: NO
DNM: 0.00379279829333
EST: 0.00270453461075
FIN: 0.0035306
FRK: 0.01778844763323
DEU: 0.02018045
GRC: IE,NO
HRV: NO,IE
HUN: 0.012804
IRL: NO
ITA: 0.046481965
LVA: 0.021128
LTU: 0.004848
LUX: NO
MLT: NO
NLD: 0.00165902228018
POL: 0.0000206
PRT: NO
ROU: NO
SVK: 0.001125128
SVN: 0.0071592
ESP: 0.0000014
SWE: 0.00225336728033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74,996.5844862228147
BEL: 181,234.77926443044145
BGR: 10,326.10
CYP: 5,468.6165623369843
CZE: 4,135.0936142857136
DNM: 44,936.474106873448
EST: 799.18
FIN: 39,838.9394877439909
FRK: 451,171.54365929
DEU: 889,123.18810313
GRC: 61,704.44
HRV: 11,665.26303000000102
HUN: 55,115.00
IRL: 18,406.213798696102
ITA: 344,844.59662000002993
LVA: 5,003.00
LTU: 4,110.00
LUX: 7,051.21311652257402
MLT: 1,552.20
NLD: 10,611.17332264496
POL: 1,892.00
PRT: 29,338.985090160051
ROU: 16,111.72212
SVK: 1,472.00
SVN: 7,539.4193399999995
ESP: 150,149.22
SWE: 80,170.6527365943704
</t>
      </text>
    </comment>
    <comment ref="G24" authorId="0">
      <text>
        <t xml:space="preserve">AUT: 5,646.51539410764601
BEL: 13,359.81119204864868
BGR: 752.92540999999994
CYP: 385.03863578768903
CZE: 272.32287753771328
DNM: 3,332.8038269098383
EST: 54.52194838252883
FIN: 2,959.32220029699981
FRK: 32,719.7645551665
DEU: 65,558.50384554
GRC: 4,515.4208953333327
HRV: 837.50752179299988
HUN: 3,952.18188667972516
IRL: 1,333.1393101432423
ITA: 24,931.42756719035042
LVA: 345.44718063012843
LTU: 275.43564000000002
LUX: 520.46182958305044
MLT: 104.11086
NLD: 775.758662645582
POL: 119.3852
PRT: 1,823.6438102150688
ROU: 1,109.4268129479626
SVK: 92.8832
SVN: 542.46581709399993
ESP: 10,154.674996
SWE: 5,931.88843271106802
</t>
      </text>
    </comment>
    <comment ref="H24" authorId="0">
      <text>
        <t xml:space="preserve">AUT: 0.72363648165802
BEL: 0.8555918579565
BGR: 0.097741
CYP: 0.04625537858633
CZE: 0.02067546807143
DNM: 0.09078848192902
EST: 0.00550382208858
FIN: 0.533898712
FRK: 4.53659212147347
DEU: 0.80863407
GRC: 0.044936556
HRV: 0.10440801015
HUN: 0.542139
IRL: 0.17050789299315
ITA: 2.0528758052631
LVA: 0.0230268
LTU: 0.0210808
LUX: 0.0873216551008
MLT: 0.011265
NLD: 0.17314095192488
POL: 0.00946
PRT: 0.12772617463686
ROU: 0.1161100612
SVK: 0.00736
SVN: 0.0680282134
ESP: 1.055035597
SWE: 0.27696215292562
</t>
      </text>
    </comment>
    <comment ref="I24" authorId="0">
      <text>
        <t xml:space="preserve">AUT: 0.06773493515539
BEL: 0.04499710892541
BGR: 0.00564366
CYP: 0.0024380912337
CZE: 0.00041350936143
DNM: 0.02686969129935
EST: 0.00029543235114
FIN: 0.077842102
FRK: 0.24145609559844
DEU: 0.5331086
GRC: 0.0232665048
HRV: 0.005774695803
HUN: 0.0271696
IRL: 0.00968830377984
ITA: 0.68883096872554
LVA: 0.0743938
LTU: 0.016243
LUX: 0.00413185731098
MLT: 0.00050562
NLD: 0.00544158402288
POL: 0.0001892
PRT: 0.04222890730038
ROU: 0.005166317272
SVK: 0.0001472
SVN: 0.003787053604
ESP: 0.045082256
SWE: 0.05392974236133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25,055.702852470466
BEL: 19,806.096447773016
BGR: 33,257.237000000001
CYP: NO
CZE: 134,159.41874993345
DNM: 1,008.7918
EST: 1,224.00
FIN: 410.00
FRK: 15,663.924954673
DEU: 209,568.38940352
GRC: 1,279.4576992
HRV: 688.66100000000006
HUN: 38,619.028999999995
IRL: 19,947.0994949952
ITA: 13,614.273999999999
LVA: 4,440.00
LTU: 4,321.00
LUX: 253.19159999999999
MLT: NO
NLD: 467.300000190735
POL: 390,062.53500000003
PRT: NO
ROU: 16,378.459061999998
SVK: 39,770.571689284523
SVN: 3,368.5859650764301
ESP: 27,797.073949930458
SWE: NO
</t>
      </text>
    </comment>
    <comment ref="G25" authorId="0">
      <text>
        <t xml:space="preserve">AUT: 2,356.9347253668102
BEL: 1,876.1453007719269
BGR: 3,251.5220795937844
CYP: NO
CZE: 12,833.810081860918
DNM: 96.30750015
EST: 117.1368
FIN: 36.8467
FRK: 1,481.80730071206
DEU: 19,052.82562126
GRC: 118.51826593455
HRV: 67.6424135
HUN: 3,799.7845084785849
IRL: 1,913.8292334865155
ITA: 993.91803924140913
LVA: 406.7178253267839
LTU: 410.06290000000001
LUX: 24.68997936
MLT: NO
NLD: 44.3002480192642
POL: 36,612.154960571308
PRT: NO
ROU: 1,558.030603337869
SVK: 4,166.2449812055766
SVN: 340.33235764449245
ESP: 2,486.0025379999997
SWE: NO
</t>
      </text>
    </comment>
    <comment ref="H25" authorId="0">
      <text>
        <t xml:space="preserve">AUT: 7.51671085574114
BEL: 4.45103702304277
BGR: 9.9771711
CYP: NO
CZE: 37.94936308897226
DNM: 0.30263754
EST: 0.3672
FIN: 0.123
FRK: 4.69917748640189
DEU: 39.39471077
GRC: 0.38383730976
HRV: 0.2065983
HUN: 11.5857087
IRL: 5.98412984849856
ITA: 0.45345845
LVA: 1.332
LTU: 1.2963
LUX: 0.07595748
MLT: NO
NLD: 0.00023469999313
POL: 113.45734349999999
PRT: NO
ROU: 4.9135377186
SVK: 10.87070312792476
SVN: 1.01057578952293
ESP: 6.476597219
SWE: NO
</t>
      </text>
    </comment>
    <comment ref="I25" authorId="0">
      <text>
        <t xml:space="preserve">AUT: 0.03758355427871
BEL: 0.01509552616816
BGR: 0.0498858555
CYP: NO
CZE: 0.1903311703269
DNM: 0.0015131877
EST: 0.001836
FIN: 0.00164
FRK: 0.02349588743201
DEU: 0.88985847
GRC: 0.0019191865488
HRV: 0.0010329915
HUN: 0.0579285435
IRL: 0.02992064924249
ITA: 0.016061911
LVA: 0.00666
LTU: 0.0064815
LUX: 0.0003797874
MLT: NO
NLD: 0.000701
POL: 0.5681921625
PRT: NO
ROU: 0.024567688593
SVK: 0.05435351563962
SVN: 0.00505287894761
ESP: 0.032856512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39,170.9360986596
BEL: 121,378.55798000001
BGR: NO
CYP: NO
CZE: 41,934.30046948111
DNM: 21,439.4197974702
EST: 2,352.579091902845
FIN: 570.00
FRK: 453,349.258445514
DEU: 693,732.08606125
GRC: IE,NO
HRV: 10,394.588899999999
HUN: 93,534.10
IRL: 7,821.5427234806393
ITA: 529,234.14498368488
LVA: 4,905.00
LTU: 11,485.00
LUX: 3,338.5537328672299
MLT: NO
NLD: 372,201.602306197
POL: 141,211.79999999999
PRT: NO
ROU: 64,723.50
SVK: 35,862.624580000003
SVN: 712.21000000000038
ESP: 30,275.997745098244
SWE: 2,145.00
</t>
      </text>
    </comment>
    <comment ref="G26" authorId="0">
      <text>
        <t xml:space="preserve">AUT: 2,170.0698598657418
BEL: 6,820.7806255548003
BGR: NO
CYP: NO
CZE: 2,287.1821547968066
DNM: 1,219.90298647605
EST: 129.99567868824485
FIN: 31.3728
FRK: 25,500.4424383017
DEU: 38,701.22329523
GRC: IE,NO
HRV: 575.17120715999999
HUN: 5,200.4959600000011
IRL: 429.71555722802634
ITA: 29,606.023253662519
LVA: 275.38637735146654
LTU: 633.28290000000004
LUX: 193.12732091741037
MLT: NO
NLD: 21,141.0532372115
POL: 7,798.2854902271765
PRT: NO
ROU: 3,580.4024051521455
SVK: 1,990.172466
SVN: 39.6914633
ESP: 1,709.8248619999999
SWE: 121.407
</t>
      </text>
    </comment>
    <comment ref="H26" authorId="0">
      <text>
        <t xml:space="preserve">AUT: 0.1958546804933
BEL: 0.3360468379
BGR: NO
CYP: NO
CZE: 0.20967150234741
DNM: 0.96442143346819
EST: 0.01176289545951
FIN: 0.00171
FRK: 2.26674629222757
DEU: 0.76310529
GRC: IE,NO
HRV: 0.0519729445
HUN: 0.4676705
IRL: 0.0391077136174
ITA: 1.32308536245921
LVA: 0.024525
LTU: 0.057425
LUX: 0.01669276866434
MLT: NO
NLD: 15.1486019993642
POL: 0.706059
PRT: NO
ROU: 0.3236175
SVK: 0.179313123
SVN: 0.00356105
ESP: 0.15137999
SWE: 0.002145
</t>
      </text>
    </comment>
    <comment ref="I26" authorId="0">
      <text>
        <t xml:space="preserve">AUT: 0.00391709360987
BEL: 0.073081929998
BGR: NO
CYP: NO
CZE: 0.00419343004695
DNM: 0.02122982060541
EST: 0.00023525790919
FIN: 0.00057
FRK: 0.04533492584455
DEU: 0.21425101
GRC: IE,NO
HRV: 0.00199256335
HUN: 0.00935341
IRL: 0.00078215427235
ITA: 0.52923414498368
LVA: 0.0004905
LTU: 0.0011485
LUX: 0.00033385537329
MLT: NO
NLD: 0.03722015007793
POL: 0.01412118
PRT: NO
ROU: 0.00647235
SVK: 0.003586262
SVN: 0.000071221
ESP: 0.003027601
SWE: 0.0002145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1.02238518603929
DEU: NO
GRC: IE,NO
HRV: NO
HUN: NO
IRL: NO
ITA: NO
LVA: NO
LTU: NO
LUX: NO
MLT: NO
NLD: NO
POL: IE,NO
PRT: NO
ROU: NO
SVK: NO
SVN: NO
ESP: NO
SWE: NO
</t>
      </text>
    </comment>
    <comment ref="G27" authorId="0">
      <text>
        <t xml:space="preserve">AUT: NO
BEL: NO
BGR: NO
CYP: NO
CZE: NO
DNM: NO
EST: NO
FIN: NO
FRK: 0.07493582656765
DEU: NO
GRC: IE,NO
HRV: NO
HUN: NO
IRL: NO
ITA: NO
LVA: NO
LTU: NO
LUX: NO
MLT: NO
NLD: NO
POL: IE,NO
PRT: NO
ROU: NO
SVK: NO
SVN: NO
ESP: NO
SWE: NO
</t>
      </text>
    </comment>
    <comment ref="H27" authorId="0">
      <text>
        <t xml:space="preserve">AUT: NO
BEL: NO
BGR: NO
CYP: NO
CZE: NO
DNM: NO
EST: NO
FIN: NO
FRK: 0.00012419967123
DEU: NO
GRC: IE,NO
HRV: NO
HUN: NO
IRL: NO
ITA: NO
LVA: NO
LTU: NO
LUX: NO
MLT: NO
NLD: NO
POL: IE,NO
PRT: NO
ROU: NO
SVK: NO
SVN: NO
ESP: NO
SWE: NO
</t>
      </text>
    </comment>
    <comment ref="I27" authorId="0">
      <text>
        <t xml:space="preserve">AUT: NO
BEL: NO
BGR: NO
CYP: NO
CZE: NO
DNM: NO
EST: NO
FIN: NO
FRK: 0.00000201028296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2,336.00
FIN: 200.00
FRK: NO
DEU: 142.00
GRC: NO
HRV: NO
HUN: NO
IRL: 26,991.766955304
ITA: NO
LVA: 379.00
LTU: 246.00
LUX: NO
MLT: NO
NLD: NO VALUE
POL: NO
PRT: NO
ROU: NO
SVK: NO
SVN: NO
ESP: NO
SWE: NO
</t>
      </text>
    </comment>
    <comment ref="G28" authorId="0">
      <text>
        <t xml:space="preserve">AUT: 0.4664
BEL: NO
BGR: NO
CYP: NO
CZE: NO
DNM: NO
EST: 226.55306666666664
FIN: 20.196
FRK: NO
DEU: 14.4552166
GRC: NO
HRV: NO
HUN: NO
IRL: 2,774.6971247506335
ITA: NO
LVA: 38.0641882557904
LTU: 25.66764
LUX: NO
MLT: NO
NLD: NO VALUE
POL: NO
PRT: NO
ROU: NO
SVK: NO
SVN: NO
ESP: NO
SWE: NO
</t>
      </text>
    </comment>
    <comment ref="H28" authorId="0">
      <text>
        <t xml:space="preserve">AUT: 0.000044
BEL: NO
BGR: NO
CYP: NO
CZE: NO
DNM: NO
EST: 0.7008
FIN: 0.01
FRK: NO
DEU: 0.012922
GRC: NO
HRV: NO
HUN: NO
IRL: 8.0975300865912
ITA: NO
LVA: 0.1137
LTU: 0.0738
LUX: NO
MLT: NO
NLD: NO VALUE
POL: NO
PRT: NO
ROU: NO
SVK: NO
SVN: NO
ESP: NO
SWE: NO
</t>
      </text>
    </comment>
    <comment ref="I28" authorId="0">
      <text>
        <t xml:space="preserve">AUT: 0.00000616
BEL: NO
BGR: NO
CYP: NO
CZE: NO
DNM: NO
EST: 0.0032704
FIN: 0.0008
FRK: NO
DEU: 0.0006816
GRC: NO
HRV: NO
HUN: NO
IRL: 0.03778847373743
ITA: NO
LVA: 0.0005554
LTU: 0.0003444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61,498.00
BEL: 12,137.525901964307
BGR: 4,287.00
CYP: 117.5940366972477
CZE: 43,176.00
DNM: 15,807.3625
EST: 5,452.00
FIN: 36,860.00
FRK: 389,537.647770927
DEU: 91,000.00
GRC: 29,393.00
HRV: 43,731.00
HUN: 22,977.00
IRL: 1,362.8585075199999
ITA: 133,920.36300287046
LVA: 24,320.00
LTU: 9,251.00
LUX: 645.00
MLT: NO
NLD: 12,555.6894423682
POL: 34,552.00
PRT: 49,643.5107875714
ROU: 21,431.00
SVK: 6,471.7717628833598
SVN: 16,387.135429308371
ESP: 87,804.999999999898
SWE: 42,900.595628912102
</t>
      </text>
    </comment>
    <comment ref="G29" authorId="0">
      <text>
        <t xml:space="preserve">AUT: 6,887.7759999999998
BEL: 1,359.4029037200025
BGR: 480.14400000000001
CYP: 12.08390366972477
CZE: 4,835.7120000000004
DNM: 1,577.4426299
EST: 610.62400000000002
FIN: 4,087.0367999999999
FRK: 37,707.1895009422
DEU: 9,291.828
GRC: 3,158.0035153333433
HRV: 4,897.8720000000003
HUN: 2,573.424
IRL: 152.64015284223998
ITA: 12,668.866340071547
LVA: 2,674.6752960234217
LTU: 937.49634000000003
LUX: 72.24
MLT: NO
NLD: 1,440.19180380273
POL: 3,869.8240000000001
PRT: 5,560.073208208
ROU: 2,400.2719999999999
SVK: 723.75980881578914
SVN: 1,835.3591680825377
ESP: 9,834.1599999999889
SWE: 4,510.6933195357697
</t>
      </text>
    </comment>
    <comment ref="H29" authorId="0">
      <text>
        <t xml:space="preserve">AUT: 8.84623229624171
BEL: 4.69697591351556
BGR: 1.2861
CYP: 0.03380321100917
CZE: 12.9477
DNM: 4.86014318071615
EST: 0.2446951134512
FIN: 5.3447
FRK: 194.370096563373
DEU: 11.188
GRC: 8.8179
HRV: 13.1193
HUN: 6.8931
IRL: 0.407845702256
ITA: 42.85451616091855
LVA: 7.03478767420152
LTU: 2.40526
LUX: 0.1935
MLT: NO
NLD: 3.63047955478101
POL: 10.3656
PRT: 15.5049585861082
ROU: 6.4293
SVK: 1.94153152886501
SVN: 4.84403723290355
ESP: 26.341499986
SWE: 4.09735833803924
</t>
      </text>
    </comment>
    <comment ref="I29" authorId="0">
      <text>
        <t xml:space="preserve">AUT: 0.245527
BEL: 0.02509089164365
BGR: 0.017148
CYP: 0.00042612614679
CZE: 0.172551
DNM: 0.06322945
EST: 0.0069109094032
FIN: 0.077037
FRK: 1.55814957661246
DEU: 0.1389
GRC: 0.117572
HRV: 0.174924
HUN: 0.091908
IRL: 0.00542107853008
ITA: 1.87488508204019
LVA: 0.03648
LTU: 0.037004
LUX: 0.00258
MLT: NO
NLD: 0.05045192746276
POL: 0.138208
PRT: 0.48970700183699
ROU: 0.085724
SVK: 0.02588708705153
SVN: 0.06554854171723
ESP: 0.351219992
SWE: 0.16897490601564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4,213.8453
BEL: 23,360.785604640001
BGR: 1,167.7182926829269
CYP: 887.58437663015116
CZE: 81.238
DNM: 8,481.99657824406
EST: 4,280.279867776313
FIN: 9,459.40
FRK: 19,939.45497
DEU: 36,187.02547473
GRC: 1,912.5078000000001
HRV: 676.54099999999994
HUN: 2,859.1107236437692
IRL: 948.45087648000015
ITA: 6,502.9151999999958
LVA: 578.86
LTU: 534.00
LUX: 127.43193420372285
MLT: 6.64124984716636
NLD: 3,373.80004882813
POL: 1,454.40
PRT: 5,490.12097811099
ROU: 36,902.308100000002
SVK: 31.0422
SVN: IE
ESP: 22,815.197391247897
SWE: 4,061.13
</t>
      </text>
    </comment>
    <comment ref="G38" authorId="0">
      <text>
        <t xml:space="preserve">AUT: 323.23651050000007
BEL: 1,794.639524551
BGR: 88.63992548780487
CYP: 65.24006712310903
CZE: 6.2878212
DNM: 641.913435915798
EST: 319.38068097718519
FIN: 714.49622220000003
FRK: 1,319.567608607
DEU: 2,705.9452602
GRC: 142.99386227280002
HRV: 48.6093222
HUN: 211.09318462200341
IRL: 69.52144924598402
ITA: 454.26566948626873
LVA: 44.43367649562788
LTU: 40.31784
LUX: 9.44647903993991
MLT: 0.4885809603328
NLD: 225.032064
POL: 112.2734483626562
PRT: 402.032555278532
ROU: 2,714.8982647696353
SVK: 2.36817637123431
SVN: IE
ESP: 1,663.4701100000002
SWE: 303.52666859999999
</t>
      </text>
    </comment>
    <comment ref="H38" authorId="0">
      <text>
        <t xml:space="preserve">AUT: 0.0413900214
BEL: 0.033815470431
BGR: 0.01167718292683
CYP: 0.00863496413667
CZE: 0.00081238
DNM: 0.01206954957093
EST: 0.02565082664096
FIN: 0.093893894
FRK: 0.12029727485
DEU: 0.00079037
GRC: 0.006351921135
HRV: 0.00545249
HUN: 0.02788610723644
IRL: 0.0094845087648
ITA: 0.0152665344
LVA: 0.0057886
LTU: 0.00488
LUX: 0.00127431934204
MLT: 0.00006641249847
NLD: 0.00236169995117
POL: 0.014544
PRT: 0.01208116762337
ROU: 0.369023081
SVK: 0.00007693327035
SVN: IE
ESP: 0.220315469
SWE: 0.00929733
</t>
      </text>
    </comment>
    <comment ref="I38" authorId="0">
      <text>
        <t xml:space="preserve">AUT: 0.00248441718
BEL: 0.007505957812
BGR: 0.00070063097561
CYP: 0.00050846266302
CZE: 0.0000487428
DNM: 0.00325620287394
EST: 0.00183552388423
FIN: 0.019082132
FRK: 0.004053945497
DEU: 0.02001109
GRC: 0.01610675388
HRV: 0.0002746326
HUN: 0.00164496643419
IRL: 0.00056907052589
ITA: 0.0130097538
LVA: 0.000347316
LTU: 0.0002744
LUX: 0.00007645916052
MLT: 0.00000398474991
NLD: 0.0003373999939
POL: 0.00087264
PRT: 0.01487395171481
ROU: 1.034570609604
SVK: 0.00001462179199
SVN: IE
ESP: 0.012604116
SWE: 0.00241365299999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562.21479999999997
BEL: 1,702.50
BGR: 496.363
CYP: NO
CZE: 6,591.0493570734297
DNM: 2,255.9922
EST: 102.00
FIN: 138.30000000000001
FRK: NO
DEU: 4,408.09613099
GRC: 174.5016372
HRV: NO
HUN: 815.39300000000003
IRL: NO
ITA: NO
LVA: 540.76
LTU: 201.00
LUX: NO
MLT: NO
NLD: NO
POL: 64,630.030000000006
PRT: NO
ROU: 172.0198
SVK: 143.69030000000001
SVN: NO
ESP: NO
SWE: 600.29999999999995
</t>
      </text>
    </comment>
    <comment ref="G39" authorId="0">
      <text>
        <t xml:space="preserve">AUT: 52.5253056
BEL: 161.0565
BGR: 48.34516667414756
CYP: NO
CZE: 639.91406911707645
DNM: 212.246706
EST: 9.7614
FIN: 12.9523482
FRK: NO
DEU: 423.66623347
GRC: 17.65956568464
HRV: NO
HUN: 81.39037219381356
IRL: NO
ITA: NO
LVA: 49.53529982516028
LTU: 19.0749
LUX: NO
MLT: NO
NLD: NO
POL: 6,133.216268110401
PRT: NO
ROU: 16.31466846759102
SVK: 14.960195893001
SVN: NO
ESP: NO
SWE: 55.36164
</t>
      </text>
    </comment>
    <comment ref="H39" authorId="0">
      <text>
        <t xml:space="preserve">AUT: 0.16866444
BEL: 0.023835
BGR: 0.1489089
CYP: NO
CZE: 1.86544273678537
DNM: 0.022559922
EST: 0.0306
FIN: 0.0005532
FRK: NO
DEU: 0.90337796
GRC: 0.0001745016372
HRV: NO
HUN: 0.2446179
IRL: NO
ITA: NO
LVA: 0.162228
LTU: 0.0603
LUX: NO
MLT: NO
NLD: NO
POL: 19.389009
PRT: NO
ROU: 0.05160594
SVK: 0.04310709
SVN: NO
ESP: NO
SWE: 0.0024012
</t>
      </text>
    </comment>
    <comment ref="I39" authorId="0">
      <text>
        <t xml:space="preserve">AUT: 0.0008433222
BEL: 0.00119175
BGR: 0.0007445445
CYP: NO
CZE: 0.00935565573571
DNM: 0.00337874718
EST: 0.000153
FIN: 0.0004149
FRK: NO
DEU: 0.00795915
GRC: 0.0002617524558
HRV: NO
HUN: 0.0012230895
IRL: NO
ITA: NO
LVA: 0.00081114
LTU: 0.0003015
LUX: NO
MLT: NO
NLD: NO
POL: 0.096945045
PRT: NO
ROU: 0.0002580297
SVK: 0.00020116642
SVN: NO
ESP: NO
SWE: 0.00090045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431.00
BEL: 1,886.50
BGR: NO
CYP: NO
CZE: 4,435.6618657327444
DNM: 2,385.006
EST: 216.89807235982616
FIN: 680.00
FRK: 9,651.60
DEU: 10,069.70164402
GRC: NO
HRV: 1,122.00
HUN: 5,707.80
IRL: NO
ITA: 3,763.3475974488183
LVA: 1,380.00
LTU: 1,827.00
LUX: NO
MLT: NO
NLD: 143,071.137071476
POL: 54.90
PRT: NO
ROU: 1,718.1000000000001
SVK: 442.60579999999999
SVN: NO
ESP: 170.29062383264849
SWE: 702.00
</t>
      </text>
    </comment>
    <comment ref="G40" authorId="0">
      <text>
        <t xml:space="preserve">AUT: 23.8774
BEL: 105.964705
BGR: NO
CYP: NO
CZE: 241.93003222743823
DNM: 135.7068414
EST: 11.98506448502946
FIN: 37.4272
FRK: 542.8928484
DEU: 561.70419221
GRC: NO
HRV: 62.9442
HUN: 317.35368
IRL: NO
ITA: 210.52639467379689
LVA: 77.47873613558079
LTU: 100.74078
LUX: NO
MLT: NO
NLD: 8,126.44065113688
POL: 3.03179956217166
PRT: NO
ROU: 95.04259461079673
SVK: 24.55072407788
SVN: NO
ESP: 9.617094
SWE: 39.7332
</t>
      </text>
    </comment>
    <comment ref="H40" authorId="0">
      <text>
        <t xml:space="preserve">AUT: 0.002155
BEL: 0.0018865
BGR: NO
CYP: NO
CZE: 0.02217830932866
DNM: 0.0510183914532
EST: 0.00010894223889
FIN: 0.01501755
FRK: 0.048258
DEU: 0.00119052
GRC: NO
HRV: 0.00561
HUN: 0.028539
IRL: NO
ITA: 0.00940836899362
LVA: 0.0069
LTU: 0.009135
LUX: NO
MLT: NO
NLD: 4.53573379497993
POL: 0.0002745
PRT: NO
ROU: 0.0085905
SVK: 0.002213029
SVN: NO
ESP: 0.000851451
SWE: 0.000702
</t>
      </text>
    </comment>
    <comment ref="I40" authorId="0">
      <text>
        <t xml:space="preserve">AUT: 0.0000431
BEL: 0.0018865
BGR: NO
CYP: NO
CZE: 0.00044356618657
DNM: 0.00232795007293
EST: 0.00002547887744
FIN: 0.00068025
FRK: 0.00096516
DEU: 0.00336769
GRC: NO
HRV: 0.0001122
HUN: 0.00057078
IRL: NO
ITA: 0.00376334759745
LVA: 0.000138
LTU: 0.0001827
LUX: NO
MLT: NO
NLD: 0.01430708363956
POL: 0.00000549
PRT: NO
ROU: 0.00017181
SVK: 0.00004426058
SVN: NO
ESP: 0.000017025
SWE: 0.0000702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16.00
FIN: 400.00
FRK: NO
DEU: NO
GRC: NO
HRV: NO
HUN: NO
IRL: NO
ITA: NO
LVA: 31.00
LTU: NO
LUX: NO
MLT: NO
NLD: NO
POL: NO
PRT: NO
ROU: NO
SVK: NO
SVN: NO
ESP: NO
SWE: NO
</t>
      </text>
    </comment>
    <comment ref="G42" authorId="0">
      <text>
        <t xml:space="preserve">AUT: NO
BEL: NO
BGR: NO
CYP: NO
CZE: NO
DNM: NO
EST: 1.55173333333333
FIN: 40.392
FRK: NO
DEU: NO
GRC: NO
HRV: NO
HUN: NO
IRL: NO
ITA: NO
LVA: 3.0225
LTU: NO
LUX: NO
MLT: NO
NLD: NO
POL: NO
PRT: NO
ROU: NO
SVK: NO
SVN: NO
ESP: NO
SWE: NO
</t>
      </text>
    </comment>
    <comment ref="H42" authorId="0">
      <text>
        <t xml:space="preserve">AUT: NO
BEL: NO
BGR: NO
CYP: NO
CZE: NO
DNM: NO
EST: 0.0048
FIN: 0.02
FRK: NO
DEU: NO
GRC: NO
HRV: NO
HUN: NO
IRL: NO
ITA: NO
LVA: 0.0093
LTU: NO
LUX: NO
MLT: NO
NLD: NO
POL: NO
PRT: NO
ROU: NO
SVK: NO
SVN: NO
ESP: NO
SWE: NO
</t>
      </text>
    </comment>
    <comment ref="I42" authorId="0">
      <text>
        <t xml:space="preserve">AUT: NO
BEL: NO
BGR: NO
CYP: NO
CZE: NO
DNM: NO
EST: 0.0000224
FIN: 0.0016
FRK: NO
DEU: NO
GRC: NO
HRV: NO
HUN: NO
IRL: NO
ITA: NO
LVA: 0.0000465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4,293.00
BEL: NO
BGR: 288.00
CYP: NO
CZE: NO
DNM: 3,478.41
EST: 234.00
FIN: 6,139.00
FRK: 1,953.29066666667
DEU: 9,533.00
GRC: NO
HRV: NO
HUN: 1,313.00
IRL: NO
ITA: 6.00
LVA: 1,271.00
LTU: 163.00
LUX: NO
MLT: NO
NLD: 138.15980352409
POL: NO
PRT: NO
ROU: 521.00
SVK: NO
SVN: IE
ESP: NO
SWE: 1,436.7133523099999
</t>
      </text>
    </comment>
    <comment ref="G43" authorId="0">
      <text>
        <t xml:space="preserve">AUT: 480.81599999999997
BEL: NO
BGR: 32.256
CYP: NO
CZE: NO
DNM: 347.8164237
EST: 26.208
FIN: 680.69232
FRK: 189.078536533333
DEU: 973.395564
GRC: NO
HRV: NO
HUN: 147.05600000000001
IRL: NO
ITA: 0.32974939046325
LVA: 139.78257817622406
LTU: 16.51842
LUX: NO
MLT: NO
NLD: 12.4938768631239
POL: NO
PRT: NO
ROU: 58.352
SVK: NO
SVN: IE
ESP: NO
SWE: 148.96452126399001
</t>
      </text>
    </comment>
    <comment ref="H43" authorId="0">
      <text>
        <t xml:space="preserve">AUT: 1.2879
BEL: NO
BGR: 0.0864
CYP: NO
CZE: NO
DNM: 1.01833665
EST: 0.06178420917992
FIN: 0.018456
FRK: 0.00625053013333
DEU: 0.882549
GRC: NO
HRV: NO
HUN: 0.3939
IRL: NO
ITA: 0.000918
LVA: 0.3813
LTU: 0.04075
LUX: NO
MLT: NO
NLD: 0.02799019855892
POL: NO
PRT: NO
ROU: 0.1563
SVK: NO
SVN: IE
ESP: NO
SWE: 0.08629368564346
</t>
      </text>
    </comment>
    <comment ref="I43" authorId="0">
      <text>
        <t xml:space="preserve">AUT: 0.017172
BEL: NO
BGR: 0.001152
CYP: NO
CZE: NO
DNM: 0.01391364
EST: 0.000829621771
FIN: 0.011097
FRK: 0.00781316266667
DEU: 0.00921621
GRC: NO
HRV: NO
HUN: 0.005252
IRL: NO
ITA: 0.000018
LVA: 0.005084
LTU: 0.000652
LUX: NO
MLT: NO
NLD: 0.00035701596981
POL: NO
PRT: NO
ROU: 0.002084
SVK: NO
SVN: IE
ESP: NO
SWE: 0.00551055581817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375.87446313870663
BEL: 466.36817801878755
BGR: NO
CYP: IE
CZE: 1,045.00
DNM: 780.634152266222
EST: 26.93723912108694
FIN: 273.864171533118
FRK: 1,719.50322120263
DEU: 1,762.36772928
GRC: 2,139.50
HRV: NO
HUN: NO
IRL: NO
ITA: 5,767.8696600000003
LVA: 132.00
LTU: 351.00
LUX: 5.00618664049762
MLT: 1.84371822012686
NLD: 180.738493052638
POL: NO
PRT: 47.40588036
ROU: IE
SVK: 325.65576715774347
SVN: 148.64482567601686
ESP: 226.67813000000001
SWE: 419.34340611511402
</t>
      </text>
    </comment>
    <comment ref="G45" authorId="0">
      <text>
        <t xml:space="preserve">AUT: 28.66599737487278
BEL: 33.76762229084328
BGR: NO
CYP: IE
CZE: 72.4185
DNM: 56.9862931154342
EST: 1.92554771094969
FIN: 19.9647
FRK: 126.752106563019
DEU: 128.76154208
GRC: 156.7316666666666
HRV: NO
HUN: NO
IRL: NO
ITA: 409.7172957684856
LVA: 9.13796022146366
LTU: 25.61247
LUX: 0.36527815628306
MLT: 0.12776967265479
NLD: 13.8544349683026
POL: NO
PRT: 3.285227508948
ROU: IE
SVK: 22.56794466403162
SVN: 10.30108641934797
ESP: 17.209452
SWE: 30.1927252402882
</t>
      </text>
    </comment>
    <comment ref="H45" authorId="0">
      <text>
        <t xml:space="preserve">AUT: 0.10248498149737
BEL: 0.3045822455112
BGR: NO
CYP: IE
CZE: 0.01770600240866
DNM: 0.13910428157621
EST: 0.00039317334989
FIN: 0.036846993
FRK: 0.27131434660999
DEU: 0.67642923
GRC: 0.235345
HRV: NO
HUN: NO
IRL: NO
ITA: 0.65638134031719
LVA: 0.01353
LTU: 0.02808
LUX: 0.0032976862489
MLT: 0.00031343209742
NLD: 0.09370359139476
POL: NO
PRT: 0.0037924704288
ROU: IE
SVK: 0.02605246137262
SVN: 0.01189158605408
ESP: 0.097963925
SWE: 0.09988440455024
</t>
      </text>
    </comment>
    <comment ref="I45" authorId="0">
      <text>
        <t xml:space="preserve">AUT: 0.00039723839312
BEL: 0.0001299205378
BGR: NO
CYP: IE
CZE: 0.00096402916924
DNM: 0.00075219470462
EST: 0.00003540807709
FIN: 0.000117914
FRK: 0.00105589778759
DEU: 0.00073058
GRC: 0.0025674
HRV: NO
HUN: NO
IRL: NO
ITA: 0.00668576192403
LVA: 0.0002112
LTU: 0.000702
LUX: 0.00000270659168
MLT: 0.00000368743644
NLD: 0.00010844309583
POL: NO
PRT: 0.00009481176072
ROU: IE
SVK: 0.00065131153432
SVN: 0.00029728965135
ESP: 0.000086127
SWE: 0.00017592551772
</t>
      </text>
    </comment>
    <comment ref="B46" authorId="0">
      <text>
        <t xml:space="preserve">AUT: 10,045.371980991804
BEL: 7,514.1020458637777
BGR: 11,273.981707317071
CYP: IE
CZE: 19,545.400000000001
DNM: 7,218.72288793428
EST: 1,317.0828931025994
FIN: NO
FRK: 107,995.786252532
DEU: 43,607.36862581
GRC: 34,086.285000000003
HRV: 7,103.2282299999997
HUN: 14,155.489276356229
IRL: 8,536.0578883200014
ITA: 84,642.023520000002
LVA: 4,837.1400000000003
LTU: 7,393.00
LUX: 317.25796169465076
MLT: 25.18054849428562
NLD: 14,200.019
POL: 57,339.671691792297
PRT: 4,511.98502167988
ROU: IE
SVK: 1,063.9605647517049
SVN: 2,206.7873076732121
ESP: 66,634.884300000005
SWE: 13,851.8641444933
</t>
      </text>
    </comment>
    <comment ref="G46" authorId="0">
      <text>
        <t xml:space="preserve">AUT: 744.98548408954866
BEL: 557.34408628663846
BGR: 835.40204451219495
CYP: IE
CZE: 1,448.31414
DNM: 534.907365995931
EST: 96.30167302817011
FIN: NO
FRK: 8,048.15773963156
DEU: 3,228.10206863
GRC: 2,496.1526039999985
HRV: 526.34921184299992
HUN: 1,041.3886209685247
IRL: 625.69304321385607
ITA: 6,202.0995672040162
LVA: 361.5688906549118
LTU: 538.87576999999999
LUX: 23.51820761514442
MLT: 1.86587864342656
NLD: 1,046.83860996367
POL: 4,248.8696723618086
PRT: 334.338090106479
ROU: IE
SVK: 78.83947784810134
SVN: 163.522939498585
ESP: 4,885.527478
SWE: 1,016.58830956436
</t>
      </text>
    </comment>
    <comment ref="H46" authorId="0">
      <text>
        <t xml:space="preserve">AUT: 0.03978092380132
BEL: 0.03316343637171
BGR: 0.04678702408537
CYP: IE
CZE: 0.17216827430374
DNM: 0.02870327772168
EST: 0.0055341241608
FIN: NO
FRK: 0.34238016346072
DEU: 0.26440866
GRC: 0.14145808275
HRV: 0.0294783971545
HUN: 0.05209979382655
IRL: 0.03542464023653
ITA: 0.33682513399277
LVA: 0.020074131
LTU: 0.03068095
LUX: 0.00128949686494
MLT: 0.00010449927625
NLD: 0.08776761506771
POL: 0.23795963752094
PRT: 0.01872473783997
ROU: IE
SVK: 0.00441543634372
SVN: 0.00915816732684
ESP: 0.247995705
SWE: 0.04055575011333
</t>
      </text>
    </comment>
    <comment ref="I46" authorId="0">
      <text>
        <t xml:space="preserve">AUT: 0.25731675348752
BEL: 0.11140821780047
BGR: 0.32243587682927
CYP: IE
CZE: 0.05075818730478
DNM: 0.02135701594765
EST: 0.0039652326279
FIN: NO
FRK: 3.08867948682242
DEU: 0.11791925
GRC: 0.974867751
HRV: 0.203152327378
HUN: 0.04206153265435
IRL: 0.24413125560595
ITA: 2.35777593794937
LVA: 0.138342204
LTU: 0.2114398
LUX: 0.00812696620547
MLT: 0.00072016368694
NLD: 0.0085200114
POL: 1.63991461038526
PRT: 0.12904277162004
ROU: IE
SVK: 0.0304292721519
SVN: 0.06311411699945
ESP: 0.198118629
SWE: 0.03807710173822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11,780.297587184672
FRK: NO
DEU: NO
GRC: NO
HRV: 9.44397231228273
HUN: NO
IRL: NO
ITA: NO
LVA: NO
LTU: NO
LUX: NO
MLT: NO
NLD: NO
POL: NO
PRT: 71.9787976488945
ROU: NO
SVK: NO
SVN: NO
ESP: NO
SWE: NO VALUE
</t>
      </text>
    </comment>
    <comment ref="G48" authorId="0">
      <text>
        <t xml:space="preserve">AUT: NO
BEL: NO
BGR: NO
CYP: NO
CZE: NO
DNM: NO
EST: NO
FIN: 872.92004999999995
FRK: NO
DEU: NA
GRC: NO
HRV: 0.67981117049032
HUN: NO
IRL: NO
ITA: NO
LVA: NO
LTU: NO
LUX: NO
MLT: NO
NLD: NO
POL: NO
PRT: 5.17527555095552
ROU: NO
SVK: NO
SVN: NO
ESP: NO
SWE: NO VALUE
</t>
      </text>
    </comment>
    <comment ref="H48" authorId="0">
      <text>
        <t xml:space="preserve">AUT: NO
BEL: NO
BGR: NO
CYP: NO
CZE: NO
DNM: NO
EST: NO
FIN: 0.043415415
FRK: NO
DEU: NA
GRC: NO
HRV: 0.00124883972312
HUN: NO
IRL: NO
ITA: NO
LVA: NO
LTU: NO
LUX: NO
MLT: NO
NLD: NO
POL: NO
PRT: 0.00575830381191
ROU: NO
SVK: NO
SVN: NO
ESP: NO
SWE: NO VALUE
</t>
      </text>
    </comment>
    <comment ref="I48" authorId="0">
      <text>
        <t xml:space="preserve">AUT: NO
BEL: NO
BGR: NO
CYP: NO
CZE: NO
DNM: NO
EST: NO
FIN: 0.022992594
FRK: NO
DEU: NA
GRC: NO
HRV: 0.00000389038339
HUN: NO
IRL: NO
ITA: NO
LVA: NO
LTU: NO
LUX: NO
MLT: NO
NLD: NO
POL: NO
PRT: 0.0001439575953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0.25990169862435
DEU: NO
GRC: NO
HRV: NO
HUN: NO
IRL: NO
ITA: NO
LVA: NO
LTU: NO
LUX: NO
MLT: NO
NLD: NO
POL: NO
PRT: NO
ROU: IE
SVK: NO
SVN: NO
ESP: NO
SWE: NO
</t>
      </text>
    </comment>
    <comment ref="G50" authorId="0">
      <text>
        <t xml:space="preserve">AUT: NO
BEL: NO
BGR: NO
CYP: IE
CZE: NO
DNM: NO
EST: NO
FIN: NO
FRK: 0.01854927314625
DEU: NO
GRC: NO
HRV: NO
HUN: NO
IRL: NO
ITA: NO
LVA: NO
LTU: NO
LUX: NO
MLT: NO
NLD: NO
POL: NO
PRT: NO
ROU: IE
SVK: NO
SVN: NO
ESP: NO
SWE: NO
</t>
      </text>
    </comment>
    <comment ref="H50" authorId="0">
      <text>
        <t xml:space="preserve">AUT: NO
BEL: NO
BGR: NO
CYP: IE
CZE: NO
DNM: NO
EST: NO
FIN: NO
FRK: 0.00004100897205
DEU: NO
GRC: NO
HRV: NO
HUN: NO
IRL: NO
ITA: NO
LVA: NO
LTU: NO
LUX: NO
MLT: NO
NLD: NO
POL: NO
PRT: NO
ROU: IE
SVK: NO
SVN: NO
ESP: NO
SWE: NO
</t>
      </text>
    </comment>
    <comment ref="I50" authorId="0">
      <text>
        <t xml:space="preserve">AUT: NO
BEL: NO
BGR: NO
CYP: IE
CZE: NO
DNM: NO
EST: NO
FIN: NO
FRK: 0.00000015959821
DEU: NO
GRC: NO
HRV: NO
HUN: NO
IRL: NO
ITA: NO
LVA: NO
LTU: NO
LUX: NO
MLT: NO
NLD: NO
POL: NO
PRT: NO
ROU: IE
SVK: NO
SVN: NO
ESP: NO
SWE: NO
</t>
      </text>
    </comment>
    <comment ref="B51" authorId="0">
      <text>
        <t xml:space="preserve">AUT: NO
BEL: NO
BGR: NO
CYP: NO
CZE: NO
DNM: NO
EST: NO
FIN: NO
FRK: 0.46825257341892
DEU: NO
GRC: NO
HRV: NO
HUN: NO
IRL: NO
ITA: NO
LVA: NO
LTU: NO
LUX: NO
MLT: NO
NLD: NO
POL: NO
PRT: NO
ROU: NO
SVK: NO
SVN: NO
ESP: NO
SWE: NO
</t>
      </text>
    </comment>
    <comment ref="G51" authorId="0">
      <text>
        <t xml:space="preserve">AUT: NO
BEL: NO
BGR: NO
CYP: NO
CZE: NO
DNM: NO
EST: NO
FIN: NO
FRK: 0.03451694614616
DEU: NO
GRC: NO
HRV: NO
HUN: NO
IRL: NO
ITA: NO
LVA: NO
LTU: NO
LUX: NO
MLT: NO
NLD: NO
POL: NO
PRT: NO
ROU: NO
SVK: NO
SVN: NO
ESP: NO
SWE: NO
</t>
      </text>
    </comment>
    <comment ref="H51" authorId="0">
      <text>
        <t xml:space="preserve">AUT: IE
BEL: NO
BGR: NO
CYP: NO
CZE: NO
DNM: NO
EST: NO
FIN: NO
FRK: 0.00007388392149
DEU: NO
GRC: NO
HRV: NO
HUN: NO
IRL: NO
ITA: NO
LVA: NO
LTU: NO
LUX: NO
MLT: NO
NLD: NO
POL: NO
PRT: NO
ROU: NO
SVK: NO
SVN: NO
ESP: NO
SWE: NO
</t>
      </text>
    </comment>
    <comment ref="I51" authorId="0">
      <text>
        <t xml:space="preserve">AUT: IE
BEL: NO
BGR: NO
CYP: NO
CZE: NO
DNM: NO
EST: NO
FIN: NO
FRK: 0.00000028754052
DEU: NO
GRC: NO
HRV: NO
HUN: NO
IRL: NO
ITA: NO
LVA: NO
LTU: NO
LUX: NO
MLT: NO
NLD: NO
POL: NO
PRT: NO
ROU: NO
SVK: NO
SVN: NO
ESP: NO
SWE: NO
</t>
      </text>
    </comment>
    <comment ref="B53" authorId="0">
      <text>
        <t xml:space="preserve">AUT: NO
BEL: NO
BGR: IE
CYP: NO
CZE: NO
DNM: NO
EST: NO
FIN: NO
FRK: 484.52
DEU: 28.77429651
GRC: IE
HRV: IE
HUN: NO
IRL: NO
ITA: NO
LVA: 487.00
LTU: NO
LUX: NO
MLT: 0.18042026564371
NLD: 3,137.566
POL: 5,692.7118927973206
PRT: NO
ROU: NO
SVK: NO
SVN: NO
ESP: NO
SWE: NO
</t>
      </text>
    </comment>
    <comment ref="G53" authorId="0">
      <text>
        <t xml:space="preserve">AUT: NO
BEL: NO
BGR: IE
CYP: NO
CZE: NO
DNM: NO
EST: NO
FIN: NO
FRK: 37.79256
DEU: 2.22263133
GRC: IE
HRV: IE
HUN: NO
IRL: NO
ITA: NO
LVA: 37.6938
LTU: NO
LUX: NO
MLT: 0.01396452856082
NLD: 242.8476084
POL: 440.61590050251266
PRT: NO
ROU: NO
SVK: NO
SVN: NO
ESP: NO
SWE: NO
</t>
      </text>
    </comment>
    <comment ref="H53" authorId="0">
      <text>
        <t xml:space="preserve">AUT: NO
BEL: NO
BGR: IE
CYP: NO
CZE: NO
DNM: NO
EST: NO
FIN: NO
FRK: 0.00339164
DEU: 0.00002092
GRC: IE
HRV: IE
HUN: NO
IRL: NO
ITA: NO
LVA: 0.003409
LTU: NO
LUX: NO
MLT: 0.00000126294186
NLD: 0.021962962
POL: 0.03984898324958
PRT: NO
ROU: NO
SVK: NO
SVN: NO
ESP: NO
SWE: NO
</t>
      </text>
    </comment>
    <comment ref="I53" authorId="0">
      <text>
        <t xml:space="preserve">AUT: NO
BEL: NO
BGR: IE
CYP: NO
CZE: NO
DNM: NO
EST: NO
FIN: NO
FRK: 0.00096904
DEU: 0.00009751
GRC: IE
HRV: IE
HUN: NO
IRL: NO
ITA: NO
LVA: 0.000974
LTU: NO
LUX: NO
MLT: 0.00000036084053
NLD: 0.006275132
POL: 0.01138542378559
PRT: NO
ROU: NO
SVK: NO
SVN: NO
ESP: NO
SWE: NO
</t>
      </text>
    </comment>
    <comment ref="B54" authorId="0">
      <text>
        <t xml:space="preserve">AUT: NO
BEL: 5,629.4893769325499
BGR: IE
CYP: 119.91549295774651
CZE: NO
DNM: 8,292.07191334274
EST: IE
FIN: 2,237.954188619417
FRK: 18,539.9018610224
DEU: 262.17877732
GRC: IE
HRV: IE
HUN: NO
IRL: 1,364.9464840321953
ITA: 8,669.1880799999999
LVA: 1,275.00
LTU: 6.10
LUX: NO
MLT: 39.2807851920665
NLD: 11,859.099
POL: 3,462.3283082077055
PRT: 4,876.28798085
ROU: NO
SVK: NO
SVN: 8.6603580743238
ESP: 36,392.017009160001
SWE: 2,631.7245259751598
</t>
      </text>
    </comment>
    <comment ref="G54" authorId="0">
      <text>
        <t xml:space="preserve">AUT: NO
BEL: 417.14501787162033
BGR: IE
CYP: 8.88573802816902
CZE: NO
DNM: 614.442528778697
EST: IE
FIN: 165.83241000000001
FRK: 1,381.64700524414
DEU: 19.40818444
GRC: IE
HRV: IE
HUN: NO
IRL: 100.0505772795599
ITA: 635.23017767023998
LVA: 94.47750000000001
LTU: 0.444629
LUX: NO
MLT: 2.91070618273213
NLD: 874.263809969663
POL: 256.55852763819098
PRT: 361.332939380985
ROU: NO
SVK: NO
SVN: 0.64173253330739
ESP: 2,696.6484610000002
SWE: 194.11600103592801
</t>
      </text>
    </comment>
    <comment ref="H54" authorId="0">
      <text>
        <t xml:space="preserve">AUT: NO
BEL: 0.05629487421222
BGR: IE
CYP: 0.00119915492958
CZE: NO
DNM: 0.00748468053844
EST: IE
FIN: 0.008951817
FRK: 0.12977931302716
DEU: 0.00026302
GRC: IE
HRV: IE
HUN: NO
IRL: 0.00955462538823
ITA: 0.03654
LVA: 0.008925
LTU: 0.0000427
LUX: NO
MLT: 0.00027496549634
NLD: 0.083013693
POL: 0.02423629815745
PRT: 0.03413401586595
ROU: NO
SVK: NO
SVN: 0.00003594048601
ESP: 0.254744121
SWE: 0.0012025930318
</t>
      </text>
    </comment>
    <comment ref="I54" authorId="0">
      <text>
        <t xml:space="preserve">AUT: NO
BEL: 0.00337769245273
BGR: IE
CYP: 0.00007194929577
CZE: NO
DNM: 0.01520983643373
EST: IE
FIN: 0.004475908
FRK: 0.03707980372204
DEU: 0.00087453
GRC: IE
HRV: IE
HUN: NO
IRL: 0.00272989296806
ITA: 0.01254652777778
LVA: 0.00255
LTU: 0.0000122
LUX: NO
MLT: 0.00007856157038
NLD: 0.023718198
POL: 0.00692465661642
PRT: 0.0097525759617
ROU: NO
SVK: NO
SVN: 0.00024768624093
ESP: 0.072784034
SWE: 0.00932009599648
</t>
      </text>
    </comment>
    <comment ref="B55" authorId="0">
      <text>
        <t xml:space="preserve">AUT: NO
BEL: NO
BGR: IE
CYP: IE
CZE: NO
DNM: NO
EST: NO
FIN: NO
FRK: 695.659919453236
DEU: NO
GRC: IE
HRV: IE
HUN: NO
IRL: NO
ITA: NO
LVA: NO
LTU: NO
LUX: NO
MLT: 7.63481263786574
NLD: NO
POL: NO
PRT: NO
ROU: NO
SVK: NO
SVN: IE
ESP: NO
SWE: NO
</t>
      </text>
    </comment>
    <comment ref="G55" authorId="0">
      <text>
        <t xml:space="preserve">AUT: NO
BEL: NO
BGR: IE
CYP: IE
CZE: NO
DNM: NO
EST: NO
FIN: NO
FRK: 51.0845611971546
DEU: NA
GRC: IE
HRV: IE
HUN: NO
IRL: NO
ITA: NO
LVA: NO
LTU: NO
LUX: NO
MLT: 0.5290925158
NLD: NO
POL: NO
PRT: NO
ROU: NO
SVK: NO
SVN: IE
ESP: NO
SWE: NO
</t>
      </text>
    </comment>
    <comment ref="H55" authorId="0">
      <text>
        <t xml:space="preserve">AUT: NO
BEL: NO
BGR: IE
CYP: IE
CZE: NO
DNM: NO
EST: NO
FIN: NO
FRK: 0.00363640412441
DEU: NA
GRC: IE
HRV: IE
HUN: NO
IRL: NO
ITA: NO
LVA: NO
LTU: NO
LUX: NO
MLT: 0.00005344368847
NLD: NO
POL: NO
PRT: NO
ROU: NO
SVK: NO
SVN: IE
ESP: NO
SWE: NO
</t>
      </text>
    </comment>
    <comment ref="I55" authorId="0">
      <text>
        <t xml:space="preserve">AUT: NO
BEL: NO
BGR: IE
CYP: IE
CZE: NO
DNM: NO
EST: NO
FIN: NO
FRK: 0.00126483621719
DEU: NA
GRC: IE
HRV: IE
HUN: NO
IRL: NO
ITA: NO
LVA: NO
LTU: NO
LUX: NO
MLT: 0.00001526962528
NLD: NO
POL: NO
PRT: NO
ROU: NO
SVK: NO
SVN: IE
ESP: NO
SWE: NO
</t>
      </text>
    </comment>
    <comment ref="B56" authorId="0">
      <text>
        <t xml:space="preserve">AUT: NO VALUE
BEL: NO
BGR: NO
CYP: NO
CZE: NO
DNM: NO
EST: NO
FIN: NO
FRK: 5.04220131970939
DEU: NO
GRC: IE
HRV: NO
HUN: NO
IRL: NO
ITA: NO
LVA: NO
LTU: NO
LUX: NO
MLT: NO
NLD: NO
POL: NO
PRT: NO
ROU: NO
SVK: NO
SVN: NO
ESP: NO
SWE: NO VALUE
</t>
      </text>
    </comment>
    <comment ref="G56" authorId="0">
      <text>
        <t xml:space="preserve">AUT: NO VALUE
BEL: NO
BGR: NO
CYP: NO
CZE: NO
DNM: NO
EST: NO
FIN: NO
FRK: 0.3695933567347
DEU: NA
GRC: IE
HRV: NO
HUN: NO
IRL: NO
ITA: NO
LVA: NO
LTU: NO
LUX: NO
MLT: NO
NLD: NO
POL: NO
PRT: NO
ROU: NO
SVK: NO
SVN: NO
ESP: NO
SWE: NO VALUE
</t>
      </text>
    </comment>
    <comment ref="H56" authorId="0">
      <text>
        <t xml:space="preserve">AUT: NO VALUE
BEL: NO
BGR: NO
CYP: NO
CZE: NO
DNM: NO
EST: NO
FIN: NO
FRK: 0.00002884841551
DEU: NA
GRC: IE
HRV: NO
HUN: NO
IRL: NO
ITA: NO
LVA: NO
LTU: NO
LUX: NO
MLT: NO
NLD: NO
POL: NO
PRT: NO
ROU: NO
SVK: NO
SVN: NO
ESP: NO
SWE: NO VALUE
</t>
      </text>
    </comment>
    <comment ref="I56" authorId="0">
      <text>
        <t xml:space="preserve">AUT: NO VALUE
BEL: NO
BGR: NO
CYP: NO
CZE: NO
DNM: NO
EST: NO
FIN: NO
FRK: 0.00001003423148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0.06008040240546
DEU: NO
GRC: IE
HRV: IE
HUN: NO
IRL: NO
ITA: NO
LVA: NO
LTU: NO
LUX: NO
MLT: NO
NLD: NO
POL: NO
PRT: NO
ROU: NO
SVK: NO
SVN: NO
ESP: NO
SWE: NO
</t>
      </text>
    </comment>
    <comment ref="G58" authorId="0">
      <text>
        <t xml:space="preserve">AUT: NO
BEL: NO
BGR: IE
CYP: IE
CZE: NO
DNM: NO
EST: NO
FIN: NO
FRK: 0.00428795887389
DEU: NO
GRC: IE
HRV: IE
HUN: NO
IRL: NO
ITA: NO
LVA: NO
LTU: NO
LUX: NO
MLT: NO
NLD: NO
POL: NO
PRT: NO
ROU: NO
SVK: NO
SVN: NO
ESP: NO
SWE: NO
</t>
      </text>
    </comment>
    <comment ref="H58" authorId="0">
      <text>
        <t xml:space="preserve">AUT: NO
BEL: NO
BGR: IE
CYP: IE
CZE: NO
DNM: NO
EST: NO
FIN: NO
FRK: 0.00000051561539
DEU: NO
GRC: IE
HRV: IE
HUN: NO
IRL: NO
ITA: NO
LVA: NO
LTU: NO
LUX: NO
MLT: NO
NLD: NO
POL: NO
PRT: NO
ROU: NO
SVK: NO
SVN: NO
ESP: NO
SWE: NO
</t>
      </text>
    </comment>
    <comment ref="I58" authorId="0">
      <text>
        <t xml:space="preserve">AUT: NO
BEL: NO
BGR: IE
CYP: IE
CZE: NO
DNM: NO
EST: NO
FIN: NO
FRK: 0.00000017934448
DEU: NO
GRC: IE
HRV: IE
HUN: NO
IRL: NO
ITA: NO
LVA: NO
LTU: NO
LUX: NO
MLT: NO
NLD: NO
POL: NO
PRT: NO
ROU: NO
SVK: NO
SVN: NO
ESP: NO
SWE: NO
</t>
      </text>
    </comment>
    <comment ref="B59" authorId="0">
      <text>
        <t xml:space="preserve">AUT: NO VALUE
BEL: NO
BGR: NO
CYP: NO
CZE: NO
DNM: NO
EST: NO
FIN: NO
FRK: 0.1894410801281
DEU: NO
GRC: IE
HRV: NO
HUN: NO
IRL: NO
ITA: NO
LVA: NO
LTU: NO
LUX: NO
MLT: NO
NLD: NO
POL: NO
PRT: NO
ROU: NO
SVK: NO
SVN: NO
ESP: NO
SWE: NO
</t>
      </text>
    </comment>
    <comment ref="G59" authorId="0">
      <text>
        <t xml:space="preserve">AUT: NO VALUE
BEL: NO
BGR: NO
CYP: NO
CZE: NO
DNM: NO
EST: NO
FIN: NO
FRK: 0.01391127213232
DEU: NO
GRC: IE
HRV: NO
HUN: NO
IRL: NO
ITA: NO
LVA: NO
LTU: NO
LUX: NO
MLT: NO
NLD: NO
POL: NO
PRT: NO
ROU: NO
SVK: NO
SVN: NO
ESP: NO
SWE: NO
</t>
      </text>
    </comment>
    <comment ref="H59" authorId="0">
      <text>
        <t xml:space="preserve">AUT: NO VALUE
BEL: NO
BGR: NO
CYP: NO
CZE: NO
DNM: NO
EST: NO
FIN: NO
FRK: 0.00000099026019
DEU: NO
GRC: IE
HRV: NO
HUN: NO
IRL: NO
ITA: NO
LVA: NO
LTU: NO
LUX: NO
MLT: NO
NLD: NO
POL: NO
PRT: NO
ROU: NO
SVK: NO
SVN: NO
ESP: NO
SWE: NO
</t>
      </text>
    </comment>
    <comment ref="I59" authorId="0">
      <text>
        <t xml:space="preserve">AUT: NO VALUE
BEL: NO
BGR: NO
CYP: NO
CZE: NO
DNM: NO
EST: NO
FIN: NO
FRK: 0.00000034443833
DEU: NO
GRC: IE
HRV: NO
HUN: NO
IRL: NO
ITA: NO
LVA: NO
LTU: NO
LUX: NO
MLT: NO
NLD: NO
POL: NO
PRT: NO
ROU: NO
SVK: NO
SVN: NO
ESP: NO
SWE: NO
</t>
      </text>
    </comment>
    <comment ref="B65" authorId="0">
      <text>
        <t xml:space="preserve">AUT: NE
BEL: 7,562.8968131788306
BGR: NO
CYP: NO
CZE: 493.20
DNM: 9,788.48805
EST: NO
FIN: 277.98
FRK: 43,350.6718396303
DEU: NO
GRC: NO
HRV: NA
HUN: 1,074.00
IRL: NO
ITA: 4,232.2911799999993
LVA: NO
LTU: NO
LUX: 955.8059211972012
MLT: NO
NLD: NO
POL: NO
PRT: NO
ROU: NO
SVK: NA
SVN: 1,036.34382729
ESP: 4,205.6990100000003
SWE: 9,946.0548400000007
</t>
      </text>
    </comment>
    <comment ref="G65" authorId="0">
      <text>
        <t xml:space="preserve">AUT: NE
BEL: 628.89633941192051
BGR: NO
CYP: NO
CZE: 49.32
DNM: 1,053.5972592
EST: NO
FIN: 30.272022
FRK: 4,658.40679582163
DEU: NA
GRC: NO
HRV: NA
HUN: 182.65772799999999
IRL: NO
ITA: 387.96002483333353
LVA: NO
LTU: NO
LUX: 94.27217034801102
MLT: NO
NLD: NO
POL: NO
PRT: NO
ROU: NO
SVK: NA
SVN: 98.46101470461001
ESP: 295.45412399999998
SWE: 937.91297199999997
</t>
      </text>
    </comment>
    <comment ref="H65" authorId="0">
      <text>
        <t xml:space="preserve">AUT: NE
BEL: 0.00017772991266
BGR: NO
CYP: NO
CZE: 0.014796
DNM: 0.023701722
EST: NO
FIN: 0.000278
FRK: 0.00090616888233
DEU: NA
GRC: NO
HRV: NA
HUN: 0.03222
IRL: NO
ITA: 0.02750989267
LVA: NO
LTU: NO
LUX: 0.02867417763592
MLT: NO
NLD: NO
POL: NO
PRT: NO
ROU: NO
SVK: NA
SVN: 0.0039021290523
ESP: IE
SWE: 0.04973027
</t>
      </text>
    </comment>
    <comment ref="I65" authorId="0">
      <text>
        <t xml:space="preserve">AUT: NE
BEL: 0.01331272188554
BGR: NO
CYP: NO
CZE: 0.0019728
DNM: 0.0134528922
EST: NO
FIN: 0.000278
FRK: 0.4587991554666
DEU: NA
GRC: NO
HRV: NA
HUN: 0.004296
IRL: NO
ITA: 0.046003165
LVA: NO
LTU: NO
LUX: 0.00382322368479
MLT: NO
NLD: NO
POL: NO
PRT: NO
ROU: NO
SVK: NA
SVN: 0.00213143562276
ESP: IE
SWE: 0.04949401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7,365.4694524930283
BGR: NO
CYP: NO
CZE: 328.80
DNM: 8,008.76295
EST: NO
FIN: 185.32
FRK: 28,231.7071603697
DEU: NO
GRC: NO
HRV: NA
HUN: 1,074.00
IRL: NO
ITA: 5,023.9484199999988
LVA: NO
LTU: NO
LUX: 343.29429955472966
MLT: NO
NLD: NO
POL: 32,529.000000000004
PRT: NO
ROU: NO
SVK: NA
SVN: 56.44150126031848
ESP: 4,205.6990100000003
SWE: 5,594.6558500000001
</t>
      </text>
    </comment>
    <comment ref="G66" authorId="0">
      <text>
        <t xml:space="preserve">AUT: NE
BEL: 664.2573265315267
BGR: NO
CYP: NO
CZE: 30.15096
DNM: 658.498287
EST: NO
FIN: 14.677344
FRK: 3,033.74252145463
DEU: NA
GRC: NO
HRV: NA
HUN: 63.48901460000001
IRL: NO
ITA: 570.82101102873366
LVA: NO
LTU: NO
LUX: 33.85948754804529
MLT: NO
NLD: NO
POL: 4,651.6469999999999
PRT: NO
ROU: NO
SVK: NA
SVN: 5.10341295744554
ESP: 172.85071199999999
SWE: 527.57604700000002
</t>
      </text>
    </comment>
    <comment ref="H66" authorId="0">
      <text>
        <t xml:space="preserve">AUT: NE
BEL: 0.00013349010732
BGR: NO
CYP: NO
CZE: 0.009864
DNM: 0.019392318
EST: NO
FIN: 0.0001853
FRK: 0.00059013374967
DEU: NA
GRC: NO
HRV: NA
HUN: 0.03222
IRL: NO
ITA: 0.03265566473
LVA: NO
LTU: NO
LUX: 0.01029882898664
MLT: NO
NLD: NO
POL: 0.97884
PRT: NO
ROU: NO
SVK: NA
SVN: 0.00169324503781
ESP: 0.0001004946
SWE: 0.02797328
</t>
      </text>
    </comment>
    <comment ref="I66" authorId="0">
      <text>
        <t xml:space="preserve">AUT: NE
BEL: 0.00999557581478
BGR: NO
CYP: NO
CZE: 0.0013152
DNM: 0.0110069118
EST: NO
FIN: 0.0001853
FRK: 0.29878852744139
DEU: NA
GRC: NO
HRV: NA
HUN: 0.004296
IRL: NO
ITA: 0.054608135
LVA: NO
LTU: NO
LUX: 0.00137317719822
MLT: NO
NLD: NO
POL: 0.130116
PRT: NO
ROU: NO
SVK: NA
SVN: 0.00022576600504
ESP: 0.02512365
SWE: 0.02784038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<sst xmlns="http://schemas.openxmlformats.org/spreadsheetml/2006/main" count="41280" uniqueCount="3262">
  <si>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</si>
  <si>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</si>
  <si>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</si>
  <si>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</si>
  <si>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</si>
  <si>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</si>
  <si>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</si>
  <si>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</si>
  <si>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</si>
  <si>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</si>
  <si>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</si>
  <si>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</si>
  <si>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</si>
  <si>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</si>
  <si>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</si>
  <si>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</si>
  <si>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</si>
  <si>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</si>
  <si>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</si>
  <si>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</si>
  <si>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</si>
  <si>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</si>
  <si>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</si>
  <si>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</si>
  <si>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</si>
  <si>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</si>
  <si>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</si>
  <si>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</si>
  <si>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</si>
  <si>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</si>
  <si>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</si>
  <si>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</si>
  <si>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</si>
  <si>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</si>
  <si>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</si>
  <si>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</si>
  <si>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</si>
  <si>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</si>
  <si>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</si>
  <si>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</si>
  <si>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</si>
  <si>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</si>
  <si>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</si>
  <si>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</si>
  <si>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</si>
  <si>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</si>
  <si>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</si>
  <si>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</si>
  <si>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</si>
  <si>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</si>
  <si>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</si>
  <si>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</si>
  <si>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</si>
  <si>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</si>
  <si>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</si>
  <si>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</si>
  <si>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</si>
  <si>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</si>
  <si>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</si>
  <si>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</si>
  <si>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</si>
  <si>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</si>
  <si>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</si>
  <si>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</si>
  <si>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</si>
  <si>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</si>
  <si>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</si>
  <si>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</si>
  <si>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</si>
  <si>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</si>
  <si>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</si>
  <si>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</si>
  <si>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</si>
  <si>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</si>
  <si>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</si>
  <si>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</si>
  <si>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</si>
  <si>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</si>
  <si>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</si>
  <si>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</si>
  <si>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</si>
  <si>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</si>
  <si>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</si>
  <si>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</si>
  <si>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</si>
  <si>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</si>
  <si>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</si>
  <si>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</si>
  <si>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</si>
  <si>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</si>
  <si>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</si>
  <si>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</si>
  <si>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</si>
  <si>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</si>
  <si>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</si>
  <si>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</si>
  <si>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</si>
  <si>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</si>
  <si>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</si>
  <si>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</si>
  <si>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</si>
  <si>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</si>
  <si>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</si>
  <si>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</si>
  <si>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</si>
  <si>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</si>
  <si>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</si>
  <si>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</si>
  <si>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</si>
  <si>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</si>
  <si>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</si>
  <si>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</si>
  <si>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</si>
  <si>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</si>
  <si>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</si>
  <si>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</si>
  <si>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</si>
  <si>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</si>
  <si>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</si>
  <si>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</si>
  <si>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</si>
  <si>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</si>
  <si>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</si>
  <si>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</si>
  <si>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</si>
  <si>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</si>
  <si>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</si>
  <si>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</si>
  <si>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</si>
  <si>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</si>
  <si>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</si>
  <si>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</si>
  <si>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</si>
  <si>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</si>
  <si>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</si>
  <si>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</si>
  <si>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</si>
  <si>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</si>
  <si>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</si>
  <si>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</si>
  <si>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</si>
  <si>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</si>
  <si>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</si>
  <si>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</si>
  <si>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</si>
  <si>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</si>
  <si>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</si>
  <si>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</si>
  <si>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</si>
  <si>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</si>
  <si>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</si>
  <si>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</si>
  <si>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</si>
  <si>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</si>
  <si>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</si>
  <si>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</si>
  <si>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</si>
  <si>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</si>
  <si>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</si>
  <si>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</si>
  <si>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</si>
  <si>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</si>
  <si>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</si>
  <si>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</si>
  <si>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</si>
  <si>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</si>
  <si>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</si>
  <si>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</si>
  <si>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</si>
  <si>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</si>
  <si>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</si>
  <si>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</si>
  <si>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</si>
  <si>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</si>
  <si>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</si>
  <si>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</si>
  <si>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</si>
  <si>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</si>
  <si>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</si>
  <si>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</si>
  <si>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</si>
  <si>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</si>
  <si>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</si>
  <si>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</si>
  <si>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</si>
  <si>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</si>
  <si>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</si>
  <si>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</si>
  <si>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</si>
  <si>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</si>
  <si>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</si>
  <si>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</si>
  <si>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</si>
  <si>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</si>
  <si>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</si>
  <si>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</si>
  <si>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</si>
  <si>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</si>
  <si>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</si>
  <si>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</si>
  <si>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</si>
  <si>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</si>
  <si>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</si>
  <si>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</si>
  <si>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</si>
  <si>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</si>
  <si>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</si>
  <si>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</si>
  <si>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</si>
  <si>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</si>
  <si>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</si>
  <si>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</si>
  <si>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</si>
  <si>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</si>
  <si>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</si>
  <si>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</si>
  <si>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</si>
  <si>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</si>
  <si>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</si>
  <si>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</si>
  <si>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</si>
  <si>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</si>
  <si>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</si>
  <si>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</si>
  <si>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</si>
  <si>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</si>
  <si>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</si>
  <si>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</si>
  <si>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</si>
  <si>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</si>
  <si>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</si>
  <si>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</si>
  <si>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</si>
  <si>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</si>
  <si>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</si>
  <si>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</si>
  <si>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</si>
  <si>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</si>
  <si>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</si>
  <si>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</si>
  <si>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</si>
  <si>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</si>
  <si>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</si>
  <si>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</si>
  <si>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</si>
  <si>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</si>
  <si>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</si>
  <si>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</si>
  <si>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</si>
  <si>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</si>
  <si>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</si>
  <si>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</si>
  <si>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</si>
  <si>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</si>
  <si>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</si>
  <si>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</si>
  <si>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</si>
  <si>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</si>
  <si>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</si>
  <si>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</si>
  <si>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</si>
  <si>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</si>
  <si>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</si>
  <si>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</si>
  <si>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</si>
  <si>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</si>
  <si>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</si>
  <si>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</si>
  <si>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</si>
  <si>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</si>
  <si>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</si>
  <si>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</si>
  <si>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</si>
  <si>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</si>
  <si>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</si>
  <si>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</si>
  <si>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</si>
  <si>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</si>
  <si>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</si>
  <si>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</si>
  <si>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</si>
  <si>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</si>
  <si>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</si>
  <si>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</si>
  <si>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</si>
  <si>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</si>
  <si>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</si>
  <si>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</si>
  <si>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</si>
  <si>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</si>
  <si>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</si>
  <si>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</si>
  <si>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</si>
  <si>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</si>
  <si>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</si>
  <si>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</si>
  <si>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</si>
  <si>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</si>
  <si>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</si>
  <si>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</si>
  <si>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</si>
  <si>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</si>
  <si>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</si>
  <si>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</si>
  <si>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</si>
  <si>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</si>
  <si>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</si>
  <si>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</si>
  <si>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</si>
  <si>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</si>
  <si>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</si>
  <si>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</si>
  <si>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</si>
  <si>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</si>
  <si>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</si>
  <si>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</si>
  <si>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</si>
  <si>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</si>
  <si>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</si>
  <si>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</si>
  <si>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</si>
  <si>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</si>
  <si>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</si>
  <si>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</si>
  <si>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</si>
  <si>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</si>
  <si>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</si>
  <si>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</si>
  <si>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</si>
  <si>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</si>
  <si>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</si>
  <si>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</si>
  <si>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</si>
  <si>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</si>
  <si>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</si>
  <si>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</si>
  <si>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</si>
  <si>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</si>
  <si>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</si>
  <si>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</si>
  <si>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</si>
  <si>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</si>
  <si>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</si>
  <si>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</si>
  <si>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</si>
  <si>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</si>
  <si>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</si>
  <si>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</si>
  <si>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</si>
  <si>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</si>
  <si>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</si>
  <si>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</si>
  <si>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</si>
  <si>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</si>
  <si>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</si>
  <si>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</si>
  <si>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</si>
  <si>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</si>
  <si>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</si>
  <si>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</si>
  <si>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</si>
  <si>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</si>
  <si>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</si>
  <si>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</si>
  <si>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</si>
  <si>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</si>
  <si>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</si>
  <si>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</si>
  <si>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</si>
  <si>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</si>
  <si>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</si>
  <si>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</si>
  <si>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</si>
  <si>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</si>
  <si>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</si>
  <si>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</si>
  <si>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</si>
  <si>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</si>
  <si>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</si>
  <si>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</si>
  <si>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</si>
  <si>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</si>
  <si>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</si>
  <si>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</si>
  <si>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</si>
  <si>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</si>
  <si>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</si>
  <si>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</si>
  <si>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</si>
  <si>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</si>
  <si>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</si>
  <si>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</si>
  <si>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</si>
  <si>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</si>
  <si>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</si>
  <si>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</si>
  <si>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</si>
  <si>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</si>
  <si>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</si>
  <si>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</si>
  <si>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</si>
  <si>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</si>
  <si>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</si>
  <si>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</si>
  <si>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</si>
  <si>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</si>
  <si>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</si>
  <si>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</si>
  <si>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</si>
  <si>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</si>
  <si>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</si>
  <si>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</si>
  <si>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</si>
  <si>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</si>
  <si>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</si>
  <si>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</si>
  <si>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</si>
  <si>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</si>
  <si>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</si>
  <si>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</si>
  <si>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</si>
  <si>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</si>
  <si>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</si>
  <si>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</si>
  <si>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</si>
  <si>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</si>
  <si>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</si>
  <si>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</si>
  <si>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</si>
  <si>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</si>
  <si>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</si>
  <si>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</si>
  <si>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</si>
  <si>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</si>
  <si>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</si>
  <si>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</si>
  <si>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</si>
  <si>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</si>
  <si>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</si>
  <si>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</si>
  <si>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</si>
  <si>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</si>
  <si>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</si>
  <si>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</si>
  <si>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</si>
  <si>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</si>
  <si>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</si>
  <si>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</si>
  <si>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</si>
  <si>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</si>
  <si>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</si>
  <si>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</si>
  <si>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</si>
  <si>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</si>
  <si>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</si>
  <si>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</si>
  <si>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</si>
  <si>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</si>
  <si>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</si>
  <si>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</si>
  <si>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</si>
  <si>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</si>
  <si>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</si>
  <si>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</si>
  <si>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</si>
  <si>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</si>
  <si>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</si>
  <si>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</si>
  <si>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</si>
  <si>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</si>
  <si>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</si>
  <si>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</si>
  <si>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</si>
  <si>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</si>
  <si>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</si>
  <si>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</si>
  <si>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</si>
  <si>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</si>
  <si>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</si>
  <si>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</si>
  <si>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</si>
  <si>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</si>
  <si>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</si>
  <si>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</si>
  <si>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</si>
  <si>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</si>
  <si>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</si>
  <si>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</si>
  <si>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</si>
  <si>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</si>
  <si>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</si>
  <si>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</si>
  <si>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</si>
  <si>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</si>
  <si>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</si>
  <si>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</si>
  <si>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</si>
  <si>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</si>
  <si>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</si>
  <si>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</si>
  <si>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</si>
  <si>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</si>
  <si>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</si>
  <si>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</si>
  <si>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</si>
  <si>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</si>
  <si>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</si>
  <si>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</si>
  <si>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</si>
  <si>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</si>
  <si>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</si>
  <si>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</si>
  <si>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</si>
  <si>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</si>
  <si>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</si>
  <si>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</si>
  <si>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</si>
  <si>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</si>
  <si>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</si>
  <si>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</si>
  <si>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</si>
  <si>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</si>
  <si>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</si>
  <si>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</si>
  <si>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</si>
  <si>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</si>
  <si>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</si>
  <si>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</si>
  <si>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</si>
  <si>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</si>
  <si>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</si>
  <si>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</si>
  <si>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</si>
  <si>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</si>
  <si>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</si>
  <si>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</si>
  <si>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</si>
  <si>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</si>
  <si>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</si>
  <si>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</si>
  <si>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</si>
  <si>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</si>
  <si>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</si>
  <si>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</si>
  <si>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</si>
  <si>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</si>
  <si>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</si>
  <si>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</si>
  <si>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</si>
  <si>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</si>
  <si>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</si>
  <si>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</si>
  <si>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</si>
  <si>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</si>
  <si>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</si>
  <si>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</si>
  <si>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</si>
  <si>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</si>
  <si>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</si>
  <si>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</si>
  <si>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</si>
  <si>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</si>
  <si>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</si>
  <si>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</si>
  <si>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</si>
  <si>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</si>
  <si>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</si>
  <si>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</si>
  <si>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</si>
  <si>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</si>
  <si>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</si>
  <si>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</si>
  <si>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</si>
  <si>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</si>
  <si>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</si>
  <si>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</si>
  <si>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</si>
  <si>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</si>
  <si>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</si>
  <si>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</si>
  <si>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</si>
  <si>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</si>
  <si>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</si>
  <si>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</si>
  <si>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</si>
  <si>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</si>
  <si>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</si>
  <si>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</si>
  <si>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</si>
  <si>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</si>
  <si>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</si>
  <si>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</si>
  <si>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</si>
  <si>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</si>
  <si>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</si>
  <si>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</si>
  <si>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</si>
  <si>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</si>
  <si>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</si>
  <si>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</si>
  <si>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</si>
  <si>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</si>
  <si>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</si>
  <si>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</si>
  <si>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</si>
  <si>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</si>
  <si>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</si>
  <si>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</si>
  <si>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</si>
  <si>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</si>
  <si>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</si>
  <si>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</si>
  <si>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</si>
  <si>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</si>
  <si>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</si>
  <si>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</si>
  <si>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</si>
  <si>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</si>
  <si>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</si>
  <si>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</si>
  <si>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</si>
  <si>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</si>
  <si>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</si>
  <si>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</si>
  <si>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</si>
  <si>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</si>
  <si>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</si>
  <si>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</si>
  <si>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</si>
  <si>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</si>
  <si>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</si>
  <si>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</si>
  <si>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</si>
  <si>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</si>
  <si>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</si>
  <si>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</si>
  <si>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</si>
  <si>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</si>
  <si>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</si>
  <si>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</si>
  <si>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</si>
  <si>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</si>
  <si>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</si>
  <si>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</si>
  <si>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</si>
  <si>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</si>
  <si>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</si>
  <si>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</si>
  <si>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</si>
  <si>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</si>
  <si>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</si>
  <si>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</si>
  <si>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</si>
  <si>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</si>
  <si>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</si>
  <si>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</si>
  <si>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</si>
  <si>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</si>
  <si>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</si>
  <si>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</si>
  <si>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</si>
  <si>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</si>
  <si>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</si>
  <si>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</si>
  <si>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</si>
  <si>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</si>
  <si>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</si>
  <si>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</si>
  <si>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</si>
  <si>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</si>
  <si>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</si>
  <si>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</si>
  <si>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</si>
  <si>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</si>
  <si>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</si>
  <si>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</si>
  <si>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</si>
  <si>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</si>
  <si>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</si>
  <si>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</si>
  <si>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</si>
  <si>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</si>
  <si>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</si>
  <si>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</si>
  <si>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</si>
  <si>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</si>
  <si>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</si>
  <si>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</si>
  <si>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</si>
  <si>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</si>
  <si>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</si>
  <si>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</si>
  <si>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</si>
  <si>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</si>
  <si>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</si>
  <si>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</si>
  <si>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</si>
  <si>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</si>
  <si>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</si>
  <si>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</si>
  <si>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</si>
  <si>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</si>
  <si>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</si>
  <si>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</si>
  <si>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</si>
  <si>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</si>
  <si>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</si>
  <si>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</si>
  <si>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</si>
  <si>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</si>
  <si>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</si>
  <si>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</si>
  <si>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</si>
  <si>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</si>
  <si>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</si>
  <si>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</si>
  <si>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</si>
  <si>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</si>
  <si>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</si>
  <si>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</si>
  <si>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</si>
  <si>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</si>
  <si>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</si>
  <si>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</si>
  <si>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</si>
  <si>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</si>
  <si>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</si>
  <si>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</si>
  <si>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</si>
  <si>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</si>
  <si>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</si>
  <si>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</si>
  <si>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</si>
  <si>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</si>
  <si>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</si>
  <si>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</si>
  <si>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</si>
  <si>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</si>
  <si>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</si>
  <si>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</si>
  <si>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</si>
  <si>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</si>
  <si>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</si>
  <si>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</si>
  <si>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</si>
  <si>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</si>
  <si>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</si>
  <si>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</si>
  <si>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</si>
  <si>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</si>
  <si>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</si>
  <si>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</si>
  <si>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</si>
  <si>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</si>
  <si>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</si>
  <si>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</si>
  <si>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</si>
  <si>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</si>
  <si>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</si>
  <si>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</si>
  <si>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</si>
  <si>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</si>
  <si>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</si>
  <si>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</si>
  <si>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</si>
  <si>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</si>
  <si>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</si>
  <si>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</si>
  <si>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</si>
  <si>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</si>
  <si>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</si>
  <si>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</si>
  <si>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</si>
  <si>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</si>
  <si>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</si>
  <si>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</si>
  <si>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</si>
  <si>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</si>
  <si>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</si>
  <si>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</si>
  <si>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</si>
  <si>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</si>
  <si>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</si>
  <si>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</si>
  <si>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</si>
  <si>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</si>
  <si>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</si>
  <si>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</si>
  <si>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</si>
  <si>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</si>
  <si>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</si>
  <si>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</si>
  <si>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</si>
  <si>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</si>
  <si>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</si>
  <si>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</si>
  <si>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</si>
  <si>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</si>
  <si>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</si>
  <si>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</si>
  <si>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</si>
  <si>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</si>
  <si>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</si>
  <si>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</si>
  <si>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</si>
  <si>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</si>
  <si>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</si>
  <si>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</si>
  <si>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</si>
  <si>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</si>
  <si>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</si>
  <si>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</si>
  <si>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</si>
  <si>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</si>
  <si>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</si>
  <si>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</si>
  <si>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</si>
  <si>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</si>
  <si>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</si>
  <si>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</si>
  <si>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</si>
  <si>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</si>
  <si>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</si>
  <si>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</si>
  <si>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</si>
  <si>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</si>
  <si>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</si>
  <si>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</si>
  <si>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</si>
  <si>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</si>
  <si>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</si>
  <si>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</si>
  <si>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</si>
  <si>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</si>
  <si>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</si>
  <si>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</si>
  <si>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</si>
  <si>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</si>
  <si>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</si>
  <si>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</si>
  <si>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</si>
  <si>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</si>
  <si>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</si>
  <si>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</si>
  <si>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</si>
  <si>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</si>
  <si>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</si>
  <si>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</si>
  <si>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</si>
  <si>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</si>
  <si>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</si>
  <si>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</si>
  <si>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</si>
  <si>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</si>
  <si>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</si>
  <si>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</si>
  <si>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</si>
  <si>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</si>
  <si>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</si>
  <si>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</si>
  <si>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</si>
  <si>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</si>
  <si>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</si>
  <si>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</si>
  <si>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</si>
  <si>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</si>
  <si>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</si>
  <si>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</si>
  <si>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</si>
  <si>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</si>
  <si>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</si>
  <si>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</si>
  <si>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</si>
  <si>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</si>
  <si>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</si>
  <si>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</si>
  <si>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</si>
  <si>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</si>
  <si>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</si>
  <si>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</si>
  <si>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</si>
  <si>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</si>
  <si>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</si>
  <si>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</si>
  <si>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</si>
  <si>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</si>
  <si>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</si>
  <si>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</si>
  <si>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</si>
  <si>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</si>
  <si>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</si>
  <si>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</si>
  <si>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</si>
  <si>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</si>
  <si>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</si>
  <si>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</si>
  <si>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</si>
  <si>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</si>
  <si>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</si>
  <si>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</si>
  <si>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</si>
  <si>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</si>
  <si>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</si>
  <si>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</si>
  <si>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</si>
  <si>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</si>
  <si>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</si>
  <si>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</si>
  <si>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</si>
  <si>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</si>
  <si>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</si>
  <si>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</si>
  <si>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</si>
  <si>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</si>
  <si>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</si>
  <si>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</si>
  <si>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</si>
  <si>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</si>
  <si>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</si>
  <si>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</si>
  <si>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</si>
  <si>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</si>
  <si>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</si>
  <si>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</si>
  <si>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</si>
  <si>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</si>
  <si>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</si>
  <si>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</si>
  <si>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</si>
  <si>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</si>
  <si>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</si>
  <si>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</si>
  <si>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</si>
  <si>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</si>
  <si>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</si>
  <si>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</si>
  <si>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</si>
  <si>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</si>
  <si>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</si>
  <si>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</si>
  <si>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</si>
  <si>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</si>
  <si>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</si>
  <si>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</si>
  <si>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</si>
  <si>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</si>
  <si>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</si>
  <si>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</si>
  <si>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</si>
  <si>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</si>
  <si>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</si>
  <si>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</si>
  <si>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</si>
  <si>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</si>
  <si>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</si>
  <si>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</si>
  <si>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</si>
  <si>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</si>
  <si>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</si>
  <si>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</si>
  <si>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</si>
  <si>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</si>
  <si>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</si>
  <si>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</si>
  <si>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</si>
  <si>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</si>
  <si>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</si>
  <si>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</si>
  <si>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</si>
  <si>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</si>
  <si>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</si>
  <si>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</si>
  <si>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</si>
  <si>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</si>
  <si>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</si>
  <si>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</si>
  <si>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</si>
  <si>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</si>
  <si>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</si>
  <si>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</si>
  <si>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</si>
  <si>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</si>
  <si>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</si>
  <si>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</si>
  <si>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</si>
  <si>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</si>
  <si>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</si>
  <si>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</si>
  <si>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</si>
  <si>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</si>
  <si>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</si>
  <si>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</si>
  <si>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</si>
  <si>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</si>
  <si>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</si>
  <si>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</si>
  <si>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</si>
  <si>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</si>
  <si>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</si>
  <si>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</si>
  <si>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</si>
  <si>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</si>
  <si>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</si>
  <si>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</si>
  <si>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</si>
  <si>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</si>
  <si>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</si>
  <si>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</si>
  <si>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</si>
  <si>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</si>
  <si>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</si>
  <si>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</si>
  <si>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</si>
  <si>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</si>
  <si>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</si>
  <si>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</si>
  <si>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</si>
  <si>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</si>
  <si>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</si>
  <si>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</si>
  <si>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</si>
  <si>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</si>
  <si>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</si>
  <si>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</si>
  <si>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</si>
  <si>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</si>
  <si>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</si>
  <si>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</si>
  <si>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</si>
  <si>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</si>
  <si>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</si>
  <si>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</si>
  <si>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</si>
  <si>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</si>
  <si>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</si>
  <si>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</si>
  <si>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</si>
  <si>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</si>
  <si>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</si>
  <si>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</si>
  <si>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</si>
  <si>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</si>
  <si>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</si>
  <si>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</si>
  <si>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</si>
  <si>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</si>
  <si>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</si>
  <si>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</si>
  <si>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</si>
  <si>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</si>
  <si>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</si>
  <si>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</si>
  <si>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</si>
  <si>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</si>
  <si>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</si>
  <si>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</si>
  <si>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</si>
  <si>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</si>
  <si>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</si>
  <si>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</si>
  <si>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</si>
  <si>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</si>
  <si>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</si>
  <si>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</si>
  <si>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</si>
  <si>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</si>
  <si>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</si>
  <si>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</si>
  <si>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</si>
  <si>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</si>
  <si>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</si>
  <si>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</si>
  <si>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</si>
  <si>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</si>
  <si>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</si>
  <si>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</si>
  <si>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</si>
  <si>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</si>
  <si>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</si>
  <si>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</si>
  <si>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</si>
  <si>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</si>
  <si>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</si>
  <si>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</si>
  <si>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</si>
  <si>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</si>
  <si>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</si>
  <si>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</si>
  <si>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</si>
  <si>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</si>
  <si>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</si>
  <si>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</si>
  <si>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</si>
  <si>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</si>
  <si>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</si>
  <si>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</si>
  <si>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</si>
  <si>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</si>
  <si>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</si>
  <si>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</si>
  <si>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</si>
  <si>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</si>
  <si>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</si>
  <si>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</si>
  <si>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</si>
  <si>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</si>
  <si>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</si>
  <si>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</si>
  <si>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</si>
  <si>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</si>
  <si>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</si>
  <si>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</si>
  <si>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</si>
  <si>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</si>
  <si>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</si>
  <si>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</si>
  <si>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</si>
  <si>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</si>
  <si>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</si>
  <si>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</si>
  <si>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</si>
  <si>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</si>
  <si>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</si>
  <si>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</si>
  <si>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</si>
  <si>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</si>
  <si>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</si>
  <si>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</si>
  <si>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</si>
  <si>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</si>
  <si>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</si>
  <si>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</si>
  <si>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</si>
  <si>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</si>
  <si>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</si>
  <si>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</si>
  <si>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</si>
  <si>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</si>
  <si>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</si>
  <si>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</si>
  <si>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</si>
  <si>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</si>
  <si>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</si>
  <si>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</si>
  <si>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</si>
  <si>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</si>
  <si>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</si>
  <si>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</si>
  <si>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</si>
  <si>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</si>
  <si>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</si>
  <si>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</si>
  <si>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</si>
  <si>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</si>
  <si>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</si>
  <si>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</si>
  <si>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</si>
  <si>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</si>
  <si>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</si>
  <si>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</si>
  <si>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</si>
  <si>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</si>
  <si>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</si>
  <si>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</si>
  <si>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</si>
  <si>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</si>
  <si>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</si>
  <si>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</si>
  <si>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</si>
  <si>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</si>
  <si>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</si>
  <si>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</si>
  <si>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</si>
  <si>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</si>
  <si>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</si>
  <si>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</si>
  <si>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</si>
  <si>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</si>
  <si>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</si>
  <si>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</si>
  <si>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</si>
  <si>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</si>
  <si>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</si>
  <si>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</si>
  <si>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</si>
  <si>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</si>
  <si>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</si>
  <si>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</si>
  <si>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</si>
  <si>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</si>
  <si>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</si>
  <si>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</si>
  <si>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</si>
  <si>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</si>
  <si>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</si>
  <si>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</si>
  <si>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</si>
  <si>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</si>
  <si>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</si>
  <si>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</si>
  <si>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</si>
  <si>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</si>
  <si>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</si>
  <si>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</si>
  <si>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</si>
  <si>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</si>
  <si>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</si>
  <si>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</si>
  <si>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</si>
  <si>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</si>
  <si>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</si>
  <si>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</si>
  <si>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</si>
  <si>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</si>
  <si>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</si>
  <si>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</si>
  <si>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</si>
  <si>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</si>
  <si>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</si>
  <si>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</si>
  <si>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</si>
  <si>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</si>
  <si>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</si>
  <si>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</si>
  <si>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</si>
  <si>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</si>
  <si>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</si>
  <si>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</si>
  <si>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</si>
  <si>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</si>
  <si>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</si>
  <si>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</si>
  <si>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</si>
  <si>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</si>
  <si>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</si>
  <si>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</si>
  <si>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</si>
  <si>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</si>
  <si>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</si>
  <si>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</si>
  <si>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</si>
  <si>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</si>
  <si>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</si>
  <si>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</si>
  <si>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</si>
  <si>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</si>
  <si>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</si>
  <si>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</si>
  <si>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</si>
  <si>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</si>
  <si>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</si>
  <si>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</si>
  <si>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</si>
  <si>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</si>
  <si>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</si>
  <si>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</si>
  <si>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</si>
  <si>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</si>
  <si>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</si>
  <si>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</si>
  <si>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</si>
  <si>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</si>
  <si>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</si>
  <si>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</si>
  <si>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</si>
  <si>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</si>
  <si>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</si>
  <si>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</si>
  <si>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</si>
  <si>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</si>
  <si>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</si>
  <si>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</si>
  <si>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</si>
  <si>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</si>
  <si>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</si>
  <si>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</si>
  <si>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</si>
  <si>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</si>
  <si>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</si>
  <si>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</si>
  <si>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</si>
  <si>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</si>
  <si>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</si>
  <si>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</si>
  <si>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</si>
  <si>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</si>
  <si>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</si>
  <si>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</si>
  <si>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</si>
  <si>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</si>
  <si>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</si>
  <si>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</si>
  <si>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</si>
  <si>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</si>
  <si>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</si>
  <si>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</si>
  <si>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</si>
  <si>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</si>
  <si>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</si>
  <si>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</si>
  <si>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</si>
  <si>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</si>
  <si>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</si>
  <si>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</si>
  <si>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</si>
  <si>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</si>
  <si>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</si>
  <si>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</si>
  <si>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</si>
  <si>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</si>
  <si>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</si>
  <si>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</si>
  <si>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</si>
  <si>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</si>
  <si>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</si>
  <si>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</si>
  <si>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</si>
  <si>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</si>
  <si>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</si>
  <si>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</si>
  <si>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</si>
  <si>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</si>
  <si>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</si>
  <si>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</si>
  <si>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</si>
  <si>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</si>
  <si>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</si>
  <si>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</si>
  <si>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</si>
  <si>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</si>
  <si>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</si>
  <si>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</si>
  <si>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</si>
  <si>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</si>
  <si>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</si>
  <si>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</si>
  <si>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</si>
  <si>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</si>
  <si>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</si>
  <si>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</si>
  <si>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</si>
  <si>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</si>
  <si>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</si>
  <si>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</si>
  <si>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</si>
  <si>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</si>
  <si>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</si>
  <si>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</si>
  <si>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</si>
  <si>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</si>
  <si>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</si>
  <si>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</si>
  <si>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</si>
  <si>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</si>
  <si>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</si>
  <si>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</si>
  <si>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</si>
  <si>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</si>
  <si>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</si>
  <si>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</si>
  <si>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</si>
  <si>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</si>
  <si>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</si>
  <si>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</si>
  <si>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</si>
  <si>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</si>
  <si>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</si>
  <si>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</si>
  <si>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</si>
  <si>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</si>
  <si>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</si>
  <si>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</si>
  <si>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</si>
  <si>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</si>
  <si>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</si>
  <si>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</si>
  <si>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</si>
  <si>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</si>
  <si>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</si>
  <si>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</si>
  <si>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</si>
  <si>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</si>
  <si>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</si>
  <si>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</si>
  <si>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</si>
  <si>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</si>
  <si>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</si>
  <si>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</si>
  <si>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</si>
  <si>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</si>
  <si>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</si>
  <si>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</si>
  <si>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</si>
  <si>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</si>
  <si>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</si>
  <si>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</si>
  <si>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</si>
  <si>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</si>
  <si>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</si>
  <si>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</si>
  <si>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</si>
  <si>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</si>
  <si>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</si>
  <si>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</si>
  <si>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</si>
  <si>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</si>
  <si>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</si>
  <si>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</si>
  <si>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</si>
  <si>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</si>
  <si>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</si>
  <si>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</si>
  <si>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</si>
  <si>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</si>
  <si>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</si>
  <si>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</si>
  <si>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</si>
  <si>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</si>
  <si>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</si>
  <si>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</si>
  <si>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</si>
  <si>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</si>
  <si>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</si>
  <si>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</si>
  <si>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</si>
  <si>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</si>
  <si>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</si>
  <si>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</si>
  <si>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</si>
  <si>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</si>
  <si>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</si>
  <si>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</si>
  <si>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</si>
  <si>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</si>
  <si>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</si>
  <si>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</si>
  <si>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</si>
  <si>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</si>
  <si>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</si>
  <si>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</si>
  <si>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</si>
  <si>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</si>
  <si>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</si>
  <si>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</si>
  <si>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</si>
  <si>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</si>
  <si>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</si>
  <si>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</si>
  <si>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</si>
  <si>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</si>
  <si>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</si>
  <si>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</si>
  <si>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</si>
  <si>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</si>
  <si>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</si>
  <si>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</si>
  <si>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</si>
  <si>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</si>
  <si>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</si>
  <si>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</si>
  <si>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</si>
  <si>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</si>
  <si>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</si>
  <si>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</si>
  <si>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</si>
  <si>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</si>
  <si>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</si>
  <si>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</si>
  <si>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</si>
  <si>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</si>
  <si>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</si>
  <si>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</si>
  <si>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</si>
  <si>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</si>
  <si>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</si>
  <si>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</si>
  <si>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</si>
  <si>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</si>
  <si>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</si>
  <si>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</si>
  <si>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</si>
  <si>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</si>
  <si>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</si>
  <si>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</si>
  <si>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</si>
  <si>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</si>
  <si>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</si>
  <si>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</si>
  <si>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</si>
  <si>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</si>
  <si>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</si>
  <si>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</si>
  <si>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</si>
  <si>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</si>
  <si>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</si>
  <si>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</si>
  <si>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</si>
  <si>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</si>
  <si>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</si>
  <si>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</si>
  <si>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</si>
  <si>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</si>
  <si>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</si>
  <si>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</si>
  <si>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</si>
  <si>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</si>
  <si>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</si>
  <si>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</si>
  <si>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</si>
  <si>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</si>
  <si>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</si>
  <si>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</si>
  <si>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</si>
  <si>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</si>
  <si>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</si>
  <si>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</si>
  <si>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</si>
  <si>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</si>
  <si>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</si>
  <si>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</si>
  <si>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</si>
  <si>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</si>
  <si>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</si>
  <si>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</si>
  <si>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</si>
  <si>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</si>
  <si>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</si>
  <si>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</si>
  <si>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</si>
  <si>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</si>
  <si>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</si>
  <si>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</si>
  <si>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</si>
  <si>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</si>
  <si>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</si>
  <si>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</si>
  <si>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</si>
  <si>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</si>
  <si>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</si>
  <si>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</si>
  <si>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</si>
  <si>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</si>
  <si>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</si>
  <si>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</si>
  <si>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</si>
  <si>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</si>
  <si>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</si>
  <si>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</si>
  <si>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</si>
  <si>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</si>
  <si>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</si>
  <si>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</si>
  <si>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</si>
  <si>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</si>
  <si>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</si>
  <si>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</si>
  <si>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</si>
  <si>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</si>
  <si>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</si>
  <si>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</si>
  <si>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</si>
  <si>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</si>
  <si>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</si>
  <si>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</si>
  <si>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</si>
  <si>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</si>
  <si>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</si>
  <si>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</si>
  <si>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</si>
  <si>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</si>
  <si>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</si>
  <si>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</si>
  <si>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</si>
  <si>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</si>
  <si>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</si>
  <si>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</si>
  <si>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</si>
  <si>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</si>
  <si>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</si>
  <si>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</si>
  <si>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</si>
  <si>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</si>
  <si>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</si>
  <si>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</si>
  <si>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</si>
  <si>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</si>
  <si>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</si>
  <si>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</si>
  <si>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</si>
  <si>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</si>
  <si>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</si>
  <si>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</si>
  <si>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</si>
  <si>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</si>
  <si>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</si>
  <si>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</si>
  <si>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</si>
  <si>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</si>
  <si>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</si>
  <si>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</si>
  <si>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</si>
  <si>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</si>
  <si>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</si>
  <si>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</si>
  <si>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</si>
  <si>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</si>
  <si>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</si>
  <si>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</si>
  <si>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</si>
  <si>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</si>
  <si>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</si>
  <si>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</si>
  <si>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</si>
  <si>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</si>
  <si>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</si>
  <si>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</si>
  <si>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</si>
  <si>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</si>
  <si>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</si>
  <si>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</si>
  <si>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</si>
  <si>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</si>
  <si>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</si>
  <si>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</si>
  <si>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</si>
  <si>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</si>
  <si>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</si>
  <si>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</si>
  <si>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</si>
  <si>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</si>
  <si>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</si>
  <si>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</si>
  <si>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</si>
  <si>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</si>
  <si>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</si>
  <si>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</si>
  <si>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</si>
  <si>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</si>
  <si>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</si>
  <si>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</si>
  <si>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</si>
  <si>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</si>
  <si>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</si>
  <si>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</si>
  <si>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</si>
  <si>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</si>
  <si>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</si>
  <si>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</si>
  <si>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</si>
  <si>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</si>
  <si>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</si>
  <si>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</si>
  <si>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</si>
  <si>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</si>
  <si>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</si>
  <si>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</si>
  <si>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</si>
  <si>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</si>
  <si>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</si>
  <si>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</si>
  <si>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</si>
  <si>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</si>
  <si>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</si>
  <si>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</si>
  <si>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</si>
  <si>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</si>
  <si>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</si>
  <si>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</si>
  <si>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</si>
  <si>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</si>
  <si>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</si>
  <si>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</si>
  <si>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</si>
  <si>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</si>
  <si>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</si>
  <si>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</si>
  <si>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</si>
  <si>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</si>
  <si>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</si>
  <si>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</si>
  <si>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</si>
  <si>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</si>
  <si>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</si>
  <si>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</si>
  <si>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</si>
  <si>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</si>
  <si>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</si>
  <si>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</si>
  <si>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</si>
  <si>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</si>
  <si>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</si>
  <si>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</si>
  <si>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</si>
  <si>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</si>
  <si>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</si>
  <si>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</si>
  <si>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</si>
  <si>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</si>
  <si>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</si>
  <si>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</si>
  <si>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</si>
  <si>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</si>
  <si>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</si>
  <si>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</si>
  <si>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</si>
  <si>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</si>
  <si>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</si>
  <si>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</si>
  <si>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</si>
  <si>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</si>
  <si>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</si>
  <si>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</si>
  <si>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</si>
  <si>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</si>
  <si>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</si>
  <si>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</si>
  <si>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</si>
  <si>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</si>
  <si>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</si>
  <si>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</si>
  <si>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</si>
  <si>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</si>
  <si>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</si>
  <si>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</si>
  <si>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</si>
  <si>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</si>
  <si>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</si>
  <si>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</si>
  <si>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</si>
  <si>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</si>
  <si>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</si>
  <si>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</si>
  <si>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</si>
  <si>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</si>
  <si>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</si>
  <si>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</si>
  <si>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</si>
  <si>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</si>
  <si>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</si>
  <si>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</si>
  <si>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</si>
  <si>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</si>
  <si>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</si>
  <si>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</si>
  <si>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</si>
  <si>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</si>
  <si>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</si>
  <si>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</si>
  <si>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</si>
  <si>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</si>
  <si>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</si>
  <si>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</si>
  <si>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</si>
  <si>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</si>
  <si>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</si>
  <si>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</si>
  <si>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</si>
  <si>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</si>
  <si>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</si>
  <si>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</si>
  <si>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</si>
  <si>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</si>
  <si>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</si>
  <si>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</si>
  <si>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</si>
  <si>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</si>
  <si>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</si>
  <si>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</si>
  <si>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</si>
  <si>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</si>
  <si>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</si>
  <si>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</si>
  <si>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</si>
  <si>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</si>
  <si>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</si>
  <si>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</si>
  <si>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</si>
  <si>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</si>
  <si>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</si>
  <si>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</si>
  <si>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</si>
  <si>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</si>
  <si>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</si>
  <si>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</si>
  <si>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</si>
  <si>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</si>
  <si>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</si>
  <si>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</si>
  <si>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</si>
  <si>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</si>
  <si>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</si>
  <si>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</si>
  <si>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</si>
  <si>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</si>
  <si>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</si>
  <si>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</si>
  <si>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</si>
  <si>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</si>
  <si>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</si>
  <si>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</si>
  <si>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</si>
  <si>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</si>
  <si>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</si>
  <si>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</si>
  <si>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</si>
  <si>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</si>
  <si>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</si>
  <si>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</si>
  <si>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</si>
  <si>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</si>
  <si>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</si>
  <si>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</si>
  <si>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</si>
  <si>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</si>
  <si>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</si>
  <si>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</si>
  <si>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</si>
  <si>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</si>
  <si>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</si>
  <si>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</si>
  <si>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</si>
  <si>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</si>
  <si>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</si>
  <si>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</si>
  <si>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</si>
  <si>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</si>
  <si>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</si>
  <si>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</si>
  <si>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</si>
  <si>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</si>
  <si>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</si>
  <si>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</si>
  <si>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</si>
  <si>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</si>
  <si>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</si>
  <si>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</si>
  <si>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</si>
  <si>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</si>
  <si>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</si>
  <si>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</si>
  <si>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</si>
  <si>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</si>
  <si>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</si>
  <si>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</si>
  <si>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</si>
  <si>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</si>
  <si>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</si>
  <si>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</si>
  <si>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</si>
  <si>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</si>
  <si>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</si>
  <si>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</si>
  <si>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</si>
  <si>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</si>
  <si>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</si>
  <si>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</si>
  <si>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</si>
  <si>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</si>
  <si>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</si>
  <si>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</si>
  <si>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</si>
  <si>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</si>
  <si>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</si>
  <si>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</si>
  <si>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</si>
  <si>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</si>
  <si>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</si>
  <si>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</si>
  <si>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</si>
  <si>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</si>
  <si>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</si>
  <si>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</si>
  <si>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</si>
  <si>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</si>
  <si>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</si>
  <si>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</si>
  <si>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</si>
  <si>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</si>
  <si>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</si>
  <si>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</si>
  <si>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</si>
  <si>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</si>
  <si>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</si>
  <si>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</si>
  <si>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</si>
  <si>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</si>
  <si>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</si>
  <si>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</si>
  <si>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</si>
  <si>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</si>
  <si>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</si>
  <si>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</si>
  <si>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</si>
  <si>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</si>
  <si>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</si>
  <si>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</si>
  <si>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</si>
  <si>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</si>
  <si>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</si>
  <si>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</si>
  <si>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</si>
  <si>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</si>
  <si>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</si>
  <si>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</si>
  <si>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</si>
  <si>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</si>
  <si>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</si>
  <si>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</si>
  <si>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</si>
  <si>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</si>
  <si>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</si>
  <si>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</si>
  <si>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</si>
  <si>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</si>
  <si>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</si>
  <si>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</si>
  <si>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</si>
  <si>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</si>
  <si>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</si>
  <si>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</si>
  <si>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</si>
  <si>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</si>
  <si>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</si>
  <si>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</si>
  <si>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</si>
  <si>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</si>
  <si>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</si>
  <si>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</si>
  <si>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</si>
  <si>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</si>
  <si>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</si>
  <si>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</si>
  <si>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</si>
  <si>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</si>
  <si>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</si>
  <si>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</si>
  <si>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</si>
  <si>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</si>
  <si>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</si>
  <si>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</si>
  <si>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</si>
  <si>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</si>
  <si>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</si>
  <si>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</si>
  <si>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</si>
  <si>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</si>
  <si>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</si>
  <si>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</si>
  <si>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</si>
  <si>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</si>
  <si>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</si>
  <si>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</si>
  <si>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</si>
  <si>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</si>
  <si>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</si>
  <si>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</si>
  <si>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</si>
  <si>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</si>
  <si>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</si>
  <si>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</si>
  <si>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</si>
  <si>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</si>
  <si>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</si>
  <si>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</si>
  <si>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</si>
  <si>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</si>
  <si>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</si>
  <si>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</si>
  <si>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</si>
  <si>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</si>
  <si>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</si>
  <si>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</si>
  <si>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</si>
  <si>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</si>
  <si>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</si>
  <si>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</si>
  <si>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</si>
  <si>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</si>
  <si>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</si>
  <si>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</si>
  <si>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</si>
  <si>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</si>
  <si>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</si>
  <si>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</si>
  <si>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</si>
  <si>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</si>
  <si>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</si>
  <si>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</si>
  <si>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</si>
  <si>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</si>
  <si>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</si>
  <si>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</si>
  <si>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</si>
  <si>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</si>
  <si>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</si>
  <si>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</si>
  <si>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</si>
  <si>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</si>
  <si>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</si>
  <si>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</si>
  <si>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</si>
  <si>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</si>
  <si>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</si>
  <si>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</si>
  <si>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</si>
  <si>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</si>
  <si>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</si>
  <si>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</si>
  <si>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</si>
  <si>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</si>
  <si>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</si>
  <si>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</si>
  <si>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</si>
  <si>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</si>
  <si>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</si>
  <si>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</si>
  <si>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</si>
  <si>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</si>
  <si>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</si>
  <si>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</si>
  <si>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</si>
  <si>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</si>
  <si>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</si>
  <si>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</si>
  <si>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</si>
  <si>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</si>
  <si>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</si>
  <si>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</si>
  <si>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</si>
  <si>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</si>
  <si>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</si>
  <si>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</si>
  <si>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</si>
  <si>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</si>
  <si>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</si>
  <si>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</si>
  <si>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</si>
  <si>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</si>
  <si>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</si>
  <si>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</si>
  <si>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</si>
  <si>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</si>
  <si>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</si>
  <si>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</si>
  <si>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</si>
  <si>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</si>
  <si>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</si>
  <si>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</si>
  <si>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</si>
  <si>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</si>
  <si>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</si>
  <si>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</si>
  <si>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</si>
  <si>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</si>
  <si>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</si>
  <si>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</si>
  <si>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</si>
  <si>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</si>
  <si>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</si>
  <si>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</si>
  <si>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</si>
  <si>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</si>
  <si>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</si>
  <si>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</si>
  <si>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</si>
  <si>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</si>
  <si>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</si>
  <si>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</si>
  <si>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</si>
  <si>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</si>
  <si>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</si>
  <si>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</si>
  <si>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</si>
  <si>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</si>
  <si>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</si>
  <si>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</si>
  <si>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</si>
  <si>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</si>
  <si>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</si>
  <si>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</si>
  <si>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</si>
  <si>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</si>
  <si>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</si>
  <si>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</si>
  <si>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</si>
  <si>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</si>
  <si>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</si>
  <si>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</si>
  <si>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</si>
  <si>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</si>
  <si>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</si>
  <si>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</si>
  <si>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</si>
  <si>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</si>
  <si>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</si>
  <si>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</si>
  <si>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</si>
  <si>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</si>
  <si>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</si>
  <si>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</si>
  <si>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</si>
  <si>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</si>
  <si>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</si>
  <si>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</si>
  <si>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</si>
  <si>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</si>
  <si>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</si>
  <si>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</si>
  <si>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</si>
  <si>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</si>
  <si>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</si>
  <si>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</si>
  <si>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</si>
  <si>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</si>
  <si>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</si>
  <si>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</si>
  <si>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</si>
  <si>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</si>
  <si>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</si>
  <si>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</si>
  <si>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</si>
  <si>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</si>
  <si>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</si>
  <si>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</si>
  <si>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</si>
  <si>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</si>
  <si>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</si>
  <si>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</si>
  <si>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</si>
  <si>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</si>
  <si>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</si>
  <si>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</si>
  <si>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</si>
  <si>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</si>
  <si>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</si>
  <si>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</si>
  <si>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</si>
  <si>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</si>
  <si>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</si>
  <si>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</si>
  <si>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</si>
  <si>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</si>
  <si>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</si>
  <si>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</si>
  <si>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</si>
  <si>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</si>
  <si>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</si>
  <si>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</si>
  <si>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</si>
  <si>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</si>
  <si>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</si>
  <si>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</si>
  <si>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</si>
  <si>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</si>
  <si>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</si>
  <si>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</si>
  <si>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</si>
  <si>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</si>
  <si>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</si>
  <si>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</si>
  <si>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</si>
  <si>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</si>
  <si>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</si>
  <si>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</si>
  <si>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</si>
  <si>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</si>
  <si>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</si>
  <si>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</si>
  <si>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</si>
  <si>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</si>
  <si>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</si>
  <si>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</si>
  <si>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</si>
  <si>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</si>
  <si>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</si>
  <si>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</si>
  <si>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</si>
  <si>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</si>
  <si>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</si>
  <si>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</si>
  <si>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</si>
  <si>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</si>
  <si>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</si>
  <si>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</si>
  <si>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</si>
  <si>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</si>
  <si>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</si>
  <si>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</si>
  <si>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</si>
  <si>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</si>
  <si>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</si>
  <si>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</si>
  <si>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</si>
  <si>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</si>
  <si>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</si>
  <si>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</si>
  <si>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</si>
  <si>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</si>
  <si>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</si>
  <si>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</si>
  <si>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</si>
  <si>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</si>
  <si>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</si>
  <si>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</si>
  <si>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</si>
  <si>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</si>
  <si>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</si>
  <si>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</si>
  <si>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</si>
  <si>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</si>
  <si>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</si>
  <si>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</si>
  <si>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</si>
  <si>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</si>
  <si>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</si>
  <si>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</si>
  <si>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</si>
  <si>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</si>
  <si>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</si>
  <si>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</si>
  <si>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</si>
  <si>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</si>
  <si>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</si>
  <si>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</si>
  <si>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</si>
  <si>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</si>
  <si>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</si>
  <si>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</si>
  <si>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</si>
  <si>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</si>
  <si>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</si>
  <si>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</si>
  <si>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</si>
  <si>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</si>
  <si>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</si>
  <si>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</si>
  <si>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</si>
  <si>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</si>
  <si>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</si>
  <si>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</si>
  <si>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</si>
  <si>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</si>
  <si>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</si>
  <si>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</si>
  <si>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</si>
  <si>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</si>
  <si>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</si>
  <si>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</si>
  <si>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</si>
  <si>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</si>
  <si>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</si>
  <si>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</si>
  <si>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</si>
  <si>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</si>
  <si>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</si>
  <si>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</si>
  <si>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</si>
  <si>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</si>
  <si>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</si>
  <si>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</si>
  <si>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</si>
  <si>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</si>
  <si>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</si>
  <si>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</si>
  <si>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</si>
  <si>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</si>
  <si>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</si>
  <si>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</si>
  <si>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</si>
  <si>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</si>
  <si>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</si>
  <si>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</si>
  <si>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</si>
  <si>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</si>
  <si>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</si>
  <si>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</si>
  <si>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</si>
  <si>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</si>
  <si>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</si>
  <si>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</si>
  <si>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</si>
  <si>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</si>
  <si>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</si>
  <si>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</si>
  <si>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</si>
  <si>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</si>
  <si>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</si>
  <si>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</si>
  <si>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</si>
  <si>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</si>
  <si>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</si>
  <si>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</si>
  <si>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</si>
  <si>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</si>
  <si>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</si>
  <si>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</si>
  <si>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</si>
  <si>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</si>
  <si>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</si>
  <si>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</si>
  <si>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</si>
  <si>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</si>
  <si>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</si>
  <si>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</si>
  <si>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</si>
  <si>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</si>
  <si>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</si>
  <si>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</si>
  <si>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</si>
  <si>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</si>
  <si>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</si>
  <si>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</si>
  <si>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</si>
  <si>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</si>
  <si>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</si>
  <si>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</si>
  <si>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</si>
  <si>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</si>
  <si>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</si>
  <si>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</si>
  <si>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</si>
  <si>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</si>
  <si>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</si>
  <si>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</si>
  <si>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</si>
  <si>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</si>
  <si>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</si>
  <si>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</si>
  <si>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</si>
  <si>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</si>
  <si>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</si>
  <si>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</si>
  <si>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</si>
  <si>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</si>
  <si>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</si>
  <si>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</si>
  <si>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</si>
  <si>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</si>
  <si>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</si>
  <si>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</si>
  <si>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</si>
  <si>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</si>
  <si>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</si>
  <si>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</si>
  <si>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</si>
  <si>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</si>
  <si>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</si>
  <si>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</si>
  <si>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</si>
  <si>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</si>
  <si>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</si>
  <si>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</si>
  <si>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</si>
  <si>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</si>
  <si>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</si>
  <si>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</si>
  <si>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</si>
  <si>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</si>
  <si>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</si>
  <si>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</si>
  <si>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</si>
  <si>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</si>
  <si>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</si>
  <si>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</si>
  <si>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</si>
  <si>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</si>
  <si>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</si>
  <si>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</si>
  <si>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</si>
  <si>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</si>
  <si>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</si>
  <si>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</si>
  <si>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</si>
  <si>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</si>
  <si>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</si>
  <si>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</si>
  <si>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</si>
  <si>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</si>
  <si>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</si>
  <si>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</si>
  <si>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</si>
  <si>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</si>
  <si>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</si>
  <si>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</si>
  <si>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</si>
  <si>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</si>
  <si>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</si>
  <si>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</si>
  <si>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</si>
  <si>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</si>
  <si>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</si>
  <si>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</si>
  <si>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</si>
  <si>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</si>
  <si>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</si>
  <si>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</si>
  <si>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</si>
  <si>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</si>
  <si>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</si>
  <si>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</si>
  <si>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</si>
  <si>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</si>
  <si>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</si>
  <si>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</si>
  <si>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</si>
  <si>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</si>
  <si>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</si>
  <si>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</si>
  <si>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</si>
  <si>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</si>
  <si>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</si>
  <si>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</si>
  <si>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</si>
  <si>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</si>
  <si>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</si>
  <si>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</si>
  <si>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</si>
  <si>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</si>
  <si>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</si>
  <si>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</si>
  <si>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</si>
  <si>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</si>
  <si>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</si>
  <si>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</si>
  <si>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</si>
  <si>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</si>
  <si>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</si>
  <si>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</si>
  <si>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</si>
  <si>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</si>
  <si>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</si>
  <si>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</si>
  <si>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</si>
  <si>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</si>
  <si>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</si>
  <si>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</si>
  <si>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</si>
  <si>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</si>
  <si>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</si>
  <si>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</si>
  <si>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</si>
  <si>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</si>
  <si>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</si>
  <si>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</si>
  <si>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</si>
  <si>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</si>
  <si>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</si>
  <si>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</si>
  <si>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</si>
  <si>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</si>
  <si>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</si>
  <si>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</si>
  <si>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</si>
  <si>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</si>
  <si>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</si>
  <si>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</si>
  <si>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</si>
  <si>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</si>
  <si>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</si>
  <si>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</si>
  <si>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</si>
  <si>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</si>
  <si>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</si>
  <si>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</si>
  <si>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</si>
  <si>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</si>
  <si>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</si>
  <si>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</si>
  <si>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</si>
  <si>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</si>
  <si>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</si>
  <si>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</si>
  <si>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</si>
  <si>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</si>
  <si>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</si>
  <si>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</si>
  <si>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</si>
  <si>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</si>
  <si>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</si>
  <si>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</si>
  <si>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</si>
  <si>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</si>
  <si>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</si>
  <si>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</si>
  <si>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</si>
  <si>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</si>
  <si>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</si>
  <si>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</si>
  <si>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</si>
  <si>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</si>
  <si>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</si>
  <si>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</si>
  <si>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</si>
  <si>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</si>
  <si>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</si>
  <si>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</si>
  <si>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</si>
  <si>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</si>
  <si>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</si>
  <si>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</si>
  <si>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</si>
  <si>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</si>
  <si>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</si>
  <si>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</si>
  <si>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</si>
  <si>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</si>
  <si>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</si>
  <si>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</si>
  <si>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</si>
  <si>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</si>
  <si>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</si>
  <si>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</si>
  <si>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</si>
  <si>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</si>
  <si>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</si>
  <si>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</si>
  <si>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</si>
  <si>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</si>
  <si>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</si>
  <si>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</si>
  <si>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</si>
  <si>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</si>
  <si>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</si>
  <si>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</si>
  <si>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</si>
  <si>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</si>
  <si>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</si>
  <si>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</si>
  <si>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</si>
  <si>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</si>
  <si>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</si>
  <si>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</si>
  <si>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</si>
  <si>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</si>
  <si>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</si>
  <si>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</si>
  <si>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</si>
  <si>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</si>
  <si>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</si>
  <si>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</si>
  <si>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</si>
  <si>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</si>
  <si>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</si>
  <si>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</si>
  <si>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</si>
  <si>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</si>
  <si>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</si>
  <si>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</si>
  <si>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</si>
  <si>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</si>
  <si>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</si>
  <si>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</si>
  <si>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</si>
  <si>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</si>
  <si>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</si>
  <si>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</si>
  <si>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</si>
  <si>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</si>
  <si>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</si>
  <si>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</si>
  <si>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</si>
  <si>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</si>
  <si>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</si>
  <si>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</si>
  <si>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</si>
  <si>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</si>
  <si>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</si>
  <si>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</si>
  <si>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</si>
  <si>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</si>
  <si>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</si>
  <si>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</si>
  <si>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</si>
  <si>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</si>
  <si>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</si>
  <si>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</si>
  <si>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</si>
  <si>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</si>
  <si>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</si>
  <si>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</si>
  <si>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</si>
  <si>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</si>
  <si>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</si>
  <si>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</si>
  <si>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</si>
  <si>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</si>
  <si>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</si>
  <si>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</si>
  <si>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</si>
  <si>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</si>
  <si>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</si>
  <si>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</si>
  <si>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</si>
  <si>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</si>
  <si>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</si>
  <si>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</si>
  <si>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</si>
  <si>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</si>
  <si>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</si>
  <si>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</si>
  <si>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</si>
  <si>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</si>
  <si>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</si>
  <si>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</si>
  <si>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</si>
  <si>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</si>
  <si>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</si>
  <si>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</si>
  <si>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</si>
  <si>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</si>
  <si>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</si>
  <si>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</si>
  <si>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</si>
  <si>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</si>
  <si>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</si>
  <si>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</si>
  <si>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</si>
  <si>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</si>
  <si>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</si>
  <si>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</si>
  <si>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</si>
  <si>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</si>
  <si>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</si>
  <si>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</si>
  <si>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</si>
  <si>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</si>
  <si>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</si>
  <si>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</si>
  <si>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</si>
  <si>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</si>
  <si>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</si>
  <si>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</si>
  <si>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</si>
  <si>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</si>
  <si>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</si>
  <si>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</si>
  <si>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</si>
  <si>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</si>
  <si>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</si>
  <si>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</si>
  <si>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</si>
  <si>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</si>
  <si>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</si>
  <si>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</si>
  <si>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</si>
  <si>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</si>
  <si>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</si>
  <si>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</si>
  <si>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</si>
  <si>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</si>
  <si>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</si>
  <si>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</si>
  <si>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</si>
  <si>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</si>
  <si>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</si>
  <si>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</si>
  <si>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</si>
  <si>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</si>
  <si>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</si>
  <si>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</si>
  <si>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</si>
  <si>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</si>
  <si>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</si>
  <si>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</si>
  <si>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</si>
  <si>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</si>
  <si>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</si>
  <si>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</si>
  <si>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</si>
  <si>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</si>
  <si>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</si>
  <si>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</si>
  <si>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</si>
  <si>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</si>
  <si>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</si>
  <si>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</si>
  <si>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</si>
  <si>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</si>
  <si>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</si>
  <si>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</si>
  <si>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</si>
  <si>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</si>
  <si>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</si>
  <si>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</si>
  <si>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</si>
  <si>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</si>
  <si>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</si>
  <si>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</si>
  <si>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</si>
  <si>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</si>
  <si>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</si>
  <si>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</si>
  <si>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</si>
  <si>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</si>
  <si>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</si>
  <si>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</si>
  <si>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</si>
  <si>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</si>
  <si>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</si>
  <si>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</si>
  <si>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</si>
  <si>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</si>
  <si>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</si>
  <si>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</si>
  <si>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</si>
  <si>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</si>
  <si>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</si>
  <si>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</si>
  <si>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</si>
  <si>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</si>
  <si>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</si>
  <si>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</si>
  <si>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</si>
  <si>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</si>
  <si>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</si>
  <si>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</si>
  <si>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</si>
  <si>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</si>
  <si>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</si>
  <si>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</si>
  <si>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</si>
  <si>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</si>
  <si>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</si>
  <si>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</si>
  <si>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</si>
  <si>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</si>
  <si>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</si>
  <si>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</si>
  <si>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</si>
  <si>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</si>
  <si>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</si>
  <si>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</si>
  <si>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</si>
  <si>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</si>
  <si>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</si>
  <si>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</si>
  <si>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</si>
  <si>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</si>
  <si>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</si>
  <si>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</si>
  <si>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</si>
  <si>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</si>
  <si>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</si>
  <si>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</si>
  <si>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</si>
  <si>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</si>
  <si>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</si>
  <si>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</si>
  <si>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</si>
  <si>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</si>
  <si>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</si>
  <si>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</si>
  <si>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</si>
  <si>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</si>
  <si>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</si>
  <si>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</si>
  <si>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</si>
  <si>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</si>
  <si>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</si>
  <si>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</si>
  <si>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</si>
  <si>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</si>
  <si>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</si>
  <si>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</si>
  <si>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</si>
  <si>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</si>
  <si>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</si>
  <si>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</si>
  <si>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</si>
  <si>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</si>
  <si>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</si>
  <si>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</si>
  <si>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</si>
  <si>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</si>
  <si>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</si>
  <si>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</si>
  <si>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</si>
  <si>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</si>
  <si>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</si>
  <si>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</si>
  <si>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</si>
  <si>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</si>
  <si>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</si>
  <si>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</si>
  <si>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</si>
  <si>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</si>
  <si>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</si>
  <si>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</si>
  <si>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</si>
  <si>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</si>
  <si>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</si>
  <si>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</si>
  <si>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</si>
  <si>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</si>
  <si>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</si>
  <si>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</si>
  <si>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</si>
  <si>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</si>
  <si>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</si>
  <si>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</si>
  <si>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</si>
  <si>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</si>
  <si>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</si>
  <si>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</si>
  <si>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</si>
  <si>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</si>
  <si>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</si>
  <si>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</si>
  <si>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</si>
  <si>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</si>
  <si>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</si>
  <si>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</si>
  <si>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</si>
  <si>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</si>
  <si>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</si>
  <si>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</si>
  <si>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</si>
  <si>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</si>
  <si>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</si>
  <si>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</si>
  <si>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</si>
  <si>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</si>
  <si>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</si>
  <si>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</si>
  <si>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</si>
  <si>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</si>
  <si>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</si>
  <si>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</si>
  <si>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</si>
  <si>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</si>
  <si>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</si>
  <si>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</si>
  <si>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</si>
  <si>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</si>
  <si>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</si>
  <si>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</si>
  <si>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</si>
  <si>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</si>
  <si>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</si>
  <si>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</si>
  <si>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</si>
  <si>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</si>
  <si>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</si>
  <si>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</si>
  <si>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</si>
  <si>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</si>
  <si>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</si>
  <si>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</si>
  <si>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</si>
  <si>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</si>
  <si>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</si>
  <si>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</si>
  <si>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</si>
  <si>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</si>
  <si>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</si>
  <si>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</si>
  <si>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</si>
  <si>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</si>
  <si>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</si>
  <si>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</si>
  <si>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</si>
  <si>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</si>
  <si>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</si>
  <si>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</si>
  <si>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</si>
  <si>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</si>
  <si>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</si>
  <si>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</si>
  <si>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</si>
  <si>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</si>
  <si>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</si>
  <si>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</si>
  <si>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</si>
  <si>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</si>
  <si>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</si>
  <si>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</si>
  <si>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</si>
  <si>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</si>
  <si>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</si>
  <si>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</si>
  <si>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</si>
  <si>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</si>
  <si>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</si>
  <si>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</si>
  <si>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</si>
  <si>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</si>
  <si>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</si>
  <si>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</si>
  <si>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</si>
  <si>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</si>
  <si>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</si>
  <si>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</si>
  <si>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</si>
  <si>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</si>
  <si>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</si>
  <si>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</si>
  <si>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</si>
  <si>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</si>
  <si>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</si>
  <si>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</si>
  <si>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</si>
  <si>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</si>
  <si>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</si>
  <si>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</si>
  <si>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</si>
  <si>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</si>
  <si>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</si>
  <si>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</si>
  <si>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</si>
  <si>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</si>
  <si>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</si>
  <si>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</si>
  <si>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</si>
  <si>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</si>
  <si>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</si>
  <si>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</si>
  <si>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</si>
  <si>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</si>
  <si>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</si>
  <si>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</si>
  <si>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</si>
  <si>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</si>
  <si>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</si>
  <si>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</si>
  <si>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</si>
  <si>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</si>
  <si>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</si>
  <si>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</si>
  <si>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</si>
  <si>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</si>
  <si>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</si>
  <si>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</si>
  <si>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</si>
  <si>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</si>
  <si>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</si>
  <si>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</si>
  <si>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</si>
  <si>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</si>
  <si>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</si>
  <si>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</si>
  <si>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</si>
  <si>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EUROPEAN UNION</t>
  </si>
  <si>
    <t>NA,NO</t>
  </si>
  <si>
    <t>IE,NA,NE,NO</t>
  </si>
  <si>
    <t>NO,NA</t>
  </si>
  <si>
    <t>NO</t>
  </si>
  <si>
    <t>C,IE,NA,NE,NO</t>
  </si>
  <si>
    <t>NO,NE,IE,NA</t>
  </si>
  <si>
    <t>NO,IE,NA</t>
  </si>
  <si>
    <t>NO,IE</t>
  </si>
  <si>
    <t>IE,NO</t>
  </si>
  <si>
    <t>IE,NA,NO</t>
  </si>
  <si>
    <t>NA,NE,NO</t>
  </si>
  <si>
    <t>NE,NO</t>
  </si>
  <si>
    <t>NO,NE,NA</t>
  </si>
  <si>
    <t>TJ</t>
  </si>
  <si>
    <t>NA</t>
  </si>
  <si>
    <t>Other solid fuels</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</si>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</sst>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336.02478385359893</v>
      </c>
      <c r="E9" s="3418" t="n">
        <v>18.94590132329546</v>
      </c>
      <c r="F9" s="3415" t="n">
        <v>6.72049567707198</v>
      </c>
      <c r="G9" s="3418" t="n">
        <v>24.64181748259726</v>
      </c>
      <c r="H9" s="3418" t="n">
        <v>0.001563363778</v>
      </c>
      <c r="I9" s="3415" t="n">
        <v>23.34307212259725</v>
      </c>
      <c r="J9" s="3415" t="s">
        <v>1185</v>
      </c>
      <c r="K9" s="26"/>
      <c r="L9" s="26"/>
      <c r="M9" s="26"/>
    </row>
    <row r="10" spans="1:13" ht="14.25" customHeight="1" x14ac:dyDescent="0.15">
      <c r="A10" s="704" t="s">
        <v>233</v>
      </c>
      <c r="B10" s="124"/>
      <c r="C10" s="123" t="s">
        <v>164</v>
      </c>
      <c r="D10" s="3415" t="s">
        <v>2950</v>
      </c>
      <c r="E10" s="3418" t="s">
        <v>2951</v>
      </c>
      <c r="F10" s="3415" t="s">
        <v>2951</v>
      </c>
      <c r="G10" s="3418" t="s">
        <v>2951</v>
      </c>
      <c r="H10" s="3418" t="s">
        <v>2948</v>
      </c>
      <c r="I10" s="3415" t="s">
        <v>2951</v>
      </c>
      <c r="J10" s="3415" t="s">
        <v>1185</v>
      </c>
      <c r="K10" s="26"/>
      <c r="L10" s="26"/>
      <c r="M10" s="26"/>
    </row>
    <row r="11" spans="1:13" ht="14.25" customHeight="1" x14ac:dyDescent="0.15">
      <c r="A11" s="704"/>
      <c r="B11" s="91"/>
      <c r="C11" s="123" t="s">
        <v>165</v>
      </c>
      <c r="D11" s="3415" t="n">
        <v>81600.0</v>
      </c>
      <c r="E11" s="3418" t="s">
        <v>2951</v>
      </c>
      <c r="F11" s="3415" t="n">
        <v>1428.74</v>
      </c>
      <c r="G11" s="3418" t="n">
        <v>5238.713333333333</v>
      </c>
      <c r="H11" s="3418" t="n">
        <v>36.648207039715</v>
      </c>
      <c r="I11" s="3415" t="s">
        <v>2951</v>
      </c>
      <c r="J11" s="3415" t="s">
        <v>1185</v>
      </c>
      <c r="K11" s="26"/>
      <c r="L11" s="26"/>
      <c r="M11" s="26"/>
    </row>
    <row r="12" spans="1:13" ht="14.25" customHeight="1" x14ac:dyDescent="0.15">
      <c r="A12" s="704"/>
      <c r="B12" s="2611" t="s">
        <v>166</v>
      </c>
      <c r="C12" s="123" t="s">
        <v>109</v>
      </c>
      <c r="D12" s="3415" t="n">
        <v>797.95550604</v>
      </c>
      <c r="E12" s="3418" t="s">
        <v>2951</v>
      </c>
      <c r="F12" s="3415" t="n">
        <v>15.71883541309574</v>
      </c>
      <c r="G12" s="3418" t="n">
        <v>57.63572984801771</v>
      </c>
      <c r="H12" s="3418" t="n">
        <v>-0.407297240916</v>
      </c>
      <c r="I12" s="3415" t="s">
        <v>2951</v>
      </c>
      <c r="J12" s="3415" t="s">
        <v>1185</v>
      </c>
      <c r="K12" s="26"/>
      <c r="L12" s="26"/>
      <c r="M12" s="26"/>
    </row>
    <row r="13" spans="1:13" ht="14.25" customHeight="1" x14ac:dyDescent="0.15">
      <c r="A13" s="947"/>
      <c r="B13" s="2612"/>
      <c r="C13" s="123" t="s">
        <v>108</v>
      </c>
      <c r="D13" s="3415" t="n">
        <v>125.09970222</v>
      </c>
      <c r="E13" s="3418" t="s">
        <v>2942</v>
      </c>
      <c r="F13" s="3415" t="n">
        <v>2.48139218483334</v>
      </c>
      <c r="G13" s="3418" t="n">
        <v>9.09843801105558</v>
      </c>
      <c r="H13" s="3418" t="n">
        <v>-0.016251176547</v>
      </c>
      <c r="I13" s="3415" t="s">
        <v>2942</v>
      </c>
      <c r="J13" s="3415" t="s">
        <v>1185</v>
      </c>
      <c r="K13" s="26"/>
      <c r="L13" s="26"/>
      <c r="M13" s="26"/>
    </row>
    <row r="14" spans="1:13" ht="14.25" customHeight="1" x14ac:dyDescent="0.15">
      <c r="A14" s="947"/>
      <c r="B14" s="2612"/>
      <c r="C14" s="123" t="s">
        <v>2006</v>
      </c>
      <c r="D14" s="3415" t="n">
        <v>2718.63721874</v>
      </c>
      <c r="E14" s="3418" t="s">
        <v>2951</v>
      </c>
      <c r="F14" s="3415" t="n">
        <v>53.369622927304</v>
      </c>
      <c r="G14" s="3418" t="n">
        <v>195.68861740011468</v>
      </c>
      <c r="H14" s="3418" t="n">
        <v>-8.443769226885</v>
      </c>
      <c r="I14" s="3415" t="s">
        <v>2951</v>
      </c>
      <c r="J14" s="3415" t="s">
        <v>1185</v>
      </c>
      <c r="K14" s="26"/>
      <c r="L14" s="26"/>
      <c r="M14" s="26"/>
    </row>
    <row r="15" spans="1:13" ht="14.25" customHeight="1" x14ac:dyDescent="0.15">
      <c r="A15" s="947"/>
      <c r="B15" s="2612"/>
      <c r="C15" s="123" t="s">
        <v>168</v>
      </c>
      <c r="D15" s="3415" t="s">
        <v>2945</v>
      </c>
      <c r="E15" s="3418" t="s">
        <v>2942</v>
      </c>
      <c r="F15" s="3415" t="s">
        <v>2942</v>
      </c>
      <c r="G15" s="3418" t="s">
        <v>2942</v>
      </c>
      <c r="H15" s="3418" t="s">
        <v>2944</v>
      </c>
      <c r="I15" s="3415" t="s">
        <v>2942</v>
      </c>
      <c r="J15" s="3415" t="s">
        <v>1185</v>
      </c>
      <c r="K15" s="26"/>
      <c r="L15" s="26"/>
      <c r="M15" s="26"/>
    </row>
    <row r="16" spans="1:13" ht="14.25" customHeight="1" x14ac:dyDescent="0.15">
      <c r="A16" s="947"/>
      <c r="B16" s="2612"/>
      <c r="C16" s="123" t="s">
        <v>2007</v>
      </c>
      <c r="D16" s="3415" t="n">
        <v>264633.92329686</v>
      </c>
      <c r="E16" s="3418" t="n">
        <v>0.00385387653416</v>
      </c>
      <c r="F16" s="3415" t="n">
        <v>4720.360056720827</v>
      </c>
      <c r="G16" s="3418" t="n">
        <v>17307.986874643033</v>
      </c>
      <c r="H16" s="3418" t="n">
        <v>57.762830223156</v>
      </c>
      <c r="I16" s="3415" t="n">
        <v>3.7395103795</v>
      </c>
      <c r="J16" s="3415" t="s">
        <v>1185</v>
      </c>
      <c r="K16" s="26"/>
      <c r="L16" s="26"/>
      <c r="M16" s="26"/>
    </row>
    <row r="17" spans="1:13" ht="14.25" customHeight="1" x14ac:dyDescent="0.15">
      <c r="A17" s="947"/>
      <c r="B17" s="2612"/>
      <c r="C17" s="123" t="s">
        <v>117</v>
      </c>
      <c r="D17" s="3415" t="n">
        <v>100818.35423381321</v>
      </c>
      <c r="E17" s="3418" t="n">
        <v>3.07307689667067</v>
      </c>
      <c r="F17" s="3415" t="n">
        <v>2178.9436364243043</v>
      </c>
      <c r="G17" s="3418" t="n">
        <v>7989.460000222449</v>
      </c>
      <c r="H17" s="3418" t="n">
        <v>-11.296783413538</v>
      </c>
      <c r="I17" s="3415" t="n">
        <v>1136.0160355730666</v>
      </c>
      <c r="J17" s="3415" t="s">
        <v>1185</v>
      </c>
      <c r="K17" s="26"/>
      <c r="L17" s="26"/>
      <c r="M17" s="26"/>
    </row>
    <row r="18" spans="1:13" ht="14.25" customHeight="1" x14ac:dyDescent="0.15">
      <c r="A18" s="947"/>
      <c r="B18" s="2612"/>
      <c r="C18" s="123" t="s">
        <v>2008</v>
      </c>
      <c r="D18" s="3415" t="n">
        <v>146788.19135631438</v>
      </c>
      <c r="E18" s="3418" t="n">
        <v>0.49375738465767</v>
      </c>
      <c r="F18" s="3415" t="n">
        <v>2180.2467749025227</v>
      </c>
      <c r="G18" s="3418" t="n">
        <v>7994.2381746425835</v>
      </c>
      <c r="H18" s="3418" t="n">
        <v>47.73331190427</v>
      </c>
      <c r="I18" s="3415" t="n">
        <v>265.7517626966526</v>
      </c>
      <c r="J18" s="3415" t="s">
        <v>1185</v>
      </c>
      <c r="K18" s="26"/>
      <c r="L18" s="26"/>
      <c r="M18" s="26"/>
    </row>
    <row r="19" spans="1:13" ht="12" customHeight="1" x14ac:dyDescent="0.15">
      <c r="A19" s="947"/>
      <c r="B19" s="2612"/>
      <c r="C19" s="123" t="s">
        <v>2009</v>
      </c>
      <c r="D19" s="3415" t="n">
        <v>30324.078</v>
      </c>
      <c r="E19" s="3418" t="n">
        <v>2.8319781815865</v>
      </c>
      <c r="F19" s="3415" t="n">
        <v>565.3511104</v>
      </c>
      <c r="G19" s="3418" t="n">
        <v>2072.954071466667</v>
      </c>
      <c r="H19" s="3418" t="s">
        <v>2945</v>
      </c>
      <c r="I19" s="3415" t="n">
        <v>314.8828</v>
      </c>
      <c r="J19" s="3415" t="s">
        <v>1185</v>
      </c>
      <c r="K19" s="26"/>
      <c r="L19" s="26"/>
      <c r="M19" s="26"/>
    </row>
    <row r="20" spans="1:13" ht="12" customHeight="1" x14ac:dyDescent="0.15">
      <c r="A20" s="947"/>
      <c r="B20" s="2612"/>
      <c r="C20" s="123" t="s">
        <v>2010</v>
      </c>
      <c r="D20" s="3415" t="n">
        <v>1392920.9382855943</v>
      </c>
      <c r="E20" s="3418" t="n">
        <v>1.79884994064079</v>
      </c>
      <c r="F20" s="3415" t="n">
        <v>23502.531364917333</v>
      </c>
      <c r="G20" s="3418" t="n">
        <v>86175.94833803021</v>
      </c>
      <c r="H20" s="3418" t="n">
        <v>220.853334091709</v>
      </c>
      <c r="I20" s="3415" t="n">
        <v>9187.404406225329</v>
      </c>
      <c r="J20" s="3415" t="s">
        <v>1185</v>
      </c>
      <c r="K20" s="26"/>
      <c r="L20" s="26"/>
      <c r="M20" s="26"/>
    </row>
    <row r="21" spans="1:13" ht="12" customHeight="1" x14ac:dyDescent="0.15">
      <c r="A21" s="947"/>
      <c r="B21" s="2612"/>
      <c r="C21" s="123" t="s">
        <v>171</v>
      </c>
      <c r="D21" s="3415" t="n">
        <v>634245.77283856</v>
      </c>
      <c r="E21" s="3418" t="n">
        <v>0.07086003958826</v>
      </c>
      <c r="F21" s="3415" t="n">
        <v>13851.786212243956</v>
      </c>
      <c r="G21" s="3418" t="n">
        <v>50789.88277822784</v>
      </c>
      <c r="H21" s="3418" t="n">
        <v>-1079.11853802472</v>
      </c>
      <c r="I21" s="3415" t="n">
        <v>164.78982876410615</v>
      </c>
      <c r="J21" s="3415" t="s">
        <v>1185</v>
      </c>
      <c r="K21" s="26"/>
      <c r="L21" s="26"/>
      <c r="M21" s="26"/>
    </row>
    <row r="22" spans="1:13" ht="13.5" customHeight="1" x14ac:dyDescent="0.15">
      <c r="A22" s="947"/>
      <c r="B22" s="2612"/>
      <c r="C22" s="123" t="s">
        <v>2011</v>
      </c>
      <c r="D22" s="3415" t="n">
        <v>227934.16259698826</v>
      </c>
      <c r="E22" s="3418" t="n">
        <v>3.22165765861632</v>
      </c>
      <c r="F22" s="3415" t="n">
        <v>4507.430964093772</v>
      </c>
      <c r="G22" s="3418" t="n">
        <v>16527.24686834383</v>
      </c>
      <c r="H22" s="3418" t="n">
        <v>-530.747808810321</v>
      </c>
      <c r="I22" s="3415" t="n">
        <v>2692.52808216658</v>
      </c>
      <c r="J22" s="3415" t="s">
        <v>1185</v>
      </c>
      <c r="K22" s="26"/>
      <c r="L22" s="26"/>
      <c r="M22" s="26"/>
    </row>
    <row r="23" spans="1:13" ht="13.5" customHeight="1" x14ac:dyDescent="0.15">
      <c r="A23" s="947"/>
      <c r="B23" s="2612"/>
      <c r="C23" s="123" t="s">
        <v>2012</v>
      </c>
      <c r="D23" s="3415" t="n">
        <v>47531.5094831</v>
      </c>
      <c r="E23" s="3418" t="n">
        <v>13.67304403025212</v>
      </c>
      <c r="F23" s="3415" t="n">
        <v>1268.9148728838177</v>
      </c>
      <c r="G23" s="3418" t="n">
        <v>4652.687867240665</v>
      </c>
      <c r="H23" s="3418" t="n">
        <v>24.136198983744</v>
      </c>
      <c r="I23" s="3415" t="n">
        <v>2382.9682139515016</v>
      </c>
      <c r="J23" s="3415" t="s">
        <v>1185</v>
      </c>
      <c r="K23" s="26"/>
      <c r="L23" s="26"/>
      <c r="M23" s="26"/>
    </row>
    <row r="24" spans="1:13" ht="13.5" customHeight="1" x14ac:dyDescent="0.15">
      <c r="A24" s="947"/>
      <c r="B24" s="2612"/>
      <c r="C24" s="123" t="s">
        <v>175</v>
      </c>
      <c r="D24" s="3415" t="n">
        <v>10521.90923628</v>
      </c>
      <c r="E24" s="3418" t="s">
        <v>2951</v>
      </c>
      <c r="F24" s="3415" t="n">
        <v>181.96662285258</v>
      </c>
      <c r="G24" s="3418" t="n">
        <v>667.21095045946</v>
      </c>
      <c r="H24" s="3418" t="n">
        <v>1.105953659499</v>
      </c>
      <c r="I24" s="3415" t="s">
        <v>2951</v>
      </c>
      <c r="J24" s="3415" t="s">
        <v>1185</v>
      </c>
      <c r="K24" s="26"/>
      <c r="L24" s="26"/>
      <c r="M24" s="26"/>
    </row>
    <row r="25" spans="1:13" ht="13.5" customHeight="1" x14ac:dyDescent="0.15">
      <c r="A25" s="952"/>
      <c r="B25" s="2613"/>
      <c r="C25" s="125" t="s">
        <v>2013</v>
      </c>
      <c r="D25" s="3415" t="n">
        <v>216302.80911385934</v>
      </c>
      <c r="E25" s="3418" t="n">
        <v>2.58277409686836</v>
      </c>
      <c r="F25" s="3415" t="n">
        <v>3873.262392350823</v>
      </c>
      <c r="G25" s="3418" t="n">
        <v>14201.962105286351</v>
      </c>
      <c r="H25" s="3418" t="n">
        <v>-3735.446817467168</v>
      </c>
      <c r="I25" s="3415" t="n">
        <v>2048.4247390168402</v>
      </c>
      <c r="J25" s="3415" t="s">
        <v>1185</v>
      </c>
      <c r="K25" s="26"/>
      <c r="L25" s="26"/>
      <c r="M25" s="26"/>
    </row>
    <row r="26" spans="1:13" ht="13.5" customHeight="1" x14ac:dyDescent="0.15">
      <c r="A26" s="954" t="s">
        <v>177</v>
      </c>
      <c r="B26" s="955"/>
      <c r="C26" s="955"/>
      <c r="D26" s="3418" t="n">
        <v>8440.953484</v>
      </c>
      <c r="E26" s="3418" t="n">
        <v>12.38350120355387</v>
      </c>
      <c r="F26" s="3418" t="n">
        <v>134.9999475738018</v>
      </c>
      <c r="G26" s="3418" t="n">
        <v>494.9998077706066</v>
      </c>
      <c r="H26" s="3418" t="s">
        <v>1185</v>
      </c>
      <c r="I26" s="3418" t="n">
        <v>383.2713779702733</v>
      </c>
      <c r="J26" s="3416" t="s">
        <v>1185</v>
      </c>
      <c r="K26" s="26"/>
      <c r="L26" s="26"/>
      <c r="M26" s="26"/>
    </row>
    <row r="27" spans="1:13" ht="13.5" customHeight="1" x14ac:dyDescent="0.15">
      <c r="A27" s="954" t="s">
        <v>178</v>
      </c>
      <c r="B27" s="955"/>
      <c r="C27" s="955"/>
      <c r="D27" s="3418" t="n">
        <v>3166040.3191362233</v>
      </c>
      <c r="E27" s="3418" t="n">
        <v>1.60249953371712</v>
      </c>
      <c r="F27" s="3418" t="n">
        <v>58472.82430156604</v>
      </c>
      <c r="G27" s="3418" t="n">
        <v>214400.35577240883</v>
      </c>
      <c r="H27" s="3418" t="n">
        <v>13.362792028522</v>
      </c>
      <c r="I27" s="3418" t="n">
        <v>18603.119828866445</v>
      </c>
      <c r="J27" s="3416" t="s">
        <v>1185</v>
      </c>
      <c r="K27" s="26"/>
      <c r="L27" s="26"/>
      <c r="M27" s="26"/>
    </row>
    <row r="28" spans="1:13" ht="13.5" customHeight="1" x14ac:dyDescent="0.15">
      <c r="A28" s="959" t="s">
        <v>179</v>
      </c>
      <c r="B28" s="2611" t="s">
        <v>162</v>
      </c>
      <c r="C28" s="126" t="s">
        <v>182</v>
      </c>
      <c r="D28" s="3415" t="n">
        <v>1115.244121943608</v>
      </c>
      <c r="E28" s="3418" t="n">
        <v>1910.502528612886</v>
      </c>
      <c r="F28" s="3415" t="n">
        <v>30.10454229485577</v>
      </c>
      <c r="G28" s="3418" t="n">
        <v>110.38332174780449</v>
      </c>
      <c r="H28" s="3418" t="n">
        <v>12.700604443741</v>
      </c>
      <c r="I28" s="3415" t="n">
        <v>7812.481288311051</v>
      </c>
      <c r="J28" s="3415" t="s">
        <v>1185</v>
      </c>
      <c r="K28" s="26"/>
      <c r="L28" s="26"/>
      <c r="M28" s="26"/>
    </row>
    <row r="29" spans="1:13" ht="13.5" customHeight="1" x14ac:dyDescent="0.15">
      <c r="A29" s="124"/>
      <c r="B29" s="2612"/>
      <c r="C29" s="123" t="s">
        <v>183</v>
      </c>
      <c r="D29" s="3415" t="n">
        <v>72971.4238621229</v>
      </c>
      <c r="E29" s="3418" t="n">
        <v>15.33945556799336</v>
      </c>
      <c r="F29" s="3415" t="n">
        <v>1405.0940744103114</v>
      </c>
      <c r="G29" s="3418" t="n">
        <v>5152.011606171142</v>
      </c>
      <c r="H29" s="3418" t="n">
        <v>1.773522616092</v>
      </c>
      <c r="I29" s="3415" t="n">
        <v>4104.253684909569</v>
      </c>
      <c r="J29" s="3415" t="s">
        <v>1185</v>
      </c>
      <c r="K29" s="26"/>
      <c r="L29" s="26"/>
      <c r="M29" s="26"/>
    </row>
    <row r="30" spans="1:13" ht="13.5" customHeight="1" x14ac:dyDescent="0.15">
      <c r="A30" s="124"/>
      <c r="B30" s="2612"/>
      <c r="C30" s="123" t="s">
        <v>184</v>
      </c>
      <c r="D30" s="3415" t="n">
        <v>89859.47360460764</v>
      </c>
      <c r="E30" s="3418" t="n">
        <v>8.7228396053106</v>
      </c>
      <c r="F30" s="3415" t="n">
        <v>2327.64601655134</v>
      </c>
      <c r="G30" s="3418" t="n">
        <v>8534.702060688247</v>
      </c>
      <c r="H30" s="3418" t="n">
        <v>1.459353599531</v>
      </c>
      <c r="I30" s="3415" t="n">
        <v>2874.0425093256617</v>
      </c>
      <c r="J30" s="3415" t="s">
        <v>1185</v>
      </c>
      <c r="K30" s="26"/>
      <c r="L30" s="26"/>
      <c r="M30" s="26"/>
    </row>
    <row r="31" spans="1:13" ht="13.5" customHeight="1" x14ac:dyDescent="0.15">
      <c r="A31" s="124"/>
      <c r="B31" s="2612"/>
      <c r="C31" s="123" t="s">
        <v>186</v>
      </c>
      <c r="D31" s="3415" t="s">
        <v>2950</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n">
        <v>2542.3197448</v>
      </c>
      <c r="E32" s="3418" t="n">
        <v>0.10382517064793</v>
      </c>
      <c r="F32" s="3415" t="n">
        <v>81.61456859573467</v>
      </c>
      <c r="G32" s="3418" t="n">
        <v>299.25341818436044</v>
      </c>
      <c r="H32" s="3418" t="n">
        <v>0.062506017119</v>
      </c>
      <c r="I32" s="3415" t="n">
        <v>0.96784153160004</v>
      </c>
      <c r="J32" s="3415" t="s">
        <v>1185</v>
      </c>
      <c r="K32" s="26"/>
      <c r="L32" s="26"/>
      <c r="M32" s="26"/>
    </row>
    <row r="33" spans="1:13" ht="13.5" customHeight="1" x14ac:dyDescent="0.15">
      <c r="A33" s="124"/>
      <c r="B33" s="2613"/>
      <c r="C33" s="123" t="s">
        <v>188</v>
      </c>
      <c r="D33" s="3415" t="n">
        <v>4354.099596453752</v>
      </c>
      <c r="E33" s="3418" t="s">
        <v>2942</v>
      </c>
      <c r="F33" s="3415" t="n">
        <v>132.746938916273</v>
      </c>
      <c r="G33" s="3418" t="n">
        <v>486.73877602633434</v>
      </c>
      <c r="H33" s="3418" t="n">
        <v>2.621537737024</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758774.2727064621</v>
      </c>
      <c r="E35" s="3418" t="n">
        <v>12.42588172413447</v>
      </c>
      <c r="F35" s="3415" t="n">
        <v>18509.975541726613</v>
      </c>
      <c r="G35" s="3418" t="n">
        <v>67869.91031966425</v>
      </c>
      <c r="H35" s="3418" t="n">
        <v>-1118.885343856612</v>
      </c>
      <c r="I35" s="3415" t="n">
        <v>34570.94434921108</v>
      </c>
      <c r="J35" s="3415" t="s">
        <v>1185</v>
      </c>
      <c r="K35" s="26"/>
      <c r="L35" s="26"/>
      <c r="M35" s="26"/>
    </row>
    <row r="36" spans="1:13" ht="17.25" customHeight="1" x14ac:dyDescent="0.15">
      <c r="A36" s="91"/>
      <c r="B36" s="2613"/>
      <c r="C36" s="123" t="s">
        <v>2014</v>
      </c>
      <c r="D36" s="3415" t="n">
        <v>32244.7432</v>
      </c>
      <c r="E36" s="3418" t="n">
        <v>0.15609741029325</v>
      </c>
      <c r="F36" s="3415" t="n">
        <v>2419.771288</v>
      </c>
      <c r="G36" s="3418" t="n">
        <v>8872.494722666666</v>
      </c>
      <c r="H36" s="3418" t="n">
        <v>-42544.067829389896</v>
      </c>
      <c r="I36" s="3415" t="n">
        <v>18.45551</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2957</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961861.57683639</v>
      </c>
      <c r="E39" s="3418" t="n">
        <v>14.00158336117702</v>
      </c>
      <c r="F39" s="3418" t="n">
        <v>24906.952970495127</v>
      </c>
      <c r="G39" s="3418" t="n">
        <v>91325.49422514881</v>
      </c>
      <c r="H39" s="3418" t="n">
        <v>6.623074907878</v>
      </c>
      <c r="I39" s="3418" t="n">
        <v>49381.145183288965</v>
      </c>
      <c r="J39" s="3416" t="s">
        <v>1185</v>
      </c>
      <c r="K39" s="26"/>
      <c r="L39" s="26"/>
      <c r="M39" s="26"/>
    </row>
    <row r="40" spans="1:13" ht="17.25" customHeight="1" x14ac:dyDescent="0.15">
      <c r="A40" s="954" t="s">
        <v>195</v>
      </c>
      <c r="B40" s="964"/>
      <c r="C40" s="958" t="s">
        <v>2015</v>
      </c>
      <c r="D40" s="3415" t="n">
        <v>609319.9036412262</v>
      </c>
      <c r="E40" s="3418" t="n">
        <v>14.41400969759374</v>
      </c>
      <c r="F40" s="3415" t="n">
        <v>9310.568311084182</v>
      </c>
      <c r="G40" s="3418" t="n">
        <v>34138.750473975335</v>
      </c>
      <c r="H40" s="3418" t="n">
        <v>5.878638169861</v>
      </c>
      <c r="I40" s="3415" t="n">
        <v>32203.391000078936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609319.9036412262</v>
      </c>
      <c r="E42" s="3418" t="n">
        <v>14.41400969759374</v>
      </c>
      <c r="F42" s="3418" t="n">
        <v>9310.568311084182</v>
      </c>
      <c r="G42" s="3418" t="n">
        <v>34138.750473975335</v>
      </c>
      <c r="H42" s="3418" t="n">
        <v>5.878638169861</v>
      </c>
      <c r="I42" s="3418" t="n">
        <v>32203.391000078936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796.284201004</v>
      </c>
      <c r="C9" s="3416" t="s">
        <v>1185</v>
      </c>
      <c r="D9" s="3416" t="s">
        <v>1185</v>
      </c>
      <c r="E9" s="3418" t="n">
        <v>254.14949133333332</v>
      </c>
      <c r="F9" s="3418" t="n">
        <v>2671.819419582974</v>
      </c>
      <c r="G9" s="3418" t="n">
        <v>597.6522001251731</v>
      </c>
    </row>
    <row r="10" spans="1:7" ht="13.5" customHeight="1" x14ac:dyDescent="0.15">
      <c r="A10" s="977" t="s">
        <v>2028</v>
      </c>
      <c r="B10" s="3415" t="n">
        <v>281.323262004</v>
      </c>
      <c r="C10" s="3418" t="n">
        <v>9.50725475747739</v>
      </c>
      <c r="D10" s="3418" t="n">
        <v>2.04679976919491</v>
      </c>
      <c r="E10" s="3418" t="n">
        <v>254.14949133333332</v>
      </c>
      <c r="F10" s="3418" t="n">
        <v>2420.462429743254</v>
      </c>
      <c r="G10" s="3418" t="n">
        <v>575.8123877389463</v>
      </c>
    </row>
    <row r="11" spans="1:7" ht="12" customHeight="1" x14ac:dyDescent="0.15">
      <c r="A11" s="851" t="s">
        <v>249</v>
      </c>
      <c r="B11" s="3416" t="s">
        <v>1185</v>
      </c>
      <c r="C11" s="3418" t="n">
        <v>7.31267346954987</v>
      </c>
      <c r="D11" s="3418" t="n">
        <v>1.99312751441173</v>
      </c>
      <c r="E11" s="3415" t="n">
        <v>254.14949133333332</v>
      </c>
      <c r="F11" s="3415" t="n">
        <v>1803.0756630905444</v>
      </c>
      <c r="G11" s="3415" t="n">
        <v>560.7131339442313</v>
      </c>
    </row>
    <row r="12" spans="1:7" ht="12" customHeight="1" x14ac:dyDescent="0.15">
      <c r="A12" s="851" t="s">
        <v>250</v>
      </c>
      <c r="B12" s="3416" t="s">
        <v>1185</v>
      </c>
      <c r="C12" s="3418" t="n">
        <v>1.34868851089532</v>
      </c>
      <c r="D12" s="3418" t="n">
        <v>1.3597807178E-4</v>
      </c>
      <c r="E12" s="3415" t="s">
        <v>2952</v>
      </c>
      <c r="F12" s="3415" t="n">
        <v>379.4174513123885</v>
      </c>
      <c r="G12" s="3415" t="n">
        <v>0.03825379471493</v>
      </c>
    </row>
    <row r="13" spans="1:7" ht="12" customHeight="1" x14ac:dyDescent="0.15">
      <c r="A13" s="851" t="s">
        <v>2677</v>
      </c>
      <c r="B13" s="3416" t="s">
        <v>1185</v>
      </c>
      <c r="C13" s="3418" t="n">
        <v>0.8458927770322</v>
      </c>
      <c r="D13" s="3418" t="n">
        <v>0.0535362767114</v>
      </c>
      <c r="E13" s="3415" t="s">
        <v>2953</v>
      </c>
      <c r="F13" s="3415" t="n">
        <v>237.9693153403208</v>
      </c>
      <c r="G13" s="3415" t="n">
        <v>15.061</v>
      </c>
    </row>
    <row r="14" spans="1:7" ht="13.5" customHeight="1" x14ac:dyDescent="0.15">
      <c r="A14" s="977" t="s">
        <v>2029</v>
      </c>
      <c r="B14" s="3415" t="n">
        <v>514.960939</v>
      </c>
      <c r="C14" s="3418" t="n">
        <v>0.48810884632887</v>
      </c>
      <c r="D14" s="3418" t="n">
        <v>0.04241061939307</v>
      </c>
      <c r="E14" s="3418" t="s">
        <v>2944</v>
      </c>
      <c r="F14" s="3418" t="n">
        <v>251.35698983972068</v>
      </c>
      <c r="G14" s="3418" t="n">
        <v>21.83981238622677</v>
      </c>
    </row>
    <row r="15" spans="1:7" ht="12" customHeight="1" x14ac:dyDescent="0.15">
      <c r="A15" s="851" t="s">
        <v>249</v>
      </c>
      <c r="B15" s="3416" t="s">
        <v>1185</v>
      </c>
      <c r="C15" s="3418" t="n">
        <v>0.46290433742976</v>
      </c>
      <c r="D15" s="3418" t="n">
        <v>0.04238146760975</v>
      </c>
      <c r="E15" s="3415" t="s">
        <v>2942</v>
      </c>
      <c r="F15" s="3415" t="n">
        <v>238.37765227</v>
      </c>
      <c r="G15" s="3415" t="n">
        <v>21.82480035651702</v>
      </c>
    </row>
    <row r="16" spans="1:7" ht="12.75" customHeight="1" x14ac:dyDescent="0.15">
      <c r="A16" s="978" t="s">
        <v>250</v>
      </c>
      <c r="B16" s="3416" t="s">
        <v>1185</v>
      </c>
      <c r="C16" s="3418" t="n">
        <v>0.02520450889911</v>
      </c>
      <c r="D16" s="3418" t="n">
        <v>2.915178332E-5</v>
      </c>
      <c r="E16" s="3415" t="s">
        <v>2942</v>
      </c>
      <c r="F16" s="3415" t="n">
        <v>12.97933756972068</v>
      </c>
      <c r="G16" s="3415" t="n">
        <v>0.01501202970975</v>
      </c>
    </row>
    <row r="17" spans="1:7" ht="12.75" customHeight="1" x14ac:dyDescent="0.15">
      <c r="A17" s="983" t="s">
        <v>2030</v>
      </c>
      <c r="B17" s="3415" t="n">
        <v>129.83408668</v>
      </c>
      <c r="C17" s="3418" t="n">
        <v>0.07643904676204</v>
      </c>
      <c r="D17" s="3418" t="n">
        <v>33.24302847541907</v>
      </c>
      <c r="E17" s="3415" t="s">
        <v>2942</v>
      </c>
      <c r="F17" s="3415" t="n">
        <v>9.92439382303913</v>
      </c>
      <c r="G17" s="3415" t="n">
        <v>4316.078240583268</v>
      </c>
    </row>
    <row r="18" spans="1:7" ht="14.25" customHeight="1" x14ac:dyDescent="0.15">
      <c r="A18" s="983" t="s">
        <v>2031</v>
      </c>
      <c r="B18" s="3416" t="s">
        <v>1185</v>
      </c>
      <c r="C18" s="3416" t="s">
        <v>1185</v>
      </c>
      <c r="D18" s="3416" t="s">
        <v>1185</v>
      </c>
      <c r="E18" s="3418" t="s">
        <v>2942</v>
      </c>
      <c r="F18" s="3418" t="n">
        <v>3.42234576490137</v>
      </c>
      <c r="G18" s="3418" t="n">
        <v>25.57572005740461</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8396.791510450395</v>
      </c>
      <c r="I9" s="3418" t="s">
        <v>2954</v>
      </c>
      <c r="J9" s="3418" t="n">
        <v>222.89335555178727</v>
      </c>
      <c r="K9" s="3418" t="n">
        <v>0.08363874863271</v>
      </c>
      <c r="L9" s="26"/>
    </row>
    <row r="10" spans="1:12" ht="12" customHeight="1" x14ac:dyDescent="0.15">
      <c r="A10" s="892" t="s">
        <v>262</v>
      </c>
      <c r="B10" s="3415" t="s">
        <v>1185</v>
      </c>
      <c r="C10" s="3415" t="s">
        <v>1185</v>
      </c>
      <c r="D10" s="3415" t="s">
        <v>1185</v>
      </c>
      <c r="E10" s="3418" t="s">
        <v>1185</v>
      </c>
      <c r="F10" s="3418" t="s">
        <v>1185</v>
      </c>
      <c r="G10" s="3418" t="s">
        <v>1185</v>
      </c>
      <c r="H10" s="3415" t="n">
        <v>737.0834267150822</v>
      </c>
      <c r="I10" s="3415" t="s">
        <v>2952</v>
      </c>
      <c r="J10" s="3415" t="n">
        <v>14.64170638842075</v>
      </c>
      <c r="K10" s="3415" t="n">
        <v>0.00524034449218</v>
      </c>
      <c r="L10" s="26"/>
    </row>
    <row r="11" spans="1:12" ht="13.5" customHeight="1" x14ac:dyDescent="0.15">
      <c r="A11" s="892" t="s">
        <v>2046</v>
      </c>
      <c r="B11" s="3415" t="s">
        <v>1185</v>
      </c>
      <c r="C11" s="3415" t="s">
        <v>1185</v>
      </c>
      <c r="D11" s="3415" t="s">
        <v>1185</v>
      </c>
      <c r="E11" s="3418" t="s">
        <v>1185</v>
      </c>
      <c r="F11" s="3418" t="s">
        <v>1185</v>
      </c>
      <c r="G11" s="3416" t="s">
        <v>1185</v>
      </c>
      <c r="H11" s="3415" t="n">
        <v>113.47173883061168</v>
      </c>
      <c r="I11" s="3415" t="s">
        <v>2942</v>
      </c>
      <c r="J11" s="3415" t="n">
        <v>185.39075175884594</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0.90575319581424</v>
      </c>
      <c r="I12" s="3415" t="s">
        <v>2952</v>
      </c>
      <c r="J12" s="3415" t="n">
        <v>8.57790722158723</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7515.528511708888</v>
      </c>
      <c r="I13" s="3415" t="s">
        <v>2952</v>
      </c>
      <c r="J13" s="3415" t="n">
        <v>14.28299018293334</v>
      </c>
      <c r="K13" s="3415" t="n">
        <v>0.07839840414053</v>
      </c>
      <c r="L13" s="26"/>
    </row>
    <row r="14" spans="1:12" ht="12" customHeight="1" x14ac:dyDescent="0.15">
      <c r="A14" s="892" t="s">
        <v>265</v>
      </c>
      <c r="B14" s="3415" t="s">
        <v>1185</v>
      </c>
      <c r="C14" s="3415" t="s">
        <v>1185</v>
      </c>
      <c r="D14" s="3415" t="s">
        <v>1185</v>
      </c>
      <c r="E14" s="3418" t="s">
        <v>1185</v>
      </c>
      <c r="F14" s="3418" t="s">
        <v>1185</v>
      </c>
      <c r="G14" s="3416" t="s">
        <v>1185</v>
      </c>
      <c r="H14" s="3415" t="s">
        <v>2952</v>
      </c>
      <c r="I14" s="3415" t="s">
        <v>2952</v>
      </c>
      <c r="J14" s="3415" t="s">
        <v>2952</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29.80208</v>
      </c>
      <c r="I15" s="3415" t="s">
        <v>2942</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2635.918791339529</v>
      </c>
      <c r="I16" s="3418" t="s">
        <v>2954</v>
      </c>
      <c r="J16" s="3418" t="n">
        <v>1467.884426368232</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0.145473888</v>
      </c>
      <c r="I17" s="3415" t="s">
        <v>2952</v>
      </c>
      <c r="J17" s="3415" t="n">
        <v>0.0093383952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525.679918817735</v>
      </c>
      <c r="I18" s="3415" t="s">
        <v>2942</v>
      </c>
      <c r="J18" s="3415" t="n">
        <v>329.36078613955846</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2095.5028150487124</v>
      </c>
      <c r="I19" s="3415" t="s">
        <v>2942</v>
      </c>
      <c r="J19" s="3415" t="n">
        <v>32.13941377538545</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1.83034952137452</v>
      </c>
      <c r="I20" s="3415" t="s">
        <v>2942</v>
      </c>
      <c r="J20" s="3415" t="n">
        <v>241.12502463557357</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12.3084444565133</v>
      </c>
      <c r="I21" s="3415" t="s">
        <v>2942</v>
      </c>
      <c r="J21" s="3415" t="n">
        <v>719.507378353425</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0.45178960719351</v>
      </c>
      <c r="I22" s="3415" t="s">
        <v>2942</v>
      </c>
      <c r="J22" s="3415" t="n">
        <v>145.74248506908944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4900.826453421745</v>
      </c>
      <c r="I23" s="3418" t="s">
        <v>2948</v>
      </c>
      <c r="J23" s="3418" t="n">
        <v>220.5265315160728</v>
      </c>
      <c r="K23" s="3418" t="n">
        <v>0.05161967158495</v>
      </c>
      <c r="L23" s="26"/>
    </row>
    <row r="24" spans="1:12" ht="12" customHeight="1" x14ac:dyDescent="0.15">
      <c r="A24" s="999" t="s">
        <v>272</v>
      </c>
      <c r="B24" s="3416" t="s">
        <v>1185</v>
      </c>
      <c r="C24" s="3416" t="s">
        <v>1185</v>
      </c>
      <c r="D24" s="3416" t="s">
        <v>1185</v>
      </c>
      <c r="E24" s="3416" t="s">
        <v>1185</v>
      </c>
      <c r="F24" s="3416" t="s">
        <v>1185</v>
      </c>
      <c r="G24" s="3416" t="s">
        <v>1185</v>
      </c>
      <c r="H24" s="3418" t="n">
        <v>1180.252647732813</v>
      </c>
      <c r="I24" s="3418" t="s">
        <v>2948</v>
      </c>
      <c r="J24" s="3418" t="n">
        <v>192.497003089183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27.34386417322959</v>
      </c>
      <c r="I25" s="3415" t="s">
        <v>2951</v>
      </c>
      <c r="J25" s="3415" t="n">
        <v>93.05516096930165</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893.3103195595836</v>
      </c>
      <c r="I26" s="3415" t="s">
        <v>2951</v>
      </c>
      <c r="J26" s="3415" t="n">
        <v>43.34306011988135</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259.598464</v>
      </c>
      <c r="I27" s="3415" t="s">
        <v>2951</v>
      </c>
      <c r="J27" s="3415" t="n">
        <v>56.098782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3720.5738056889318</v>
      </c>
      <c r="I28" s="3418" t="s">
        <v>2948</v>
      </c>
      <c r="J28" s="3418" t="n">
        <v>28.0295284268898</v>
      </c>
      <c r="K28" s="3418" t="n">
        <v>0.05161967158495</v>
      </c>
      <c r="L28" s="26"/>
    </row>
    <row r="29" spans="1:12" ht="12" customHeight="1" x14ac:dyDescent="0.15">
      <c r="A29" s="896" t="s">
        <v>273</v>
      </c>
      <c r="B29" s="3415" t="s">
        <v>1185</v>
      </c>
      <c r="C29" s="3415" t="s">
        <v>1185</v>
      </c>
      <c r="D29" s="3415" t="s">
        <v>1185</v>
      </c>
      <c r="E29" s="3418" t="s">
        <v>1185</v>
      </c>
      <c r="F29" s="3418" t="s">
        <v>1185</v>
      </c>
      <c r="G29" s="3418" t="s">
        <v>1185</v>
      </c>
      <c r="H29" s="3415" t="n">
        <v>2227.2172847151464</v>
      </c>
      <c r="I29" s="3415" t="s">
        <v>2942</v>
      </c>
      <c r="J29" s="3415" t="n">
        <v>16.39684522552664</v>
      </c>
      <c r="K29" s="3415" t="n">
        <v>0.04607873194096</v>
      </c>
      <c r="L29" s="26"/>
    </row>
    <row r="30" spans="1:12" x14ac:dyDescent="0.15">
      <c r="A30" s="896" t="s">
        <v>274</v>
      </c>
      <c r="B30" s="3415" t="s">
        <v>1185</v>
      </c>
      <c r="C30" s="3415" t="s">
        <v>1185</v>
      </c>
      <c r="D30" s="3415" t="s">
        <v>1185</v>
      </c>
      <c r="E30" s="3418" t="s">
        <v>1185</v>
      </c>
      <c r="F30" s="3418" t="s">
        <v>1185</v>
      </c>
      <c r="G30" s="3418" t="s">
        <v>1185</v>
      </c>
      <c r="H30" s="3415" t="n">
        <v>384.83199011378554</v>
      </c>
      <c r="I30" s="3415" t="s">
        <v>2951</v>
      </c>
      <c r="J30" s="3415" t="n">
        <v>5.59156930216316</v>
      </c>
      <c r="K30" s="3415" t="n">
        <v>0.00508059250399</v>
      </c>
      <c r="L30" s="26"/>
    </row>
    <row r="31" spans="1:12" ht="12.75" customHeight="1" x14ac:dyDescent="0.15">
      <c r="A31" s="896" t="s">
        <v>275</v>
      </c>
      <c r="B31" s="3415" t="s">
        <v>1185</v>
      </c>
      <c r="C31" s="3415" t="s">
        <v>1185</v>
      </c>
      <c r="D31" s="3415" t="s">
        <v>1185</v>
      </c>
      <c r="E31" s="3418" t="s">
        <v>1185</v>
      </c>
      <c r="F31" s="3418" t="s">
        <v>1185</v>
      </c>
      <c r="G31" s="3418" t="s">
        <v>1185</v>
      </c>
      <c r="H31" s="3415" t="n">
        <v>1108.52453086</v>
      </c>
      <c r="I31" s="3415" t="s">
        <v>2942</v>
      </c>
      <c r="J31" s="3415" t="n">
        <v>6.0411138992</v>
      </c>
      <c r="K31" s="3415" t="n">
        <v>4.6034714E-4</v>
      </c>
      <c r="L31" s="26"/>
    </row>
    <row r="32" spans="1:12" ht="12.75" customHeight="1" x14ac:dyDescent="0.15">
      <c r="A32" s="996" t="s">
        <v>2048</v>
      </c>
      <c r="B32" s="3416" t="s">
        <v>1185</v>
      </c>
      <c r="C32" s="3416" t="s">
        <v>1185</v>
      </c>
      <c r="D32" s="3416" t="s">
        <v>1185</v>
      </c>
      <c r="E32" s="3416" t="s">
        <v>1185</v>
      </c>
      <c r="F32" s="3416" t="s">
        <v>1185</v>
      </c>
      <c r="G32" s="3416" t="s">
        <v>1185</v>
      </c>
      <c r="H32" s="3418" t="n">
        <v>711.1316497778754</v>
      </c>
      <c r="I32" s="3418" t="s">
        <v>2953</v>
      </c>
      <c r="J32" s="3418" t="n">
        <v>12.85529961613433</v>
      </c>
      <c r="K32" s="3418" t="n">
        <v>0.03739723990391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3118</v>
      </c>
      <c r="M6" s="2458" t="s">
        <v>3119</v>
      </c>
      <c r="N6" s="2458" t="s">
        <v>3120</v>
      </c>
      <c r="O6" s="2458" t="s">
        <v>3121</v>
      </c>
      <c r="P6" s="2458" t="s">
        <v>3122</v>
      </c>
      <c r="Q6" s="2458" t="s">
        <v>3123</v>
      </c>
      <c r="R6" s="2458" t="s">
        <v>2811</v>
      </c>
      <c r="S6" s="2458" t="s">
        <v>3127</v>
      </c>
      <c r="T6" s="2458" t="s">
        <v>3126</v>
      </c>
      <c r="U6" s="2458" t="s">
        <v>553</v>
      </c>
      <c r="V6" s="2458" t="s">
        <v>3124</v>
      </c>
      <c r="W6" s="2458" t="s">
        <v>3125</v>
      </c>
    </row>
    <row r="7">
      <c r="A7" s="1373" t="s">
        <v>537</v>
      </c>
      <c r="B7" s="1373" t="s">
        <v>538</v>
      </c>
      <c r="C7" s="3415" t="n">
        <v>590.5414983</v>
      </c>
      <c r="D7" s="3415" t="n">
        <v>365.1847693</v>
      </c>
      <c r="E7" s="3415" t="s">
        <v>1185</v>
      </c>
      <c r="F7" s="3415" t="s">
        <v>1185</v>
      </c>
      <c r="G7" s="3415" t="s">
        <v>1185</v>
      </c>
      <c r="H7" s="3416" t="s">
        <v>1185</v>
      </c>
      <c r="I7" s="3416" t="s">
        <v>1185</v>
      </c>
      <c r="J7" s="3416" t="s">
        <v>1185</v>
      </c>
      <c r="K7" s="3416" t="s">
        <v>1185</v>
      </c>
      <c r="L7" s="3415" t="n">
        <v>485.6826082</v>
      </c>
      <c r="M7" s="3415" t="n">
        <v>66.03765042</v>
      </c>
      <c r="N7" s="3415" t="n">
        <v>43.08335608</v>
      </c>
      <c r="O7" s="3415" t="n">
        <v>500.8837507</v>
      </c>
      <c r="P7" s="3415" t="n">
        <v>192.6295683</v>
      </c>
      <c r="Q7" s="3415" t="n">
        <v>1.702594359</v>
      </c>
      <c r="R7" s="3416" t="s">
        <v>1185</v>
      </c>
      <c r="S7" s="3415" t="s">
        <v>1185</v>
      </c>
      <c r="T7" s="3415" t="s">
        <v>1185</v>
      </c>
      <c r="U7" s="3415" t="n">
        <v>3.93514269</v>
      </c>
      <c r="V7" s="3415" t="n">
        <v>1.578156674</v>
      </c>
      <c r="W7" s="3415" t="s">
        <v>1185</v>
      </c>
    </row>
    <row r="8">
      <c r="A8" s="1373" t="s">
        <v>539</v>
      </c>
      <c r="B8" s="1373"/>
      <c r="C8" s="3415" t="n">
        <v>0.111528043</v>
      </c>
      <c r="D8" s="3415" t="n">
        <v>0.024548035</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11.95561589</v>
      </c>
      <c r="D9" s="3415" t="n">
        <v>5.910695056</v>
      </c>
      <c r="E9" s="3415" t="s">
        <v>1185</v>
      </c>
      <c r="F9" s="3415" t="s">
        <v>1185</v>
      </c>
      <c r="G9" s="3415" t="s">
        <v>1185</v>
      </c>
      <c r="H9" s="3416" t="s">
        <v>1185</v>
      </c>
      <c r="I9" s="3416" t="s">
        <v>1185</v>
      </c>
      <c r="J9" s="3416" t="s">
        <v>1185</v>
      </c>
      <c r="K9" s="3416" t="s">
        <v>1185</v>
      </c>
      <c r="L9" s="3415" t="n">
        <v>2.152641879</v>
      </c>
      <c r="M9" s="3415" t="s">
        <v>1185</v>
      </c>
      <c r="N9" s="3415" t="n">
        <v>0.727569409</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2.38456408</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82.78194145</v>
      </c>
      <c r="D11" s="3415" t="n">
        <v>51.02933082</v>
      </c>
      <c r="E11" s="3415" t="s">
        <v>1185</v>
      </c>
      <c r="F11" s="3415" t="s">
        <v>1185</v>
      </c>
      <c r="G11" s="3415" t="s">
        <v>1185</v>
      </c>
      <c r="H11" s="3416" t="s">
        <v>1185</v>
      </c>
      <c r="I11" s="3416" t="s">
        <v>1185</v>
      </c>
      <c r="J11" s="3416" t="s">
        <v>1185</v>
      </c>
      <c r="K11" s="3416" t="s">
        <v>1185</v>
      </c>
      <c r="L11" s="3415" t="n">
        <v>88.0538816</v>
      </c>
      <c r="M11" s="3415" t="n">
        <v>80.0</v>
      </c>
      <c r="N11" s="3415" t="n">
        <v>71.68967541</v>
      </c>
      <c r="O11" s="3415" t="n">
        <v>20.72293959</v>
      </c>
      <c r="P11" s="3415" t="n">
        <v>10.62917405</v>
      </c>
      <c r="Q11" s="3415" t="s">
        <v>1185</v>
      </c>
      <c r="R11" s="3416" t="s">
        <v>1185</v>
      </c>
      <c r="S11" s="3415" t="s">
        <v>1185</v>
      </c>
      <c r="T11" s="3415" t="s">
        <v>1185</v>
      </c>
      <c r="U11" s="3415" t="s">
        <v>1185</v>
      </c>
      <c r="V11" s="3415" t="s">
        <v>1185</v>
      </c>
      <c r="W11" s="3415" t="s">
        <v>1185</v>
      </c>
    </row>
    <row r="12">
      <c r="A12" s="1373" t="s">
        <v>546</v>
      </c>
      <c r="B12" s="1373" t="s">
        <v>217</v>
      </c>
      <c r="C12" s="3415" t="n">
        <v>68.35009647</v>
      </c>
      <c r="D12" s="3415" t="n">
        <v>69.84534488</v>
      </c>
      <c r="E12" s="3415" t="s">
        <v>1185</v>
      </c>
      <c r="F12" s="3415" t="s">
        <v>1185</v>
      </c>
      <c r="G12" s="3415" t="s">
        <v>1185</v>
      </c>
      <c r="H12" s="3416" t="s">
        <v>1185</v>
      </c>
      <c r="I12" s="3416" t="s">
        <v>1185</v>
      </c>
      <c r="J12" s="3416" t="s">
        <v>1185</v>
      </c>
      <c r="K12" s="3416" t="s">
        <v>1185</v>
      </c>
      <c r="L12" s="3415" t="n">
        <v>65.0</v>
      </c>
      <c r="M12" s="3415" t="s">
        <v>1185</v>
      </c>
      <c r="N12" s="3415" t="n">
        <v>67.72826676</v>
      </c>
      <c r="O12" s="3415" t="n">
        <v>63.79048827</v>
      </c>
      <c r="P12" s="3415" t="n">
        <v>60.02223567</v>
      </c>
      <c r="Q12" s="3415" t="s">
        <v>1185</v>
      </c>
      <c r="R12" s="3416" t="s">
        <v>1185</v>
      </c>
      <c r="S12" s="3415" t="s">
        <v>1185</v>
      </c>
      <c r="T12" s="3415" t="s">
        <v>1185</v>
      </c>
      <c r="U12" s="3415" t="s">
        <v>1185</v>
      </c>
      <c r="V12" s="3415" t="n">
        <v>58.96293273</v>
      </c>
      <c r="W12" s="3415" t="s">
        <v>1185</v>
      </c>
    </row>
    <row r="13">
      <c r="A13" s="1373" t="s">
        <v>547</v>
      </c>
      <c r="B13" s="1373" t="s">
        <v>2812</v>
      </c>
      <c r="C13" s="3415" t="n">
        <v>243.9923439</v>
      </c>
      <c r="D13" s="3415" t="n">
        <v>122.7058798</v>
      </c>
      <c r="E13" s="3415" t="s">
        <v>1185</v>
      </c>
      <c r="F13" s="3415" t="s">
        <v>1185</v>
      </c>
      <c r="G13" s="3415" t="s">
        <v>1185</v>
      </c>
      <c r="H13" s="3416" t="s">
        <v>1185</v>
      </c>
      <c r="I13" s="3416" t="s">
        <v>1185</v>
      </c>
      <c r="J13" s="3416" t="s">
        <v>1185</v>
      </c>
      <c r="K13" s="3416" t="s">
        <v>1185</v>
      </c>
      <c r="L13" s="3415" t="n">
        <v>178.5267332</v>
      </c>
      <c r="M13" s="3415" t="n">
        <v>34.46147945</v>
      </c>
      <c r="N13" s="3415" t="n">
        <v>24.77866936</v>
      </c>
      <c r="O13" s="3415" t="n">
        <v>124.8788893</v>
      </c>
      <c r="P13" s="3415" t="n">
        <v>79.90325954</v>
      </c>
      <c r="Q13" s="3415" t="n">
        <v>1.596548457</v>
      </c>
      <c r="R13" s="3416" t="s">
        <v>1185</v>
      </c>
      <c r="S13" s="3415" t="s">
        <v>1185</v>
      </c>
      <c r="T13" s="3415" t="s">
        <v>1185</v>
      </c>
      <c r="U13" s="3415" t="n">
        <v>2.812445495</v>
      </c>
      <c r="V13" s="3415" t="n">
        <v>0.762744697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20048.492516174636</v>
      </c>
      <c r="F8" s="3418" t="n">
        <v>2.85625655948287</v>
      </c>
      <c r="G8" s="3418" t="n">
        <v>0.08264300955415</v>
      </c>
      <c r="H8" s="3418" t="n">
        <v>57.26363825706709</v>
      </c>
      <c r="I8" s="3418" t="n">
        <v>1.6568677585605</v>
      </c>
    </row>
    <row r="9" ht="12.0" customHeight="true">
      <c r="A9" s="1247" t="s">
        <v>703</v>
      </c>
      <c r="B9" s="3415" t="n">
        <v>1327.4458043984446</v>
      </c>
      <c r="C9" s="3415" t="s">
        <v>1185</v>
      </c>
      <c r="D9" s="3415" t="s">
        <v>1185</v>
      </c>
      <c r="E9" s="3415" t="n">
        <v>4636.15919499467</v>
      </c>
      <c r="F9" s="3418" t="n">
        <v>2.92559721608203</v>
      </c>
      <c r="G9" s="3418" t="n">
        <v>0.08014527942894</v>
      </c>
      <c r="H9" s="3415" t="n">
        <v>13.56353443418951</v>
      </c>
      <c r="I9" s="3415" t="n">
        <v>0.37156627415991</v>
      </c>
    </row>
    <row r="10" ht="12.0" customHeight="true">
      <c r="A10" s="1247" t="s">
        <v>704</v>
      </c>
      <c r="B10" s="3415" t="n">
        <v>723.2768122380437</v>
      </c>
      <c r="C10" s="3415" t="s">
        <v>1185</v>
      </c>
      <c r="D10" s="3415" t="s">
        <v>1185</v>
      </c>
      <c r="E10" s="3415" t="n">
        <v>2774.107594906463</v>
      </c>
      <c r="F10" s="3418" t="n">
        <v>2.75449075356406</v>
      </c>
      <c r="G10" s="3418" t="n">
        <v>0.0748175889982</v>
      </c>
      <c r="H10" s="3415" t="n">
        <v>7.64125371956169</v>
      </c>
      <c r="I10" s="3415" t="n">
        <v>0.2075520418725</v>
      </c>
    </row>
    <row r="11" ht="12.0" customHeight="true">
      <c r="A11" s="1247" t="s">
        <v>705</v>
      </c>
      <c r="B11" s="3415" t="n">
        <v>1197.2437571853939</v>
      </c>
      <c r="C11" s="3415" t="s">
        <v>1185</v>
      </c>
      <c r="D11" s="3415" t="s">
        <v>1185</v>
      </c>
      <c r="E11" s="3415" t="n">
        <v>11938.823070272341</v>
      </c>
      <c r="F11" s="3418" t="n">
        <v>2.85746147034662</v>
      </c>
      <c r="G11" s="3418" t="n">
        <v>0.08602066196938</v>
      </c>
      <c r="H11" s="3415" t="n">
        <v>34.11472692458853</v>
      </c>
      <c r="I11" s="3415" t="n">
        <v>1.02698546364015</v>
      </c>
    </row>
    <row r="12" ht="12.0" customHeight="true">
      <c r="A12" s="1247" t="s">
        <v>551</v>
      </c>
      <c r="B12" s="3416" t="s">
        <v>1185</v>
      </c>
      <c r="C12" s="3416" t="s">
        <v>1185</v>
      </c>
      <c r="D12" s="3416" t="s">
        <v>1185</v>
      </c>
      <c r="E12" s="3418" t="n">
        <v>699.4026560011628</v>
      </c>
      <c r="F12" s="3418" t="n">
        <v>2.77969087198337</v>
      </c>
      <c r="G12" s="3418" t="n">
        <v>0.07258190750688</v>
      </c>
      <c r="H12" s="3418" t="n">
        <v>1.94412317872736</v>
      </c>
      <c r="I12" s="3418" t="n">
        <v>0.05076397888794</v>
      </c>
    </row>
    <row r="13" ht="12.0" customHeight="true">
      <c r="A13" s="840" t="s">
        <v>719</v>
      </c>
      <c r="B13" s="3416" t="s">
        <v>1185</v>
      </c>
      <c r="C13" s="3416" t="s">
        <v>1185</v>
      </c>
      <c r="D13" s="3416" t="s">
        <v>1185</v>
      </c>
      <c r="E13" s="3418" t="n">
        <v>17.1214468290649</v>
      </c>
      <c r="F13" s="3418" t="n">
        <v>2.55471134955649</v>
      </c>
      <c r="G13" s="3418" t="n">
        <v>0.0894318468338</v>
      </c>
      <c r="H13" s="3418" t="n">
        <v>0.04374035453504</v>
      </c>
      <c r="I13" s="3418" t="n">
        <v>0.00153120261039</v>
      </c>
    </row>
    <row r="14" ht="12.0" customHeight="true">
      <c r="A14" s="1247" t="s">
        <v>551</v>
      </c>
      <c r="B14" s="3416" t="s">
        <v>1185</v>
      </c>
      <c r="C14" s="3416" t="s">
        <v>1185</v>
      </c>
      <c r="D14" s="3416" t="s">
        <v>1185</v>
      </c>
      <c r="E14" s="3418" t="n">
        <v>17.1214468290649</v>
      </c>
      <c r="F14" s="3418" t="n">
        <v>2.55471134955649</v>
      </c>
      <c r="G14" s="3418" t="n">
        <v>0.0894318468338</v>
      </c>
      <c r="H14" s="3418" t="n">
        <v>0.04374035453504</v>
      </c>
      <c r="I14" s="3418" t="n">
        <v>0.00153120261039</v>
      </c>
    </row>
    <row r="15" ht="12.0" customHeight="true">
      <c r="A15" s="775" t="s">
        <v>720</v>
      </c>
      <c r="B15" s="3416" t="s">
        <v>1185</v>
      </c>
      <c r="C15" s="3416" t="s">
        <v>1185</v>
      </c>
      <c r="D15" s="3416" t="s">
        <v>1185</v>
      </c>
      <c r="E15" s="3418" t="n">
        <v>1584.0689905741922</v>
      </c>
      <c r="F15" s="3418" t="n">
        <v>2.68964259063624</v>
      </c>
      <c r="G15" s="3418" t="n">
        <v>0.07449235205775</v>
      </c>
      <c r="H15" s="3418" t="n">
        <v>4.2605794235545</v>
      </c>
      <c r="I15" s="3418" t="n">
        <v>0.11800102492962</v>
      </c>
    </row>
    <row r="16" ht="12.0" customHeight="true">
      <c r="A16" s="1247" t="s">
        <v>551</v>
      </c>
      <c r="B16" s="3416" t="s">
        <v>1185</v>
      </c>
      <c r="C16" s="3416" t="s">
        <v>1185</v>
      </c>
      <c r="D16" s="3416" t="s">
        <v>1185</v>
      </c>
      <c r="E16" s="3418" t="n">
        <v>1584.0689905741922</v>
      </c>
      <c r="F16" s="3418" t="n">
        <v>2.68964259063624</v>
      </c>
      <c r="G16" s="3418" t="n">
        <v>0.07449235205775</v>
      </c>
      <c r="H16" s="3418" t="n">
        <v>4.2605794235545</v>
      </c>
      <c r="I16" s="3418" t="n">
        <v>0.11800102492962</v>
      </c>
    </row>
    <row r="17" ht="12.0" customHeight="true">
      <c r="A17" s="840" t="s">
        <v>721</v>
      </c>
      <c r="B17" s="3415" t="n">
        <v>16.50393435192308</v>
      </c>
      <c r="C17" s="3415" t="s">
        <v>1185</v>
      </c>
      <c r="D17" s="3415" t="s">
        <v>1185</v>
      </c>
      <c r="E17" s="3415" t="n">
        <v>107.2755732875</v>
      </c>
      <c r="F17" s="3418" t="n">
        <v>2.70000000115357</v>
      </c>
      <c r="G17" s="3418" t="n">
        <v>0.07000000624443</v>
      </c>
      <c r="H17" s="3415" t="n">
        <v>0.289644048</v>
      </c>
      <c r="I17" s="3415" t="n">
        <v>0.0075092908</v>
      </c>
    </row>
    <row r="18" ht="12.0" customHeight="true">
      <c r="A18" s="775" t="s">
        <v>722</v>
      </c>
      <c r="B18" s="3416" t="s">
        <v>1185</v>
      </c>
      <c r="C18" s="3416" t="s">
        <v>1185</v>
      </c>
      <c r="D18" s="3416" t="s">
        <v>1185</v>
      </c>
      <c r="E18" s="3418" t="n">
        <v>2181.5502495322644</v>
      </c>
      <c r="F18" s="3418" t="n">
        <v>2.36533325684493</v>
      </c>
      <c r="G18" s="3418" t="n">
        <v>0.06597780776985</v>
      </c>
      <c r="H18" s="3418" t="n">
        <v>5.16009335669702</v>
      </c>
      <c r="I18" s="3418" t="n">
        <v>0.14393390300391</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6.503178705826485E7</v>
      </c>
      <c r="C25" s="3415" t="n">
        <v>2.1796204615673114E7</v>
      </c>
      <c r="D25" s="3415" t="n">
        <v>3.4073136166666664E7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2944</v>
      </c>
      <c r="C12" s="3418" t="s">
        <v>2944</v>
      </c>
      <c r="D12" s="3418" t="s">
        <v>2944</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2942</v>
      </c>
    </row>
    <row r="19" spans="1:4" x14ac:dyDescent="0.15">
      <c r="A19" s="1007" t="s">
        <v>295</v>
      </c>
      <c r="B19" s="3416" t="s">
        <v>1185</v>
      </c>
      <c r="C19" s="3416" t="s">
        <v>1185</v>
      </c>
      <c r="D19" s="3418" t="s">
        <v>2944</v>
      </c>
    </row>
    <row r="20" spans="1:4" x14ac:dyDescent="0.15">
      <c r="A20" s="1001" t="s">
        <v>296</v>
      </c>
      <c r="B20" s="3416" t="s">
        <v>1185</v>
      </c>
      <c r="C20" s="3416" t="s">
        <v>1185</v>
      </c>
      <c r="D20" s="3415" t="s">
        <v>2942</v>
      </c>
    </row>
    <row r="21" spans="1:4" x14ac:dyDescent="0.15">
      <c r="A21" s="1001" t="s">
        <v>2057</v>
      </c>
      <c r="B21" s="3416" t="s">
        <v>1185</v>
      </c>
      <c r="C21" s="3416" t="s">
        <v>1185</v>
      </c>
      <c r="D21" s="3415" t="s">
        <v>2945</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778667.035481051</v>
      </c>
      <c r="C8" s="3416" t="s">
        <v>1185</v>
      </c>
      <c r="D8" s="3416" t="s">
        <v>1185</v>
      </c>
      <c r="E8" s="3416" t="s">
        <v>1185</v>
      </c>
      <c r="F8" s="3418" t="n">
        <v>56425.59949645779</v>
      </c>
      <c r="G8" s="3418" t="n">
        <v>0.7046622338951</v>
      </c>
      <c r="H8" s="3418" t="n">
        <v>1.64786714677461</v>
      </c>
      <c r="I8" s="312"/>
      <c r="J8" s="26"/>
      <c r="K8" s="26"/>
      <c r="L8" s="26"/>
    </row>
    <row r="9" spans="1:12" ht="12" customHeight="1" x14ac:dyDescent="0.15">
      <c r="A9" s="1001" t="s">
        <v>108</v>
      </c>
      <c r="B9" s="3415" t="n">
        <v>777455.8904807861</v>
      </c>
      <c r="C9" s="3418" t="n">
        <v>72.46766968152762</v>
      </c>
      <c r="D9" s="3418" t="n">
        <v>0.90089791270661</v>
      </c>
      <c r="E9" s="3418" t="n">
        <v>2.11636582748593</v>
      </c>
      <c r="F9" s="3415" t="n">
        <v>56340.41666331953</v>
      </c>
      <c r="G9" s="3415" t="n">
        <v>0.7004083889556</v>
      </c>
      <c r="H9" s="3415" t="n">
        <v>1.64538107899118</v>
      </c>
      <c r="I9" s="312"/>
      <c r="J9" s="312"/>
      <c r="K9" s="312"/>
      <c r="L9" s="312"/>
    </row>
    <row r="10" spans="1:12" ht="12" customHeight="1" x14ac:dyDescent="0.15">
      <c r="A10" s="1001" t="s">
        <v>107</v>
      </c>
      <c r="B10" s="3415" t="n">
        <v>1211.1450002648312</v>
      </c>
      <c r="C10" s="3418" t="n">
        <v>70.33248134586341</v>
      </c>
      <c r="D10" s="3418" t="n">
        <v>3.51225075327054</v>
      </c>
      <c r="E10" s="3418" t="n">
        <v>2.05265908118879</v>
      </c>
      <c r="F10" s="3415" t="n">
        <v>85.18283313826198</v>
      </c>
      <c r="G10" s="3415" t="n">
        <v>0.0042538449395</v>
      </c>
      <c r="H10" s="3415" t="n">
        <v>0.00248606778343</v>
      </c>
      <c r="I10" s="312"/>
      <c r="J10" s="312"/>
      <c r="K10" s="312"/>
      <c r="L10" s="312"/>
    </row>
    <row r="11" spans="1:12" ht="12.75" customHeight="1" x14ac:dyDescent="0.15">
      <c r="A11" s="1022" t="s">
        <v>65</v>
      </c>
      <c r="B11" s="3415" t="s">
        <v>2945</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1308818.4007808517</v>
      </c>
      <c r="C12" s="3416" t="s">
        <v>1185</v>
      </c>
      <c r="D12" s="3416" t="s">
        <v>1185</v>
      </c>
      <c r="E12" s="3416" t="s">
        <v>1185</v>
      </c>
      <c r="F12" s="3418" t="n">
        <v>100629.3843548039</v>
      </c>
      <c r="G12" s="3418" t="n">
        <v>7.04108257514123</v>
      </c>
      <c r="H12" s="3418" t="n">
        <v>3.56781980938961</v>
      </c>
      <c r="I12" s="312"/>
      <c r="J12" s="329"/>
      <c r="K12" s="329"/>
      <c r="L12" s="329"/>
    </row>
    <row r="13" spans="1:12" ht="12" customHeight="1" x14ac:dyDescent="0.15">
      <c r="A13" s="1026" t="s">
        <v>117</v>
      </c>
      <c r="B13" s="3415" t="n">
        <v>1037988.2048562703</v>
      </c>
      <c r="C13" s="3418" t="n">
        <v>77.57021637531886</v>
      </c>
      <c r="D13" s="3418" t="n">
        <v>5.47272966163396</v>
      </c>
      <c r="E13" s="3418" t="n">
        <v>2.1244290390081</v>
      </c>
      <c r="F13" s="3415" t="n">
        <v>80516.9696457297</v>
      </c>
      <c r="G13" s="3415" t="n">
        <v>5.6806288371431</v>
      </c>
      <c r="H13" s="3415" t="n">
        <v>2.20513228454455</v>
      </c>
      <c r="I13" s="312"/>
      <c r="J13" s="329"/>
      <c r="K13" s="329"/>
      <c r="L13" s="329"/>
    </row>
    <row r="14" spans="1:12" ht="12" customHeight="1" x14ac:dyDescent="0.15">
      <c r="A14" s="1013" t="s">
        <v>118</v>
      </c>
      <c r="B14" s="3415" t="n">
        <v>266613.9290245814</v>
      </c>
      <c r="C14" s="3418" t="n">
        <v>74.27729833233268</v>
      </c>
      <c r="D14" s="3418" t="n">
        <v>5.08608347568032</v>
      </c>
      <c r="E14" s="3418" t="n">
        <v>5.1016003038598</v>
      </c>
      <c r="F14" s="3415" t="n">
        <v>19803.362345714202</v>
      </c>
      <c r="G14" s="3415" t="n">
        <v>1.35602069879813</v>
      </c>
      <c r="H14" s="3415" t="n">
        <v>1.36015770132506</v>
      </c>
      <c r="I14" s="312"/>
      <c r="J14" s="329"/>
      <c r="K14" s="329"/>
      <c r="L14" s="329"/>
    </row>
    <row r="15" spans="1:12" ht="12" customHeight="1" x14ac:dyDescent="0.15">
      <c r="A15" s="1013" t="s">
        <v>109</v>
      </c>
      <c r="B15" s="3415" t="s">
        <v>2953</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n">
        <v>108.2277</v>
      </c>
      <c r="C16" s="3416" t="s">
        <v>1185</v>
      </c>
      <c r="D16" s="3416" t="s">
        <v>1185</v>
      </c>
      <c r="E16" s="3416" t="s">
        <v>1185</v>
      </c>
      <c r="F16" s="3418" t="n">
        <v>7.93309</v>
      </c>
      <c r="G16" s="3418" t="n">
        <v>3.25E-4</v>
      </c>
      <c r="H16" s="3418" t="n">
        <v>6.5E-5</v>
      </c>
      <c r="I16" s="312"/>
      <c r="J16" s="329"/>
      <c r="K16" s="329"/>
      <c r="L16" s="329"/>
    </row>
    <row r="17" spans="1:12" ht="12" customHeight="1" x14ac:dyDescent="0.15">
      <c r="A17" s="1013" t="s">
        <v>89</v>
      </c>
      <c r="B17" s="3415" t="s">
        <v>2945</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2945</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4108.0392</v>
      </c>
      <c r="C19" s="3416" t="s">
        <v>1185</v>
      </c>
      <c r="D19" s="3416" t="s">
        <v>1185</v>
      </c>
      <c r="E19" s="3416" t="s">
        <v>1185</v>
      </c>
      <c r="F19" s="3418" t="n">
        <v>301.11927336</v>
      </c>
      <c r="G19" s="3418" t="n">
        <v>0.0041080392</v>
      </c>
      <c r="H19" s="3418" t="n">
        <v>0.00246482352</v>
      </c>
      <c r="I19" s="312"/>
      <c r="J19" s="329"/>
      <c r="K19" s="329"/>
      <c r="L19" s="329"/>
    </row>
    <row r="20" spans="1:12" ht="16.5" customHeight="1" x14ac:dyDescent="0.15">
      <c r="A20" s="909" t="s">
        <v>2070</v>
      </c>
      <c r="B20" s="3415" t="s">
        <v>2946</v>
      </c>
      <c r="C20" s="3418" t="s">
        <v>2946</v>
      </c>
      <c r="D20" s="3418" t="s">
        <v>2946</v>
      </c>
      <c r="E20" s="3418" t="s">
        <v>2946</v>
      </c>
      <c r="F20" s="3415" t="n">
        <v>0.9756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17.41616515238205</v>
      </c>
      <c r="C30" s="3418" t="n">
        <v>82.58383484761795</v>
      </c>
      <c r="D30" s="303"/>
      <c r="E30" s="303"/>
      <c r="F30" s="303"/>
      <c r="G30" s="303"/>
      <c r="H30" s="303"/>
      <c r="I30" s="312"/>
      <c r="J30" s="325"/>
      <c r="K30" s="325"/>
      <c r="L30" s="325"/>
    </row>
    <row r="31" spans="1:12" ht="12" customHeight="1" x14ac:dyDescent="0.15">
      <c r="A31" s="935" t="s">
        <v>308</v>
      </c>
      <c r="B31" s="3418" t="n">
        <v>18.24511015173529</v>
      </c>
      <c r="C31" s="3418" t="n">
        <v>81.75488984826471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268204.0657257645</v>
      </c>
      <c r="C7" s="3417" t="n">
        <v>60.46786070504394</v>
      </c>
      <c r="D7" s="3417" t="n">
        <v>302.83024177914155</v>
      </c>
      <c r="E7" s="3417" t="n">
        <v>13869.883209858503</v>
      </c>
      <c r="F7" s="3417" t="n">
        <v>16707.02116406743</v>
      </c>
      <c r="G7" s="3417" t="n">
        <v>4552.654091</v>
      </c>
      <c r="H7" s="3417" t="n">
        <v>0.47732127119388</v>
      </c>
      <c r="I7" s="3417" t="n">
        <v>0.0015594109692</v>
      </c>
      <c r="J7" s="3417" t="n">
        <v>236.00775726963957</v>
      </c>
      <c r="K7" s="3417" t="n">
        <v>2744.378179923813</v>
      </c>
      <c r="L7" s="3417" t="n">
        <v>4142.5412610296025</v>
      </c>
      <c r="M7" s="3417" t="n">
        <v>350.25159265097614</v>
      </c>
    </row>
    <row r="8" spans="1:13" ht="12" customHeight="1" x14ac:dyDescent="0.15">
      <c r="A8" s="1077" t="s">
        <v>315</v>
      </c>
      <c r="B8" s="3417" t="n">
        <v>120148.98785211369</v>
      </c>
      <c r="C8" s="3416" t="s">
        <v>1185</v>
      </c>
      <c r="D8" s="3416" t="s">
        <v>1185</v>
      </c>
      <c r="E8" s="3416" t="s">
        <v>1185</v>
      </c>
      <c r="F8" s="3416" t="s">
        <v>1185</v>
      </c>
      <c r="G8" s="3416" t="s">
        <v>1185</v>
      </c>
      <c r="H8" s="3416" t="s">
        <v>1185</v>
      </c>
      <c r="I8" s="3416" t="s">
        <v>1185</v>
      </c>
      <c r="J8" s="3417" t="n">
        <v>90.60703288528013</v>
      </c>
      <c r="K8" s="3417" t="n">
        <v>56.51604886789733</v>
      </c>
      <c r="L8" s="3417" t="n">
        <v>5.98552898819244</v>
      </c>
      <c r="M8" s="3417" t="n">
        <v>55.32696508718056</v>
      </c>
    </row>
    <row r="9" spans="1:13" ht="12" customHeight="1" x14ac:dyDescent="0.15">
      <c r="A9" s="1078" t="s">
        <v>316</v>
      </c>
      <c r="B9" s="3417" t="n">
        <v>86542.0181003079</v>
      </c>
      <c r="C9" s="3416" t="s">
        <v>1185</v>
      </c>
      <c r="D9" s="3416" t="s">
        <v>1185</v>
      </c>
      <c r="E9" s="3416" t="s">
        <v>1185</v>
      </c>
      <c r="F9" s="3416" t="s">
        <v>1185</v>
      </c>
      <c r="G9" s="3416" t="s">
        <v>1185</v>
      </c>
      <c r="H9" s="3416" t="s">
        <v>1185</v>
      </c>
      <c r="I9" s="3416" t="s">
        <v>1185</v>
      </c>
      <c r="J9" s="3416" t="s">
        <v>1185</v>
      </c>
      <c r="K9" s="3416" t="s">
        <v>1185</v>
      </c>
      <c r="L9" s="3416" t="s">
        <v>1185</v>
      </c>
      <c r="M9" s="3415" t="n">
        <v>28.508693523</v>
      </c>
    </row>
    <row r="10" spans="1:13" ht="12" customHeight="1" x14ac:dyDescent="0.15">
      <c r="A10" s="1078" t="s">
        <v>317</v>
      </c>
      <c r="B10" s="3417" t="n">
        <v>19810.546002598145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3671.892485717246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10124.53126349039</v>
      </c>
      <c r="C12" s="3416" t="s">
        <v>1185</v>
      </c>
      <c r="D12" s="3416" t="s">
        <v>1185</v>
      </c>
      <c r="E12" s="3416" t="s">
        <v>1185</v>
      </c>
      <c r="F12" s="3416" t="s">
        <v>1185</v>
      </c>
      <c r="G12" s="3416" t="s">
        <v>1185</v>
      </c>
      <c r="H12" s="3416" t="s">
        <v>1185</v>
      </c>
      <c r="I12" s="3416" t="s">
        <v>1185</v>
      </c>
      <c r="J12" s="3417" t="n">
        <v>90.60703288528013</v>
      </c>
      <c r="K12" s="3417" t="n">
        <v>56.51604886789733</v>
      </c>
      <c r="L12" s="3417" t="n">
        <v>5.98552898819244</v>
      </c>
      <c r="M12" s="3417" t="n">
        <v>26.81827156418056</v>
      </c>
    </row>
    <row r="13" spans="1:13" ht="12" customHeight="1" x14ac:dyDescent="0.15">
      <c r="A13" s="1079" t="s">
        <v>320</v>
      </c>
      <c r="B13" s="3417" t="n">
        <v>45326.457335019295</v>
      </c>
      <c r="C13" s="3417" t="n">
        <v>45.04069712305173</v>
      </c>
      <c r="D13" s="3417" t="n">
        <v>285.80684083171764</v>
      </c>
      <c r="E13" s="3417" t="n">
        <v>13083.9071553764</v>
      </c>
      <c r="F13" s="3417" t="n">
        <v>3987.44232285121</v>
      </c>
      <c r="G13" s="3417" t="n">
        <v>4256.178</v>
      </c>
      <c r="H13" s="3417" t="n">
        <v>0.085248</v>
      </c>
      <c r="I13" s="3417" t="s">
        <v>2942</v>
      </c>
      <c r="J13" s="3417" t="n">
        <v>101.46522518994495</v>
      </c>
      <c r="K13" s="3417" t="n">
        <v>107.14502695127769</v>
      </c>
      <c r="L13" s="3417" t="n">
        <v>186.67147474788055</v>
      </c>
      <c r="M13" s="3417" t="n">
        <v>169.46752533095815</v>
      </c>
    </row>
    <row r="14" spans="1:13" ht="12" customHeight="1" x14ac:dyDescent="0.15">
      <c r="A14" s="1080" t="s">
        <v>321</v>
      </c>
      <c r="B14" s="3417" t="n">
        <v>26323.47789169448</v>
      </c>
      <c r="C14" s="3417" t="n">
        <v>0.0690732074334</v>
      </c>
      <c r="D14" s="3417" t="n">
        <v>0.00104975474334</v>
      </c>
      <c r="E14" s="3416" t="s">
        <v>1185</v>
      </c>
      <c r="F14" s="3416" t="s">
        <v>1185</v>
      </c>
      <c r="G14" s="3416" t="s">
        <v>1185</v>
      </c>
      <c r="H14" s="3416" t="s">
        <v>1185</v>
      </c>
      <c r="I14" s="3416" t="s">
        <v>1185</v>
      </c>
      <c r="J14" s="3415" t="n">
        <v>8.37111943266721</v>
      </c>
      <c r="K14" s="3415" t="n">
        <v>13.60681118493715</v>
      </c>
      <c r="L14" s="3415" t="n">
        <v>0.64403768174093</v>
      </c>
      <c r="M14" s="3415" t="n">
        <v>0.10860584257636</v>
      </c>
    </row>
    <row r="15" spans="1:13" ht="12" customHeight="1" x14ac:dyDescent="0.15">
      <c r="A15" s="1078" t="s">
        <v>322</v>
      </c>
      <c r="B15" s="3416" t="s">
        <v>1185</v>
      </c>
      <c r="C15" s="3416" t="s">
        <v>1185</v>
      </c>
      <c r="D15" s="3417" t="n">
        <v>129.12987496249667</v>
      </c>
      <c r="E15" s="3416" t="s">
        <v>1185</v>
      </c>
      <c r="F15" s="3416" t="s">
        <v>1185</v>
      </c>
      <c r="G15" s="3416" t="s">
        <v>1185</v>
      </c>
      <c r="H15" s="3416" t="s">
        <v>1185</v>
      </c>
      <c r="I15" s="3416" t="s">
        <v>1185</v>
      </c>
      <c r="J15" s="3415" t="n">
        <v>54.84670645633001</v>
      </c>
      <c r="K15" s="3416" t="s">
        <v>1185</v>
      </c>
      <c r="L15" s="3416" t="s">
        <v>1185</v>
      </c>
      <c r="M15" s="3416" t="s">
        <v>1185</v>
      </c>
    </row>
    <row r="16" spans="1:13" ht="12" customHeight="1" x14ac:dyDescent="0.15">
      <c r="A16" s="1078" t="s">
        <v>323</v>
      </c>
      <c r="B16" s="3417" t="n">
        <v>25.8841891829213</v>
      </c>
      <c r="C16" s="3416" t="s">
        <v>1185</v>
      </c>
      <c r="D16" s="3417" t="n">
        <v>140.2326</v>
      </c>
      <c r="E16" s="3416" t="s">
        <v>1185</v>
      </c>
      <c r="F16" s="3416" t="s">
        <v>1185</v>
      </c>
      <c r="G16" s="3416" t="s">
        <v>1185</v>
      </c>
      <c r="H16" s="3416" t="s">
        <v>1185</v>
      </c>
      <c r="I16" s="3416" t="s">
        <v>1185</v>
      </c>
      <c r="J16" s="3415" t="n">
        <v>0.58957715990783</v>
      </c>
      <c r="K16" s="3415" t="n">
        <v>0.23417252629084</v>
      </c>
      <c r="L16" s="3415" t="n">
        <v>0.29571994221638</v>
      </c>
      <c r="M16" s="3416" t="s">
        <v>1185</v>
      </c>
    </row>
    <row r="17" spans="1:13" ht="12" customHeight="1" x14ac:dyDescent="0.15">
      <c r="A17" s="1078" t="s">
        <v>324</v>
      </c>
      <c r="B17" s="3417" t="s">
        <v>2944</v>
      </c>
      <c r="C17" s="3416" t="s">
        <v>1185</v>
      </c>
      <c r="D17" s="3417" t="n">
        <v>13.32858316402506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1117.0085171461378</v>
      </c>
      <c r="C18" s="3417" t="n">
        <v>0.132050332</v>
      </c>
      <c r="D18" s="3416" t="s">
        <v>1185</v>
      </c>
      <c r="E18" s="3416" t="s">
        <v>1185</v>
      </c>
      <c r="F18" s="3416" t="s">
        <v>1185</v>
      </c>
      <c r="G18" s="3416" t="s">
        <v>1185</v>
      </c>
      <c r="H18" s="3416" t="s">
        <v>1185</v>
      </c>
      <c r="I18" s="3416" t="s">
        <v>1185</v>
      </c>
      <c r="J18" s="3415" t="n">
        <v>0.02334160341651</v>
      </c>
      <c r="K18" s="3415" t="n">
        <v>5.25207036642544</v>
      </c>
      <c r="L18" s="3415" t="n">
        <v>0.56439041334392</v>
      </c>
      <c r="M18" s="3415" t="n">
        <v>0.00171028063316</v>
      </c>
    </row>
    <row r="19" spans="1:13" ht="12" customHeight="1" x14ac:dyDescent="0.15">
      <c r="A19" s="1078" t="s">
        <v>326</v>
      </c>
      <c r="B19" s="3417" t="n">
        <v>21.07017239929884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1621.4508730838786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9276.511151606861</v>
      </c>
      <c r="C21" s="3417" t="n">
        <v>37.62942665935216</v>
      </c>
      <c r="D21" s="3416" t="s">
        <v>1185</v>
      </c>
      <c r="E21" s="3416" t="s">
        <v>1185</v>
      </c>
      <c r="F21" s="3416" t="s">
        <v>1185</v>
      </c>
      <c r="G21" s="3416" t="s">
        <v>1185</v>
      </c>
      <c r="H21" s="3416" t="s">
        <v>1185</v>
      </c>
      <c r="I21" s="3416" t="s">
        <v>1185</v>
      </c>
      <c r="J21" s="3415" t="n">
        <v>20.46824518069513</v>
      </c>
      <c r="K21" s="3415" t="n">
        <v>22.62164310919695</v>
      </c>
      <c r="L21" s="3415" t="n">
        <v>100.97876611616832</v>
      </c>
      <c r="M21" s="3415" t="n">
        <v>75.28167219818152</v>
      </c>
    </row>
    <row r="22" spans="1:13" ht="12" customHeight="1" x14ac:dyDescent="0.15">
      <c r="A22" s="1078" t="s">
        <v>329</v>
      </c>
      <c r="B22" s="3416" t="s">
        <v>1185</v>
      </c>
      <c r="C22" s="3416" t="s">
        <v>1185</v>
      </c>
      <c r="D22" s="3416" t="s">
        <v>1185</v>
      </c>
      <c r="E22" s="3417" t="n">
        <v>13083.9071553764</v>
      </c>
      <c r="F22" s="3417" t="n">
        <v>3987.44232285121</v>
      </c>
      <c r="G22" s="3417" t="n">
        <v>4256.178</v>
      </c>
      <c r="H22" s="3417" t="n">
        <v>0.085248</v>
      </c>
      <c r="I22" s="3417" t="s">
        <v>2945</v>
      </c>
      <c r="J22" s="3416" t="s">
        <v>1185</v>
      </c>
      <c r="K22" s="3416" t="s">
        <v>1185</v>
      </c>
      <c r="L22" s="3416" t="s">
        <v>1185</v>
      </c>
      <c r="M22" s="3416" t="s">
        <v>1185</v>
      </c>
    </row>
    <row r="23" spans="1:13" ht="12.75" customHeight="1" x14ac:dyDescent="0.15">
      <c r="A23" s="1081" t="s">
        <v>2080</v>
      </c>
      <c r="B23" s="3417" t="n">
        <v>6941.0545399057155</v>
      </c>
      <c r="C23" s="3417" t="n">
        <v>7.21014692426617</v>
      </c>
      <c r="D23" s="3417" t="n">
        <v>3.11473295045257</v>
      </c>
      <c r="E23" s="3417" t="s">
        <v>2944</v>
      </c>
      <c r="F23" s="3417" t="s">
        <v>2944</v>
      </c>
      <c r="G23" s="3417" t="s">
        <v>2942</v>
      </c>
      <c r="H23" s="3417" t="s">
        <v>2942</v>
      </c>
      <c r="I23" s="3417" t="s">
        <v>2942</v>
      </c>
      <c r="J23" s="3417" t="n">
        <v>17.16623535692825</v>
      </c>
      <c r="K23" s="3417" t="n">
        <v>65.43032976442731</v>
      </c>
      <c r="L23" s="3417" t="n">
        <v>84.188560594411</v>
      </c>
      <c r="M23" s="3417" t="n">
        <v>94.07553700956711</v>
      </c>
    </row>
    <row r="24" spans="1:13" ht="12" customHeight="1" x14ac:dyDescent="0.15">
      <c r="A24" s="1077" t="s">
        <v>330</v>
      </c>
      <c r="B24" s="3417" t="n">
        <v>93773.87359040484</v>
      </c>
      <c r="C24" s="3417" t="n">
        <v>12.65014399471812</v>
      </c>
      <c r="D24" s="3417" t="n">
        <v>0.079833</v>
      </c>
      <c r="E24" s="3417" t="s">
        <v>2948</v>
      </c>
      <c r="F24" s="3417" t="n">
        <v>12016.360398474339</v>
      </c>
      <c r="G24" s="3417" t="s">
        <v>2944</v>
      </c>
      <c r="H24" s="3417" t="n">
        <v>0.0536421225</v>
      </c>
      <c r="I24" s="3417" t="s">
        <v>2944</v>
      </c>
      <c r="J24" s="3417" t="n">
        <v>22.95123995071956</v>
      </c>
      <c r="K24" s="3417" t="n">
        <v>2496.6384156513773</v>
      </c>
      <c r="L24" s="3417" t="n">
        <v>16.77991767702323</v>
      </c>
      <c r="M24" s="3417" t="n">
        <v>78.68653506372614</v>
      </c>
    </row>
    <row r="25" spans="1:13" ht="12" customHeight="1" x14ac:dyDescent="0.15">
      <c r="A25" s="1078" t="s">
        <v>331</v>
      </c>
      <c r="B25" s="3417" t="n">
        <v>84077.3268570682</v>
      </c>
      <c r="C25" s="3417" t="n">
        <v>11.96992275357841</v>
      </c>
      <c r="D25" s="3416" t="s">
        <v>1185</v>
      </c>
      <c r="E25" s="3416" t="s">
        <v>1185</v>
      </c>
      <c r="F25" s="3416" t="s">
        <v>1185</v>
      </c>
      <c r="G25" s="3416" t="s">
        <v>1185</v>
      </c>
      <c r="H25" s="3416" t="s">
        <v>1185</v>
      </c>
      <c r="I25" s="3416" t="s">
        <v>1185</v>
      </c>
      <c r="J25" s="3415" t="n">
        <v>18.02528838490578</v>
      </c>
      <c r="K25" s="3415" t="n">
        <v>2192.270765865473</v>
      </c>
      <c r="L25" s="3415" t="n">
        <v>14.95290475819358</v>
      </c>
      <c r="M25" s="3415" t="n">
        <v>37.2444880818084</v>
      </c>
    </row>
    <row r="26" spans="1:13" ht="12" customHeight="1" x14ac:dyDescent="0.15">
      <c r="A26" s="1078" t="s">
        <v>332</v>
      </c>
      <c r="B26" s="3417" t="n">
        <v>3726.405058250205</v>
      </c>
      <c r="C26" s="3417" t="n">
        <v>0.68022124113971</v>
      </c>
      <c r="D26" s="3416" t="s">
        <v>1185</v>
      </c>
      <c r="E26" s="3416" t="s">
        <v>1185</v>
      </c>
      <c r="F26" s="3416" t="s">
        <v>1185</v>
      </c>
      <c r="G26" s="3416" t="s">
        <v>1185</v>
      </c>
      <c r="H26" s="3416" t="s">
        <v>1185</v>
      </c>
      <c r="I26" s="3416" t="s">
        <v>1185</v>
      </c>
      <c r="J26" s="3415" t="n">
        <v>0.71628016375083</v>
      </c>
      <c r="K26" s="3415" t="n">
        <v>2.98745152614606</v>
      </c>
      <c r="L26" s="3415" t="n">
        <v>0.05258721259004</v>
      </c>
      <c r="M26" s="3415" t="n">
        <v>0.85886544802923</v>
      </c>
    </row>
    <row r="27" spans="1:13" ht="12" customHeight="1" x14ac:dyDescent="0.15">
      <c r="A27" s="1078" t="s">
        <v>333</v>
      </c>
      <c r="B27" s="3417" t="n">
        <v>3656.341988489392</v>
      </c>
      <c r="C27" s="3416" t="s">
        <v>1185</v>
      </c>
      <c r="D27" s="3416" t="s">
        <v>1185</v>
      </c>
      <c r="E27" s="3416" t="s">
        <v>1185</v>
      </c>
      <c r="F27" s="3417" t="n">
        <v>12016.360398474339</v>
      </c>
      <c r="G27" s="3416" t="s">
        <v>1185</v>
      </c>
      <c r="H27" s="3417" t="n">
        <v>6.0E-4</v>
      </c>
      <c r="I27" s="3416" t="s">
        <v>1185</v>
      </c>
      <c r="J27" s="3415" t="n">
        <v>1.83562246962079</v>
      </c>
      <c r="K27" s="3415" t="n">
        <v>291.6454675073566</v>
      </c>
      <c r="L27" s="3415" t="n">
        <v>0.6283733873088</v>
      </c>
      <c r="M27" s="3415" t="n">
        <v>19.81240446838429</v>
      </c>
    </row>
    <row r="28" spans="1:13" ht="12" customHeight="1" x14ac:dyDescent="0.15">
      <c r="A28" s="1081" t="s">
        <v>334</v>
      </c>
      <c r="B28" s="3417" t="s">
        <v>2951</v>
      </c>
      <c r="C28" s="3416" t="s">
        <v>1185</v>
      </c>
      <c r="D28" s="3416" t="s">
        <v>1185</v>
      </c>
      <c r="E28" s="3417" t="s">
        <v>2948</v>
      </c>
      <c r="F28" s="3417" t="s">
        <v>2944</v>
      </c>
      <c r="G28" s="3417" t="s">
        <v>2942</v>
      </c>
      <c r="H28" s="3417" t="n">
        <v>0.0203</v>
      </c>
      <c r="I28" s="3416" t="s">
        <v>1185</v>
      </c>
      <c r="J28" s="3415" t="s">
        <v>2952</v>
      </c>
      <c r="K28" s="3415" t="s">
        <v>2952</v>
      </c>
      <c r="L28" s="3415" t="s">
        <v>2952</v>
      </c>
      <c r="M28" s="3415" t="s">
        <v>2952</v>
      </c>
    </row>
    <row r="29" spans="1:13" ht="12" customHeight="1" x14ac:dyDescent="0.15">
      <c r="A29" s="1082" t="s">
        <v>335</v>
      </c>
      <c r="B29" s="3417" t="n">
        <v>291.25095849831774</v>
      </c>
      <c r="C29" s="3416" t="s">
        <v>1185</v>
      </c>
      <c r="D29" s="3416" t="s">
        <v>1185</v>
      </c>
      <c r="E29" s="3416" t="s">
        <v>1185</v>
      </c>
      <c r="F29" s="3416" t="s">
        <v>1185</v>
      </c>
      <c r="G29" s="3416" t="s">
        <v>1185</v>
      </c>
      <c r="H29" s="3416" t="s">
        <v>1185</v>
      </c>
      <c r="I29" s="3416" t="s">
        <v>1185</v>
      </c>
      <c r="J29" s="3415" t="s">
        <v>2943</v>
      </c>
      <c r="K29" s="3415" t="s">
        <v>2943</v>
      </c>
      <c r="L29" s="3415" t="s">
        <v>2943</v>
      </c>
      <c r="M29" s="3415" t="n">
        <v>1.145310085</v>
      </c>
    </row>
    <row r="30" spans="1:13" ht="12" customHeight="1" x14ac:dyDescent="0.15">
      <c r="A30" s="1082" t="s">
        <v>336</v>
      </c>
      <c r="B30" s="3417" t="n">
        <v>1612.1465438234945</v>
      </c>
      <c r="C30" s="3416" t="s">
        <v>1185</v>
      </c>
      <c r="D30" s="3416" t="s">
        <v>1185</v>
      </c>
      <c r="E30" s="3416" t="s">
        <v>1185</v>
      </c>
      <c r="F30" s="3416" t="s">
        <v>1185</v>
      </c>
      <c r="G30" s="3416" t="s">
        <v>1185</v>
      </c>
      <c r="H30" s="3416" t="s">
        <v>1185</v>
      </c>
      <c r="I30" s="3416" t="s">
        <v>1185</v>
      </c>
      <c r="J30" s="3415" t="s">
        <v>2943</v>
      </c>
      <c r="K30" s="3415" t="s">
        <v>2943</v>
      </c>
      <c r="L30" s="3415" t="s">
        <v>2943</v>
      </c>
      <c r="M30" s="3415" t="n">
        <v>1.054154</v>
      </c>
    </row>
    <row r="31" spans="1:13" ht="12.75" customHeight="1" x14ac:dyDescent="0.15">
      <c r="A31" s="1078" t="s">
        <v>2081</v>
      </c>
      <c r="B31" s="3417" t="n">
        <v>410.4021842752175</v>
      </c>
      <c r="C31" s="3417" t="s">
        <v>2947</v>
      </c>
      <c r="D31" s="3417" t="n">
        <v>0.079833</v>
      </c>
      <c r="E31" s="3417" t="s">
        <v>2944</v>
      </c>
      <c r="F31" s="3417" t="s">
        <v>2944</v>
      </c>
      <c r="G31" s="3417" t="s">
        <v>2944</v>
      </c>
      <c r="H31" s="3417" t="n">
        <v>0.0327421225</v>
      </c>
      <c r="I31" s="3417" t="s">
        <v>2944</v>
      </c>
      <c r="J31" s="3417" t="n">
        <v>2.37404893244216</v>
      </c>
      <c r="K31" s="3417" t="n">
        <v>9.7347307524017</v>
      </c>
      <c r="L31" s="3417" t="n">
        <v>1.14605231893081</v>
      </c>
      <c r="M31" s="3417" t="n">
        <v>18.57131298050422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8685.139767092094</v>
      </c>
      <c r="C7" s="3417" t="n">
        <v>0.08484102793055</v>
      </c>
      <c r="D7" s="3417" t="n">
        <v>0.01246120931891</v>
      </c>
      <c r="E7" s="3416" t="s">
        <v>1185</v>
      </c>
      <c r="F7" s="3416" t="s">
        <v>1185</v>
      </c>
      <c r="G7" s="3416" t="s">
        <v>1185</v>
      </c>
      <c r="H7" s="3416" t="s">
        <v>1185</v>
      </c>
      <c r="I7" s="3416" t="s">
        <v>1185</v>
      </c>
      <c r="J7" s="3417" t="n">
        <v>3.468510143693</v>
      </c>
      <c r="K7" s="3417" t="n">
        <v>11.23973424504652</v>
      </c>
      <c r="L7" s="3417" t="n">
        <v>3398.6743938388413</v>
      </c>
      <c r="M7" s="3417" t="n">
        <v>2.4777859868916</v>
      </c>
      <c r="N7" s="26"/>
    </row>
    <row r="8" spans="1:14" ht="14.25" customHeight="1" x14ac:dyDescent="0.15">
      <c r="A8" s="1087" t="s">
        <v>338</v>
      </c>
      <c r="B8" s="3417" t="n">
        <v>2523.9787665034837</v>
      </c>
      <c r="C8" s="3417" t="n">
        <v>0.06774029961555</v>
      </c>
      <c r="D8" s="3417" t="n">
        <v>0.00959003131891</v>
      </c>
      <c r="E8" s="3416" t="s">
        <v>1185</v>
      </c>
      <c r="F8" s="3416" t="s">
        <v>1185</v>
      </c>
      <c r="G8" s="3416" t="s">
        <v>1185</v>
      </c>
      <c r="H8" s="3416" t="s">
        <v>1185</v>
      </c>
      <c r="I8" s="3416" t="s">
        <v>1185</v>
      </c>
      <c r="J8" s="3415" t="n">
        <v>2.33856646168361</v>
      </c>
      <c r="K8" s="3415" t="n">
        <v>9.57305831063551</v>
      </c>
      <c r="L8" s="3415" t="n">
        <v>59.23642090867547</v>
      </c>
      <c r="M8" s="3415" t="n">
        <v>0.4547580034402</v>
      </c>
      <c r="N8" s="26"/>
    </row>
    <row r="9" spans="1:14" ht="14.25" customHeight="1" x14ac:dyDescent="0.15">
      <c r="A9" s="1087" t="s">
        <v>339</v>
      </c>
      <c r="B9" s="3417" t="n">
        <v>680.3722736555047</v>
      </c>
      <c r="C9" s="3417" t="n">
        <v>0.007336653115</v>
      </c>
      <c r="D9" s="3417" t="n">
        <v>0.002871178</v>
      </c>
      <c r="E9" s="3416" t="s">
        <v>1185</v>
      </c>
      <c r="F9" s="3416" t="s">
        <v>1185</v>
      </c>
      <c r="G9" s="3416" t="s">
        <v>1185</v>
      </c>
      <c r="H9" s="3416" t="s">
        <v>1185</v>
      </c>
      <c r="I9" s="3416" t="s">
        <v>1185</v>
      </c>
      <c r="J9" s="3415" t="s">
        <v>2942</v>
      </c>
      <c r="K9" s="3415" t="n">
        <v>0.09607</v>
      </c>
      <c r="L9" s="3415" t="n">
        <v>0.02469682446</v>
      </c>
      <c r="M9" s="3415" t="s">
        <v>2942</v>
      </c>
      <c r="N9" s="26"/>
    </row>
    <row r="10" spans="1:14" ht="13.5" customHeight="1" x14ac:dyDescent="0.15">
      <c r="A10" s="1088" t="s">
        <v>340</v>
      </c>
      <c r="B10" s="3417" t="n">
        <v>5480.788726933105</v>
      </c>
      <c r="C10" s="3417" t="n">
        <v>0.0097640752</v>
      </c>
      <c r="D10" s="3417" t="s">
        <v>2952</v>
      </c>
      <c r="E10" s="3416" t="s">
        <v>1185</v>
      </c>
      <c r="F10" s="3416" t="s">
        <v>1185</v>
      </c>
      <c r="G10" s="3416" t="s">
        <v>1185</v>
      </c>
      <c r="H10" s="3416" t="s">
        <v>1185</v>
      </c>
      <c r="I10" s="3416" t="s">
        <v>1185</v>
      </c>
      <c r="J10" s="3417" t="n">
        <v>1.12994368200939</v>
      </c>
      <c r="K10" s="3417" t="n">
        <v>1.57060593441101</v>
      </c>
      <c r="L10" s="3417" t="n">
        <v>3339.413276105706</v>
      </c>
      <c r="M10" s="3417" t="n">
        <v>2.0230279834514</v>
      </c>
      <c r="N10" s="26"/>
    </row>
    <row r="11" spans="1:14" ht="12" customHeight="1" x14ac:dyDescent="0.15">
      <c r="A11" s="1093" t="s">
        <v>341</v>
      </c>
      <c r="B11" s="3416" t="s">
        <v>1185</v>
      </c>
      <c r="C11" s="3416" t="s">
        <v>1185</v>
      </c>
      <c r="D11" s="3416" t="s">
        <v>1185</v>
      </c>
      <c r="E11" s="3417" t="n">
        <v>64.39126407212619</v>
      </c>
      <c r="F11" s="3417" t="n">
        <v>496.114538773676</v>
      </c>
      <c r="G11" s="3417" t="s">
        <v>2954</v>
      </c>
      <c r="H11" s="3417" t="n">
        <v>0.01734044872276</v>
      </c>
      <c r="I11" s="3417" t="n">
        <v>0.0015594109692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64.39126407212619</v>
      </c>
      <c r="F12" s="3417" t="n">
        <v>496.114538773676</v>
      </c>
      <c r="G12" s="3417" t="s">
        <v>2942</v>
      </c>
      <c r="H12" s="3417" t="n">
        <v>0.01734044872276</v>
      </c>
      <c r="I12" s="3417" t="n">
        <v>0.0015594109692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2942</v>
      </c>
      <c r="H13" s="3417" t="s">
        <v>2942</v>
      </c>
      <c r="I13" s="3417" t="s">
        <v>2951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2948</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2948</v>
      </c>
      <c r="G15" s="3417" t="s">
        <v>2952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721.5732763314224</v>
      </c>
      <c r="F17" s="3417" t="n">
        <v>0.008733036</v>
      </c>
      <c r="G17" s="3417" t="s">
        <v>2944</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105.17193802959484</v>
      </c>
      <c r="F18" s="3417" t="n">
        <v>0.008733036</v>
      </c>
      <c r="G18" s="3417" t="s">
        <v>2944</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479.4546815845444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1.31017291364154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135.63648380364168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164.87791675607622</v>
      </c>
      <c r="C24" s="3417" t="n">
        <v>2.43415556241574</v>
      </c>
      <c r="D24" s="3417" t="n">
        <v>16.70342763899892</v>
      </c>
      <c r="E24" s="3417" t="s">
        <v>2944</v>
      </c>
      <c r="F24" s="3417" t="n">
        <v>206.84173508499998</v>
      </c>
      <c r="G24" s="3417" t="s">
        <v>2956</v>
      </c>
      <c r="H24" s="3417" t="n">
        <v>0.32075969997112</v>
      </c>
      <c r="I24" s="3417" t="s">
        <v>2956</v>
      </c>
      <c r="J24" s="3417" t="n">
        <v>0.69616145922664</v>
      </c>
      <c r="K24" s="3417" t="n">
        <v>31.72907484631155</v>
      </c>
      <c r="L24" s="3417" t="n">
        <v>330.2231261656405</v>
      </c>
      <c r="M24" s="3417" t="n">
        <v>1.23270782493714</v>
      </c>
      <c r="N24" s="26"/>
    </row>
    <row r="25" spans="1:14" ht="12.75" customHeight="1" x14ac:dyDescent="0.15">
      <c r="A25" s="1087" t="s">
        <v>353</v>
      </c>
      <c r="B25" s="3416" t="s">
        <v>1185</v>
      </c>
      <c r="C25" s="3416" t="s">
        <v>1185</v>
      </c>
      <c r="D25" s="3416" t="s">
        <v>1185</v>
      </c>
      <c r="E25" s="3417" t="s">
        <v>1185</v>
      </c>
      <c r="F25" s="3417" t="s">
        <v>1185</v>
      </c>
      <c r="G25" s="3417" t="s">
        <v>1185</v>
      </c>
      <c r="H25" s="3417" t="n">
        <v>0.10441370470246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206.84173508499998</v>
      </c>
      <c r="G26" s="3417" t="s">
        <v>1185</v>
      </c>
      <c r="H26" s="3417" t="n">
        <v>0.21634599526866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16.68149622220546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164.87791675607622</v>
      </c>
      <c r="C28" s="3417" t="n">
        <v>2.43415556241574</v>
      </c>
      <c r="D28" s="3417" t="n">
        <v>0.02193141679346</v>
      </c>
      <c r="E28" s="3417" t="s">
        <v>2944</v>
      </c>
      <c r="F28" s="3417" t="s">
        <v>2944</v>
      </c>
      <c r="G28" s="3417" t="s">
        <v>2956</v>
      </c>
      <c r="H28" s="3417" t="s">
        <v>2944</v>
      </c>
      <c r="I28" s="3417" t="s">
        <v>2956</v>
      </c>
      <c r="J28" s="3417" t="n">
        <v>0.69616145922664</v>
      </c>
      <c r="K28" s="3417" t="n">
        <v>31.72907484631155</v>
      </c>
      <c r="L28" s="3417" t="n">
        <v>330.2231261656405</v>
      </c>
      <c r="M28" s="3417" t="n">
        <v>1.23270782493714</v>
      </c>
      <c r="N28" s="26"/>
    </row>
    <row r="29" spans="1:14" ht="13" x14ac:dyDescent="0.15">
      <c r="A29" s="1086" t="s">
        <v>2087</v>
      </c>
      <c r="B29" s="3417" t="n">
        <v>104.72926437851139</v>
      </c>
      <c r="C29" s="3417" t="n">
        <v>0.2580229969278</v>
      </c>
      <c r="D29" s="3417" t="n">
        <v>0.2276790991061</v>
      </c>
      <c r="E29" s="3417" t="n">
        <v>0.01151407855438</v>
      </c>
      <c r="F29" s="3417" t="n">
        <v>0.25343584720699</v>
      </c>
      <c r="G29" s="3417" t="n">
        <v>296.476091</v>
      </c>
      <c r="H29" s="3417" t="n">
        <v>3.31E-4</v>
      </c>
      <c r="I29" s="3417" t="s">
        <v>2956</v>
      </c>
      <c r="J29" s="3417" t="n">
        <v>16.81958764077529</v>
      </c>
      <c r="K29" s="3417" t="n">
        <v>41.10987936190254</v>
      </c>
      <c r="L29" s="3417" t="n">
        <v>204.20681961202447</v>
      </c>
      <c r="M29" s="3417" t="n">
        <v>43.06007335728257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120148.98785211369</v>
      </c>
      <c r="H9" s="3418" t="n">
        <v>29.88888551176788</v>
      </c>
      <c r="I9" s="3416" t="s">
        <v>1185</v>
      </c>
      <c r="J9" s="3416" t="s">
        <v>1185</v>
      </c>
      <c r="K9" s="3416" t="s">
        <v>1185</v>
      </c>
      <c r="L9" s="3416" t="s">
        <v>1185</v>
      </c>
      <c r="M9" s="26"/>
      <c r="N9" s="26"/>
    </row>
    <row r="10" spans="1:14" x14ac:dyDescent="0.15">
      <c r="A10" s="1097" t="s">
        <v>360</v>
      </c>
      <c r="B10" s="3415" t="s">
        <v>1185</v>
      </c>
      <c r="C10" s="3415" t="n">
        <v>162898.24520044512</v>
      </c>
      <c r="D10" s="3418" t="n">
        <v>0.53126427478589</v>
      </c>
      <c r="E10" s="3416" t="s">
        <v>1185</v>
      </c>
      <c r="F10" s="3416" t="s">
        <v>1185</v>
      </c>
      <c r="G10" s="3415" t="n">
        <v>86542.0181003079</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19810.546002598145</v>
      </c>
      <c r="H11" s="3415" t="n">
        <v>29.88888551176788</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3671.892485717246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10124.53126349039</v>
      </c>
      <c r="H13" s="3418" t="s">
        <v>2948</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6777.258841738557</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762.8287035669391</v>
      </c>
      <c r="H15" s="3415" t="s">
        <v>2951</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906.0095909757728</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1678.4341272091212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45326.457335019295</v>
      </c>
      <c r="H18" s="3418" t="n">
        <v>5584.492127262628</v>
      </c>
      <c r="I18" s="3418" t="n">
        <v>45.04069712305173</v>
      </c>
      <c r="J18" s="3418" t="s">
        <v>2944</v>
      </c>
      <c r="K18" s="3418" t="n">
        <v>285.80684083171764</v>
      </c>
      <c r="L18" s="3418" t="s">
        <v>2944</v>
      </c>
      <c r="M18" s="26"/>
      <c r="N18" s="26"/>
    </row>
    <row r="19" spans="1:14" ht="12" customHeight="1" x14ac:dyDescent="0.15">
      <c r="A19" s="1097" t="s">
        <v>2092</v>
      </c>
      <c r="B19" s="3415" t="s">
        <v>1185</v>
      </c>
      <c r="C19" s="3415" t="s">
        <v>2962</v>
      </c>
      <c r="D19" s="3418" t="s">
        <v>2962</v>
      </c>
      <c r="E19" s="3418" t="s">
        <v>2962</v>
      </c>
      <c r="F19" s="3418" t="s">
        <v>2962</v>
      </c>
      <c r="G19" s="3415" t="n">
        <v>26323.47789169448</v>
      </c>
      <c r="H19" s="3415" t="n">
        <v>5369.961443160984</v>
      </c>
      <c r="I19" s="3415" t="n">
        <v>0.0690732074334</v>
      </c>
      <c r="J19" s="3415" t="s">
        <v>2942</v>
      </c>
      <c r="K19" s="3415" t="n">
        <v>0.00104975474334</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129.12987496249667</v>
      </c>
      <c r="L20" s="3415" t="s">
        <v>2942</v>
      </c>
      <c r="M20" s="26"/>
      <c r="N20" s="26"/>
    </row>
    <row r="21" spans="1:14" ht="12" customHeight="1" x14ac:dyDescent="0.15">
      <c r="A21" s="1097" t="s">
        <v>323</v>
      </c>
      <c r="B21" s="3415" t="s">
        <v>1185</v>
      </c>
      <c r="C21" s="3415" t="s">
        <v>2962</v>
      </c>
      <c r="D21" s="3418" t="s">
        <v>2962</v>
      </c>
      <c r="E21" s="3416" t="s">
        <v>1185</v>
      </c>
      <c r="F21" s="3418" t="s">
        <v>2962</v>
      </c>
      <c r="G21" s="3415" t="n">
        <v>25.8841891829213</v>
      </c>
      <c r="H21" s="3415" t="s">
        <v>2942</v>
      </c>
      <c r="I21" s="3416" t="s">
        <v>1185</v>
      </c>
      <c r="J21" s="3416" t="s">
        <v>1185</v>
      </c>
      <c r="K21" s="3415" t="n">
        <v>140.2326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13.32858316402506</v>
      </c>
      <c r="L22" s="3418" t="s">
        <v>2944</v>
      </c>
      <c r="M22" s="26"/>
      <c r="N22" s="26"/>
    </row>
    <row r="23" spans="1:14" ht="12" customHeight="1" x14ac:dyDescent="0.15">
      <c r="A23" s="849" t="s">
        <v>365</v>
      </c>
      <c r="B23" s="3415" t="s">
        <v>1185</v>
      </c>
      <c r="C23" s="3415" t="s">
        <v>2962</v>
      </c>
      <c r="D23" s="3418" t="s">
        <v>2944</v>
      </c>
      <c r="E23" s="3416" t="s">
        <v>1185</v>
      </c>
      <c r="F23" s="3418" t="s">
        <v>2962</v>
      </c>
      <c r="G23" s="3415" t="s">
        <v>2942</v>
      </c>
      <c r="H23" s="3415" t="s">
        <v>2942</v>
      </c>
      <c r="I23" s="3416" t="s">
        <v>1185</v>
      </c>
      <c r="J23" s="3416" t="s">
        <v>1185</v>
      </c>
      <c r="K23" s="3415" t="n">
        <v>4.78258316402506</v>
      </c>
      <c r="L23" s="3415" t="s">
        <v>2942</v>
      </c>
      <c r="M23" s="26"/>
      <c r="N23" s="26"/>
    </row>
    <row r="24" spans="1:14" ht="12" customHeight="1" x14ac:dyDescent="0.15">
      <c r="A24" s="849" t="s">
        <v>366</v>
      </c>
      <c r="B24" s="3415" t="s">
        <v>1185</v>
      </c>
      <c r="C24" s="3415" t="s">
        <v>2962</v>
      </c>
      <c r="D24" s="3418" t="s">
        <v>2944</v>
      </c>
      <c r="E24" s="3416" t="s">
        <v>1185</v>
      </c>
      <c r="F24" s="3418" t="s">
        <v>2944</v>
      </c>
      <c r="G24" s="3415" t="s">
        <v>2942</v>
      </c>
      <c r="H24" s="3415" t="s">
        <v>2945</v>
      </c>
      <c r="I24" s="3416" t="s">
        <v>1185</v>
      </c>
      <c r="J24" s="3416" t="s">
        <v>1185</v>
      </c>
      <c r="K24" s="3415" t="s">
        <v>2942</v>
      </c>
      <c r="L24" s="3415" t="s">
        <v>2945</v>
      </c>
      <c r="M24" s="26"/>
      <c r="N24" s="26"/>
    </row>
    <row r="25" spans="1:14" ht="12" customHeight="1" x14ac:dyDescent="0.15">
      <c r="A25" s="849" t="s">
        <v>367</v>
      </c>
      <c r="B25" s="3415" t="s">
        <v>1185</v>
      </c>
      <c r="C25" s="3415" t="s">
        <v>2962</v>
      </c>
      <c r="D25" s="3418" t="s">
        <v>2945</v>
      </c>
      <c r="E25" s="3416" t="s">
        <v>1185</v>
      </c>
      <c r="F25" s="3418" t="s">
        <v>2962</v>
      </c>
      <c r="G25" s="3415" t="s">
        <v>2945</v>
      </c>
      <c r="H25" s="3415" t="s">
        <v>2945</v>
      </c>
      <c r="I25" s="3416" t="s">
        <v>1185</v>
      </c>
      <c r="J25" s="3416" t="s">
        <v>1185</v>
      </c>
      <c r="K25" s="3415" t="n">
        <v>8.546</v>
      </c>
      <c r="L25" s="3415" t="s">
        <v>2945</v>
      </c>
      <c r="M25" s="26"/>
      <c r="N25" s="26"/>
    </row>
    <row r="26" spans="1:14" ht="12" customHeight="1" x14ac:dyDescent="0.15">
      <c r="A26" s="1097" t="s">
        <v>325</v>
      </c>
      <c r="B26" s="3415" t="s">
        <v>1185</v>
      </c>
      <c r="C26" s="3415" t="s">
        <v>2962</v>
      </c>
      <c r="D26" s="3418" t="s">
        <v>2962</v>
      </c>
      <c r="E26" s="3418" t="s">
        <v>2962</v>
      </c>
      <c r="F26" s="3416" t="s">
        <v>1185</v>
      </c>
      <c r="G26" s="3418" t="n">
        <v>1117.0085171461378</v>
      </c>
      <c r="H26" s="3418" t="s">
        <v>2944</v>
      </c>
      <c r="I26" s="3418" t="n">
        <v>0.132050332</v>
      </c>
      <c r="J26" s="3418" t="s">
        <v>2944</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29.590336</v>
      </c>
      <c r="H27" s="3415" t="s">
        <v>2942</v>
      </c>
      <c r="I27" s="3415" t="n">
        <v>0.132050332</v>
      </c>
      <c r="J27" s="3415" t="s">
        <v>2942</v>
      </c>
      <c r="K27" s="3416" t="s">
        <v>1185</v>
      </c>
      <c r="L27" s="3416" t="s">
        <v>1185</v>
      </c>
      <c r="M27" s="26"/>
      <c r="N27" s="26"/>
    </row>
    <row r="28" spans="1:14" ht="12" customHeight="1" x14ac:dyDescent="0.15">
      <c r="A28" s="849" t="s">
        <v>369</v>
      </c>
      <c r="B28" s="3415" t="s">
        <v>1185</v>
      </c>
      <c r="C28" s="3415" t="s">
        <v>2962</v>
      </c>
      <c r="D28" s="3418" t="s">
        <v>2962</v>
      </c>
      <c r="E28" s="3418" t="s">
        <v>2944</v>
      </c>
      <c r="F28" s="3416" t="s">
        <v>1185</v>
      </c>
      <c r="G28" s="3415" t="n">
        <v>1087.4181811461378</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21.07017239929884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1621.4508730838786</v>
      </c>
      <c r="H30" s="3415" t="n">
        <v>214.53068410164408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9276.511151606861</v>
      </c>
      <c r="H31" s="3418" t="s">
        <v>2944</v>
      </c>
      <c r="I31" s="3418" t="n">
        <v>37.62942665935216</v>
      </c>
      <c r="J31" s="3418" t="s">
        <v>2944</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105.21336011470295</v>
      </c>
      <c r="H32" s="3415" t="s">
        <v>2942</v>
      </c>
      <c r="I32" s="3415" t="n">
        <v>0.50646</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6269.715302360433</v>
      </c>
      <c r="H33" s="3415" t="s">
        <v>2942</v>
      </c>
      <c r="I33" s="3415" t="n">
        <v>9.2022514402</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163.83164194984053</v>
      </c>
      <c r="H34" s="3415" t="s">
        <v>2942</v>
      </c>
      <c r="I34" s="3415" t="n">
        <v>0.02392935274327</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35.827582</v>
      </c>
      <c r="H35" s="3415" t="s">
        <v>2942</v>
      </c>
      <c r="I35" s="3415" t="n">
        <v>0.45180851</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139.414</v>
      </c>
      <c r="H36" s="3415" t="s">
        <v>2942</v>
      </c>
      <c r="I36" s="3415" t="n">
        <v>0.02509452</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1922.5620948151986</v>
      </c>
      <c r="H37" s="3415" t="s">
        <v>2942</v>
      </c>
      <c r="I37" s="3415" t="n">
        <v>1.86427669552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639.9471703666859</v>
      </c>
      <c r="H38" s="3418" t="s">
        <v>2942</v>
      </c>
      <c r="I38" s="3418" t="n">
        <v>25.55560614088889</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6941.0545399057155</v>
      </c>
      <c r="H39" s="3418" t="s">
        <v>2942</v>
      </c>
      <c r="I39" s="3418" t="n">
        <v>7.21014692426617</v>
      </c>
      <c r="J39" s="3418" t="s">
        <v>2942</v>
      </c>
      <c r="K39" s="3418" t="n">
        <v>3.11473295045257</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93773.87359040484</v>
      </c>
      <c r="H9" s="3418" t="n">
        <v>382.34970006777746</v>
      </c>
      <c r="I9" s="3418" t="n">
        <v>12.65014399471812</v>
      </c>
      <c r="J9" s="3418" t="s">
        <v>2947</v>
      </c>
      <c r="K9" s="3418" t="n">
        <v>0.079833</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84077.3268570682</v>
      </c>
      <c r="H10" s="3418" t="n">
        <v>382.34970006777746</v>
      </c>
      <c r="I10" s="3418" t="n">
        <v>11.96992275357841</v>
      </c>
      <c r="J10" s="3418" t="s">
        <v>2948</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63550.81910958501</v>
      </c>
      <c r="H11" s="3415" t="s">
        <v>2951</v>
      </c>
      <c r="I11" s="3415" t="n">
        <v>5.45013042181403</v>
      </c>
      <c r="J11" s="3415" t="s">
        <v>2951</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6577.297586332257</v>
      </c>
      <c r="H12" s="3415" t="n">
        <v>382.34970006777746</v>
      </c>
      <c r="I12" s="3415" t="n">
        <v>3.06126661118275</v>
      </c>
      <c r="J12" s="3415" t="s">
        <v>2951</v>
      </c>
      <c r="K12" s="3416" t="s">
        <v>1185</v>
      </c>
      <c r="L12" s="3416" t="s">
        <v>1185</v>
      </c>
      <c r="M12" s="26"/>
      <c r="N12" s="26"/>
      <c r="O12" s="26"/>
    </row>
    <row r="13" spans="1:15" ht="12" customHeight="1" x14ac:dyDescent="0.15">
      <c r="A13" s="783" t="s">
        <v>379</v>
      </c>
      <c r="B13" s="3415" t="s">
        <v>1185</v>
      </c>
      <c r="C13" s="3415" t="s">
        <v>2962</v>
      </c>
      <c r="D13" s="3418" t="s">
        <v>2962</v>
      </c>
      <c r="E13" s="3418" t="s">
        <v>2947</v>
      </c>
      <c r="F13" s="3416" t="s">
        <v>1185</v>
      </c>
      <c r="G13" s="3415" t="n">
        <v>132.265072538101</v>
      </c>
      <c r="H13" s="3415" t="s">
        <v>2951</v>
      </c>
      <c r="I13" s="3415" t="s">
        <v>2963</v>
      </c>
      <c r="J13" s="3415" t="s">
        <v>2951</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3337.284159558159</v>
      </c>
      <c r="H14" s="3415" t="s">
        <v>2951</v>
      </c>
      <c r="I14" s="3415" t="n">
        <v>3.45567680934876</v>
      </c>
      <c r="J14" s="3415" t="s">
        <v>2951</v>
      </c>
      <c r="K14" s="3416" t="s">
        <v>1185</v>
      </c>
      <c r="L14" s="3416" t="s">
        <v>1185</v>
      </c>
      <c r="M14" s="26"/>
      <c r="N14" s="26"/>
      <c r="O14" s="26"/>
    </row>
    <row r="15" spans="1:15" ht="12" customHeight="1" x14ac:dyDescent="0.15">
      <c r="A15" s="783" t="s">
        <v>381</v>
      </c>
      <c r="B15" s="3415" t="s">
        <v>1185</v>
      </c>
      <c r="C15" s="3415" t="s">
        <v>2962</v>
      </c>
      <c r="D15" s="3418" t="s">
        <v>2962</v>
      </c>
      <c r="E15" s="3418" t="s">
        <v>2947</v>
      </c>
      <c r="F15" s="3416" t="s">
        <v>1185</v>
      </c>
      <c r="G15" s="3415" t="n">
        <v>39.5748354209962</v>
      </c>
      <c r="H15" s="3415" t="s">
        <v>2951</v>
      </c>
      <c r="I15" s="3415" t="s">
        <v>2963</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10440.086093633678</v>
      </c>
      <c r="H16" s="3418" t="s">
        <v>2942</v>
      </c>
      <c r="I16" s="3418" t="n">
        <v>0.00284891123287</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3726.405058250205</v>
      </c>
      <c r="H17" s="3415" t="s">
        <v>2952</v>
      </c>
      <c r="I17" s="3415" t="n">
        <v>0.68022124113971</v>
      </c>
      <c r="J17" s="3415" t="s">
        <v>2952</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3656.341988489392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2948</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291.25095849831774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1612.1465438234945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410.4021842752175</v>
      </c>
      <c r="H22" s="3418" t="s">
        <v>2948</v>
      </c>
      <c r="I22" s="3418" t="s">
        <v>2947</v>
      </c>
      <c r="J22" s="3418" t="s">
        <v>2948</v>
      </c>
      <c r="K22" s="3418" t="n">
        <v>0.079833</v>
      </c>
      <c r="L22" s="3418" t="s">
        <v>2948</v>
      </c>
      <c r="M22" s="26"/>
      <c r="N22" s="26"/>
      <c r="O22" s="26"/>
    </row>
    <row r="23" spans="1:15" ht="12" customHeight="1" x14ac:dyDescent="0.15">
      <c r="A23" s="3433" t="s">
        <v>2964</v>
      </c>
      <c r="B23" s="3415" t="s">
        <v>1185</v>
      </c>
      <c r="C23" s="3415" t="s">
        <v>2965</v>
      </c>
      <c r="D23" s="3418" t="s">
        <v>2965</v>
      </c>
      <c r="E23" s="3418" t="s">
        <v>2956</v>
      </c>
      <c r="F23" s="3418" t="s">
        <v>2956</v>
      </c>
      <c r="G23" s="3415" t="n">
        <v>30.371424983</v>
      </c>
      <c r="H23" s="3415" t="s">
        <v>2956</v>
      </c>
      <c r="I23" s="3415" t="s">
        <v>2956</v>
      </c>
      <c r="J23" s="3415" t="s">
        <v>2956</v>
      </c>
      <c r="K23" s="3415" t="s">
        <v>2956</v>
      </c>
      <c r="L23" s="3415" t="s">
        <v>2956</v>
      </c>
      <c r="M23" s="26"/>
      <c r="N23" s="26"/>
      <c r="O23" s="26"/>
    </row>
    <row r="24">
      <c r="A24" s="3433" t="s">
        <v>2966</v>
      </c>
      <c r="B24" s="3415" t="s">
        <v>1185</v>
      </c>
      <c r="C24" s="3415" t="n">
        <v>155.439622641509</v>
      </c>
      <c r="D24" s="3418" t="n">
        <v>0.55280753135429</v>
      </c>
      <c r="E24" s="3418" t="s">
        <v>2945</v>
      </c>
      <c r="F24" s="3418" t="s">
        <v>2945</v>
      </c>
      <c r="G24" s="3415" t="n">
        <v>85.9281940670945</v>
      </c>
      <c r="H24" s="3415" t="s">
        <v>2945</v>
      </c>
      <c r="I24" s="3415" t="s">
        <v>2945</v>
      </c>
      <c r="J24" s="3415" t="s">
        <v>2945</v>
      </c>
      <c r="K24" s="3415" t="s">
        <v>2945</v>
      </c>
      <c r="L24" s="3415" t="s">
        <v>2945</v>
      </c>
    </row>
    <row r="25">
      <c r="A25" s="3433" t="s">
        <v>2967</v>
      </c>
      <c r="B25" s="3415" t="s">
        <v>1185</v>
      </c>
      <c r="C25" s="3415" t="s">
        <v>2945</v>
      </c>
      <c r="D25" s="3418" t="s">
        <v>2945</v>
      </c>
      <c r="E25" s="3418" t="s">
        <v>2945</v>
      </c>
      <c r="F25" s="3418" t="s">
        <v>2945</v>
      </c>
      <c r="G25" s="3415" t="s">
        <v>2945</v>
      </c>
      <c r="H25" s="3415" t="s">
        <v>2945</v>
      </c>
      <c r="I25" s="3415" t="s">
        <v>2945</v>
      </c>
      <c r="J25" s="3415" t="s">
        <v>2945</v>
      </c>
      <c r="K25" s="3415" t="s">
        <v>2945</v>
      </c>
      <c r="L25" s="3415" t="s">
        <v>2945</v>
      </c>
    </row>
    <row r="26">
      <c r="A26" s="3433" t="s">
        <v>2968</v>
      </c>
      <c r="B26" s="3415" t="s">
        <v>1185</v>
      </c>
      <c r="C26" s="3415" t="s">
        <v>1185</v>
      </c>
      <c r="D26" s="3418" t="s">
        <v>1185</v>
      </c>
      <c r="E26" s="3418" t="s">
        <v>1185</v>
      </c>
      <c r="F26" s="3418" t="s">
        <v>1185</v>
      </c>
      <c r="G26" s="3415" t="s">
        <v>2945</v>
      </c>
      <c r="H26" s="3415" t="s">
        <v>1185</v>
      </c>
      <c r="I26" s="3415" t="s">
        <v>2945</v>
      </c>
      <c r="J26" s="3415" t="s">
        <v>1185</v>
      </c>
      <c r="K26" s="3415" t="s">
        <v>2945</v>
      </c>
      <c r="L26" s="3415" t="s">
        <v>1185</v>
      </c>
    </row>
    <row r="27">
      <c r="A27" s="3433" t="s">
        <v>2969</v>
      </c>
      <c r="B27" s="3415" t="s">
        <v>1185</v>
      </c>
      <c r="C27" s="3415" t="s">
        <v>2962</v>
      </c>
      <c r="D27" s="3418" t="s">
        <v>2949</v>
      </c>
      <c r="E27" s="3418" t="s">
        <v>2945</v>
      </c>
      <c r="F27" s="3418" t="s">
        <v>2945</v>
      </c>
      <c r="G27" s="3415" t="s">
        <v>2970</v>
      </c>
      <c r="H27" s="3415" t="s">
        <v>2945</v>
      </c>
      <c r="I27" s="3415" t="s">
        <v>2945</v>
      </c>
      <c r="J27" s="3415" t="s">
        <v>2945</v>
      </c>
      <c r="K27" s="3415" t="s">
        <v>2945</v>
      </c>
      <c r="L27" s="3415" t="s">
        <v>2945</v>
      </c>
    </row>
    <row r="28">
      <c r="A28" s="3433" t="s">
        <v>2971</v>
      </c>
      <c r="B28" s="3415" t="s">
        <v>1185</v>
      </c>
      <c r="C28" s="3415" t="s">
        <v>2962</v>
      </c>
      <c r="D28" s="3418" t="s">
        <v>2949</v>
      </c>
      <c r="E28" s="3418" t="s">
        <v>2945</v>
      </c>
      <c r="F28" s="3418" t="s">
        <v>2945</v>
      </c>
      <c r="G28" s="3415" t="s">
        <v>2970</v>
      </c>
      <c r="H28" s="3415" t="s">
        <v>2945</v>
      </c>
      <c r="I28" s="3415" t="s">
        <v>2945</v>
      </c>
      <c r="J28" s="3415" t="s">
        <v>2945</v>
      </c>
      <c r="K28" s="3415" t="s">
        <v>2945</v>
      </c>
      <c r="L28" s="3415" t="s">
        <v>2945</v>
      </c>
    </row>
    <row r="29">
      <c r="A29" s="3433" t="s">
        <v>2972</v>
      </c>
      <c r="B29" s="3415" t="s">
        <v>1185</v>
      </c>
      <c r="C29" s="3415" t="s">
        <v>2962</v>
      </c>
      <c r="D29" s="3418" t="s">
        <v>2962</v>
      </c>
      <c r="E29" s="3418" t="s">
        <v>2945</v>
      </c>
      <c r="F29" s="3418" t="s">
        <v>2945</v>
      </c>
      <c r="G29" s="3415" t="n">
        <v>37.280339832</v>
      </c>
      <c r="H29" s="3415" t="s">
        <v>2945</v>
      </c>
      <c r="I29" s="3415" t="s">
        <v>2945</v>
      </c>
      <c r="J29" s="3415" t="s">
        <v>2945</v>
      </c>
      <c r="K29" s="3415" t="s">
        <v>2945</v>
      </c>
      <c r="L29" s="3415" t="s">
        <v>2945</v>
      </c>
    </row>
    <row r="30">
      <c r="A30" s="3433" t="s">
        <v>2973</v>
      </c>
      <c r="B30" s="3415" t="s">
        <v>1185</v>
      </c>
      <c r="C30" s="3415" t="s">
        <v>1185</v>
      </c>
      <c r="D30" s="3418" t="s">
        <v>1185</v>
      </c>
      <c r="E30" s="3418" t="s">
        <v>1185</v>
      </c>
      <c r="F30" s="3418" t="s">
        <v>1185</v>
      </c>
      <c r="G30" s="3415" t="s">
        <v>2956</v>
      </c>
      <c r="H30" s="3415" t="s">
        <v>2956</v>
      </c>
      <c r="I30" s="3415" t="s">
        <v>2956</v>
      </c>
      <c r="J30" s="3415" t="s">
        <v>2956</v>
      </c>
      <c r="K30" s="3415" t="s">
        <v>2956</v>
      </c>
      <c r="L30" s="3415" t="s">
        <v>2956</v>
      </c>
    </row>
    <row r="31">
      <c r="A31" s="3433" t="s">
        <v>2974</v>
      </c>
      <c r="B31" s="3415" t="s">
        <v>1185</v>
      </c>
      <c r="C31" s="3415" t="s">
        <v>1185</v>
      </c>
      <c r="D31" s="3418" t="s">
        <v>1185</v>
      </c>
      <c r="E31" s="3418" t="s">
        <v>1185</v>
      </c>
      <c r="F31" s="3418" t="s">
        <v>1185</v>
      </c>
      <c r="G31" s="3415" t="s">
        <v>2945</v>
      </c>
      <c r="H31" s="3415" t="s">
        <v>2945</v>
      </c>
      <c r="I31" s="3415" t="s">
        <v>2945</v>
      </c>
      <c r="J31" s="3415" t="s">
        <v>2945</v>
      </c>
      <c r="K31" s="3415" t="s">
        <v>2945</v>
      </c>
      <c r="L31" s="3415" t="s">
        <v>2945</v>
      </c>
    </row>
    <row r="32">
      <c r="A32" s="3433" t="s">
        <v>2975</v>
      </c>
      <c r="B32" s="3415" t="s">
        <v>1185</v>
      </c>
      <c r="C32" s="3415" t="s">
        <v>1185</v>
      </c>
      <c r="D32" s="3418" t="s">
        <v>1185</v>
      </c>
      <c r="E32" s="3418" t="s">
        <v>1185</v>
      </c>
      <c r="F32" s="3418" t="s">
        <v>1185</v>
      </c>
      <c r="G32" s="3415" t="s">
        <v>2956</v>
      </c>
      <c r="H32" s="3415" t="s">
        <v>2956</v>
      </c>
      <c r="I32" s="3415" t="s">
        <v>2956</v>
      </c>
      <c r="J32" s="3415" t="s">
        <v>2956</v>
      </c>
      <c r="K32" s="3415" t="s">
        <v>2956</v>
      </c>
      <c r="L32" s="3415" t="s">
        <v>2956</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0.079833</v>
      </c>
      <c r="L33" s="3415" t="s">
        <v>2970</v>
      </c>
    </row>
    <row r="34">
      <c r="A34" s="3433" t="s">
        <v>2977</v>
      </c>
      <c r="B34" s="3415" t="s">
        <v>1185</v>
      </c>
      <c r="C34" s="3415" t="s">
        <v>2965</v>
      </c>
      <c r="D34" s="3418" t="s">
        <v>2949</v>
      </c>
      <c r="E34" s="3418" t="s">
        <v>2949</v>
      </c>
      <c r="F34" s="3418" t="s">
        <v>2949</v>
      </c>
      <c r="G34" s="3415" t="s">
        <v>2970</v>
      </c>
      <c r="H34" s="3415" t="s">
        <v>2945</v>
      </c>
      <c r="I34" s="3415" t="s">
        <v>2970</v>
      </c>
      <c r="J34" s="3415" t="s">
        <v>2945</v>
      </c>
      <c r="K34" s="3415" t="s">
        <v>2970</v>
      </c>
      <c r="L34" s="3415" t="s">
        <v>2945</v>
      </c>
    </row>
    <row r="35">
      <c r="A35" s="3433" t="s">
        <v>2978</v>
      </c>
      <c r="B35" s="3415" t="s">
        <v>1185</v>
      </c>
      <c r="C35" s="3415" t="s">
        <v>2945</v>
      </c>
      <c r="D35" s="3418" t="s">
        <v>2945</v>
      </c>
      <c r="E35" s="3418" t="s">
        <v>2945</v>
      </c>
      <c r="F35" s="3418" t="s">
        <v>2945</v>
      </c>
      <c r="G35" s="3415" t="s">
        <v>2945</v>
      </c>
      <c r="H35" s="3415" t="s">
        <v>2945</v>
      </c>
      <c r="I35" s="3415" t="s">
        <v>2945</v>
      </c>
      <c r="J35" s="3415" t="s">
        <v>2945</v>
      </c>
      <c r="K35" s="3415" t="s">
        <v>2945</v>
      </c>
      <c r="L35" s="3415" t="s">
        <v>2945</v>
      </c>
    </row>
    <row r="36">
      <c r="A36" s="3433" t="s">
        <v>2979</v>
      </c>
      <c r="B36" s="3415" t="s">
        <v>1185</v>
      </c>
      <c r="C36" s="3415" t="s">
        <v>1185</v>
      </c>
      <c r="D36" s="3418" t="s">
        <v>1185</v>
      </c>
      <c r="E36" s="3418" t="s">
        <v>1185</v>
      </c>
      <c r="F36" s="3418" t="s">
        <v>1185</v>
      </c>
      <c r="G36" s="3415" t="s">
        <v>2945</v>
      </c>
      <c r="H36" s="3415" t="s">
        <v>2945</v>
      </c>
      <c r="I36" s="3415" t="s">
        <v>2945</v>
      </c>
      <c r="J36" s="3415" t="s">
        <v>2945</v>
      </c>
      <c r="K36" s="3415" t="s">
        <v>2945</v>
      </c>
      <c r="L36" s="3415" t="s">
        <v>2945</v>
      </c>
    </row>
    <row r="37">
      <c r="A37" s="3433" t="s">
        <v>2980</v>
      </c>
      <c r="B37" s="3415" t="s">
        <v>1185</v>
      </c>
      <c r="C37" s="3415" t="s">
        <v>1185</v>
      </c>
      <c r="D37" s="3418" t="s">
        <v>1185</v>
      </c>
      <c r="E37" s="3418" t="s">
        <v>1185</v>
      </c>
      <c r="F37" s="3418" t="s">
        <v>1185</v>
      </c>
      <c r="G37" s="3415" t="s">
        <v>2945</v>
      </c>
      <c r="H37" s="3415" t="s">
        <v>2945</v>
      </c>
      <c r="I37" s="3415" t="s">
        <v>2945</v>
      </c>
      <c r="J37" s="3415" t="s">
        <v>2945</v>
      </c>
      <c r="K37" s="3415" t="s">
        <v>2945</v>
      </c>
      <c r="L37" s="3415" t="s">
        <v>2945</v>
      </c>
    </row>
    <row r="38">
      <c r="A38" s="3433" t="s">
        <v>2981</v>
      </c>
      <c r="B38" s="3415" t="s">
        <v>1185</v>
      </c>
      <c r="C38" s="3415" t="s">
        <v>2965</v>
      </c>
      <c r="D38" s="3418" t="s">
        <v>2965</v>
      </c>
      <c r="E38" s="3418" t="s">
        <v>2945</v>
      </c>
      <c r="F38" s="3418" t="s">
        <v>2945</v>
      </c>
      <c r="G38" s="3415" t="n">
        <v>8.5450801896</v>
      </c>
      <c r="H38" s="3415" t="s">
        <v>2945</v>
      </c>
      <c r="I38" s="3415" t="s">
        <v>2945</v>
      </c>
      <c r="J38" s="3415" t="s">
        <v>2945</v>
      </c>
      <c r="K38" s="3415" t="s">
        <v>2945</v>
      </c>
      <c r="L38" s="3415" t="s">
        <v>2945</v>
      </c>
    </row>
    <row r="39">
      <c r="A39" s="3433" t="s">
        <v>2982</v>
      </c>
      <c r="B39" s="3415" t="s">
        <v>1185</v>
      </c>
      <c r="C39" s="3415" t="s">
        <v>1185</v>
      </c>
      <c r="D39" s="3418" t="s">
        <v>1185</v>
      </c>
      <c r="E39" s="3418" t="s">
        <v>1185</v>
      </c>
      <c r="F39" s="3418" t="s">
        <v>1185</v>
      </c>
      <c r="G39" s="3415" t="s">
        <v>2945</v>
      </c>
      <c r="H39" s="3415" t="s">
        <v>2945</v>
      </c>
      <c r="I39" s="3415" t="s">
        <v>2945</v>
      </c>
      <c r="J39" s="3415" t="s">
        <v>2945</v>
      </c>
      <c r="K39" s="3415" t="s">
        <v>2945</v>
      </c>
      <c r="L39" s="3415" t="s">
        <v>2945</v>
      </c>
    </row>
    <row r="40">
      <c r="A40" s="3433" t="s">
        <v>2983</v>
      </c>
      <c r="B40" s="3415" t="s">
        <v>1185</v>
      </c>
      <c r="C40" s="3415" t="s">
        <v>1185</v>
      </c>
      <c r="D40" s="3418" t="s">
        <v>1185</v>
      </c>
      <c r="E40" s="3418" t="s">
        <v>1185</v>
      </c>
      <c r="F40" s="3418" t="s">
        <v>1185</v>
      </c>
      <c r="G40" s="3415" t="s">
        <v>2945</v>
      </c>
      <c r="H40" s="3415" t="s">
        <v>2945</v>
      </c>
      <c r="I40" s="3415" t="s">
        <v>2945</v>
      </c>
      <c r="J40" s="3415" t="s">
        <v>2945</v>
      </c>
      <c r="K40" s="3415" t="s">
        <v>2945</v>
      </c>
      <c r="L40" s="3415" t="s">
        <v>2945</v>
      </c>
    </row>
    <row r="41">
      <c r="A41" s="3433" t="s">
        <v>2984</v>
      </c>
      <c r="B41" s="3415" t="s">
        <v>1185</v>
      </c>
      <c r="C41" s="3415" t="s">
        <v>1185</v>
      </c>
      <c r="D41" s="3418" t="s">
        <v>1185</v>
      </c>
      <c r="E41" s="3418" t="s">
        <v>1185</v>
      </c>
      <c r="F41" s="3418" t="s">
        <v>1185</v>
      </c>
      <c r="G41" s="3415" t="s">
        <v>2945</v>
      </c>
      <c r="H41" s="3415" t="s">
        <v>2945</v>
      </c>
      <c r="I41" s="3415" t="s">
        <v>2945</v>
      </c>
      <c r="J41" s="3415" t="s">
        <v>2945</v>
      </c>
      <c r="K41" s="3415" t="s">
        <v>2945</v>
      </c>
      <c r="L41" s="3415" t="s">
        <v>2945</v>
      </c>
    </row>
    <row r="42">
      <c r="A42" s="3433" t="s">
        <v>2985</v>
      </c>
      <c r="B42" s="3415" t="s">
        <v>1185</v>
      </c>
      <c r="C42" s="3415" t="s">
        <v>1185</v>
      </c>
      <c r="D42" s="3418" t="s">
        <v>1185</v>
      </c>
      <c r="E42" s="3418" t="s">
        <v>1185</v>
      </c>
      <c r="F42" s="3418" t="s">
        <v>1185</v>
      </c>
      <c r="G42" s="3415" t="s">
        <v>2945</v>
      </c>
      <c r="H42" s="3415" t="s">
        <v>2945</v>
      </c>
      <c r="I42" s="3415" t="s">
        <v>2945</v>
      </c>
      <c r="J42" s="3415" t="s">
        <v>2945</v>
      </c>
      <c r="K42" s="3415" t="s">
        <v>2945</v>
      </c>
      <c r="L42" s="3415" t="s">
        <v>2945</v>
      </c>
    </row>
    <row r="43">
      <c r="A43" s="3433" t="s">
        <v>2986</v>
      </c>
      <c r="B43" s="3415" t="s">
        <v>1185</v>
      </c>
      <c r="C43" s="3415" t="s">
        <v>1185</v>
      </c>
      <c r="D43" s="3418" t="s">
        <v>1185</v>
      </c>
      <c r="E43" s="3418" t="s">
        <v>1185</v>
      </c>
      <c r="F43" s="3418" t="s">
        <v>1185</v>
      </c>
      <c r="G43" s="3415" t="s">
        <v>2945</v>
      </c>
      <c r="H43" s="3415" t="s">
        <v>2945</v>
      </c>
      <c r="I43" s="3415" t="s">
        <v>2945</v>
      </c>
      <c r="J43" s="3415" t="s">
        <v>2945</v>
      </c>
      <c r="K43" s="3415" t="s">
        <v>2945</v>
      </c>
      <c r="L43" s="3415" t="s">
        <v>2945</v>
      </c>
    </row>
    <row r="44">
      <c r="A44" s="3433" t="s">
        <v>2987</v>
      </c>
      <c r="B44" s="3415" t="s">
        <v>1185</v>
      </c>
      <c r="C44" s="3415" t="s">
        <v>2945</v>
      </c>
      <c r="D44" s="3418" t="s">
        <v>2945</v>
      </c>
      <c r="E44" s="3418" t="s">
        <v>2945</v>
      </c>
      <c r="F44" s="3418" t="s">
        <v>2945</v>
      </c>
      <c r="G44" s="3415" t="s">
        <v>2945</v>
      </c>
      <c r="H44" s="3415" t="s">
        <v>2945</v>
      </c>
      <c r="I44" s="3415" t="s">
        <v>2945</v>
      </c>
      <c r="J44" s="3415" t="s">
        <v>2945</v>
      </c>
      <c r="K44" s="3415" t="s">
        <v>2945</v>
      </c>
      <c r="L44" s="3415" t="s">
        <v>2945</v>
      </c>
    </row>
    <row r="45">
      <c r="A45" s="3433" t="s">
        <v>2988</v>
      </c>
      <c r="B45" s="3415" t="s">
        <v>1185</v>
      </c>
      <c r="C45" s="3415" t="s">
        <v>1185</v>
      </c>
      <c r="D45" s="3418" t="s">
        <v>1185</v>
      </c>
      <c r="E45" s="3418" t="s">
        <v>1185</v>
      </c>
      <c r="F45" s="3418" t="s">
        <v>1185</v>
      </c>
      <c r="G45" s="3415" t="s">
        <v>2945</v>
      </c>
      <c r="H45" s="3415" t="s">
        <v>2945</v>
      </c>
      <c r="I45" s="3415" t="s">
        <v>2945</v>
      </c>
      <c r="J45" s="3415" t="s">
        <v>2945</v>
      </c>
      <c r="K45" s="3415" t="s">
        <v>2945</v>
      </c>
      <c r="L45" s="3415" t="s">
        <v>2945</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2945</v>
      </c>
      <c r="D47" s="3418" t="s">
        <v>2945</v>
      </c>
      <c r="E47" s="3418" t="s">
        <v>2945</v>
      </c>
      <c r="F47" s="3418" t="s">
        <v>2945</v>
      </c>
      <c r="G47" s="3415" t="s">
        <v>2945</v>
      </c>
      <c r="H47" s="3415" t="s">
        <v>2945</v>
      </c>
      <c r="I47" s="3415" t="s">
        <v>2945</v>
      </c>
      <c r="J47" s="3415" t="s">
        <v>2945</v>
      </c>
      <c r="K47" s="3415" t="s">
        <v>2945</v>
      </c>
      <c r="L47" s="3415" t="s">
        <v>2945</v>
      </c>
    </row>
    <row r="48">
      <c r="A48" s="3433" t="s">
        <v>2991</v>
      </c>
      <c r="B48" s="3415" t="s">
        <v>1185</v>
      </c>
      <c r="C48" s="3415" t="s">
        <v>1185</v>
      </c>
      <c r="D48" s="3418" t="s">
        <v>1185</v>
      </c>
      <c r="E48" s="3418" t="s">
        <v>1185</v>
      </c>
      <c r="F48" s="3418" t="s">
        <v>1185</v>
      </c>
      <c r="G48" s="3415" t="s">
        <v>2956</v>
      </c>
      <c r="H48" s="3415" t="s">
        <v>2956</v>
      </c>
      <c r="I48" s="3415" t="s">
        <v>2956</v>
      </c>
      <c r="J48" s="3415" t="s">
        <v>2956</v>
      </c>
      <c r="K48" s="3415" t="s">
        <v>2956</v>
      </c>
      <c r="L48" s="3415" t="s">
        <v>2956</v>
      </c>
    </row>
    <row r="49">
      <c r="A49" s="3433" t="s">
        <v>2992</v>
      </c>
      <c r="B49" s="3415" t="s">
        <v>1185</v>
      </c>
      <c r="C49" s="3415" t="n">
        <v>2.4599068102615</v>
      </c>
      <c r="D49" s="3418" t="s">
        <v>2945</v>
      </c>
      <c r="E49" s="3418" t="s">
        <v>2945</v>
      </c>
      <c r="F49" s="3418" t="s">
        <v>2945</v>
      </c>
      <c r="G49" s="3415" t="s">
        <v>2945</v>
      </c>
      <c r="H49" s="3415" t="s">
        <v>2945</v>
      </c>
      <c r="I49" s="3415" t="s">
        <v>2945</v>
      </c>
      <c r="J49" s="3415" t="s">
        <v>2945</v>
      </c>
      <c r="K49" s="3415" t="s">
        <v>2945</v>
      </c>
      <c r="L49" s="3415" t="s">
        <v>2945</v>
      </c>
    </row>
    <row r="50">
      <c r="A50" s="3433" t="s">
        <v>2993</v>
      </c>
      <c r="B50" s="3415" t="s">
        <v>1185</v>
      </c>
      <c r="C50" s="3415" t="s">
        <v>1185</v>
      </c>
      <c r="D50" s="3418" t="s">
        <v>1185</v>
      </c>
      <c r="E50" s="3418" t="s">
        <v>1185</v>
      </c>
      <c r="F50" s="3418" t="s">
        <v>1185</v>
      </c>
      <c r="G50" s="3415" t="s">
        <v>2945</v>
      </c>
      <c r="H50" s="3415" t="s">
        <v>2945</v>
      </c>
      <c r="I50" s="3415" t="s">
        <v>2945</v>
      </c>
      <c r="J50" s="3415" t="s">
        <v>2945</v>
      </c>
      <c r="K50" s="3415" t="s">
        <v>2945</v>
      </c>
      <c r="L50" s="3415" t="s">
        <v>2945</v>
      </c>
    </row>
    <row r="51">
      <c r="A51" s="3433" t="s">
        <v>2994</v>
      </c>
      <c r="B51" s="3415" t="s">
        <v>1185</v>
      </c>
      <c r="C51" s="3415" t="s">
        <v>1185</v>
      </c>
      <c r="D51" s="3418" t="s">
        <v>1185</v>
      </c>
      <c r="E51" s="3418" t="s">
        <v>1185</v>
      </c>
      <c r="F51" s="3418" t="s">
        <v>1185</v>
      </c>
      <c r="G51" s="3415" t="s">
        <v>2945</v>
      </c>
      <c r="H51" s="3415" t="s">
        <v>2945</v>
      </c>
      <c r="I51" s="3415" t="s">
        <v>2945</v>
      </c>
      <c r="J51" s="3415" t="s">
        <v>2945</v>
      </c>
      <c r="K51" s="3415" t="s">
        <v>2945</v>
      </c>
      <c r="L51" s="3415" t="s">
        <v>2945</v>
      </c>
    </row>
    <row r="52">
      <c r="A52" s="3433" t="s">
        <v>2995</v>
      </c>
      <c r="B52" s="3415" t="s">
        <v>1185</v>
      </c>
      <c r="C52" s="3415" t="n">
        <v>226.720924</v>
      </c>
      <c r="D52" s="3418" t="n">
        <v>1.09507821696917</v>
      </c>
      <c r="E52" s="3418" t="s">
        <v>2996</v>
      </c>
      <c r="F52" s="3418" t="s">
        <v>2956</v>
      </c>
      <c r="G52" s="3415" t="n">
        <v>248.277145203523</v>
      </c>
      <c r="H52" s="3415" t="s">
        <v>2956</v>
      </c>
      <c r="I52" s="3415" t="s">
        <v>2962</v>
      </c>
      <c r="J52" s="3415" t="s">
        <v>2956</v>
      </c>
      <c r="K52" s="3415" t="s">
        <v>2956</v>
      </c>
      <c r="L52" s="3415" t="s">
        <v>2956</v>
      </c>
    </row>
    <row r="53">
      <c r="A53" s="3433" t="s">
        <v>2997</v>
      </c>
      <c r="B53" s="3415" t="s">
        <v>1185</v>
      </c>
      <c r="C53" s="3415" t="n">
        <v>10.1</v>
      </c>
      <c r="D53" s="3418" t="s">
        <v>2944</v>
      </c>
      <c r="E53" s="3418" t="s">
        <v>2944</v>
      </c>
      <c r="F53" s="3418" t="s">
        <v>2944</v>
      </c>
      <c r="G53" s="3415" t="s">
        <v>2956</v>
      </c>
      <c r="H53" s="3415" t="s">
        <v>2945</v>
      </c>
      <c r="I53" s="3415" t="s">
        <v>2956</v>
      </c>
      <c r="J53" s="3415" t="s">
        <v>2945</v>
      </c>
      <c r="K53" s="3415" t="s">
        <v>2956</v>
      </c>
      <c r="L53" s="3415" t="s">
        <v>2945</v>
      </c>
    </row>
    <row r="54">
      <c r="A54" s="3433" t="s">
        <v>2998</v>
      </c>
      <c r="B54" s="3415" t="s">
        <v>1185</v>
      </c>
      <c r="C54" s="3415" t="s">
        <v>2965</v>
      </c>
      <c r="D54" s="3418" t="s">
        <v>1185</v>
      </c>
      <c r="E54" s="3418" t="s">
        <v>1185</v>
      </c>
      <c r="F54" s="3418" t="s">
        <v>1185</v>
      </c>
      <c r="G54" s="3415" t="s">
        <v>2956</v>
      </c>
      <c r="H54" s="3415" t="s">
        <v>2956</v>
      </c>
      <c r="I54" s="3415" t="s">
        <v>2956</v>
      </c>
      <c r="J54" s="3415" t="s">
        <v>2956</v>
      </c>
      <c r="K54" s="3415" t="s">
        <v>2956</v>
      </c>
      <c r="L54" s="3415" t="s">
        <v>2956</v>
      </c>
    </row>
    <row r="55" spans="1:15" ht="24" customHeight="1" x14ac:dyDescent="0.15">
      <c r="A55" s="801" t="s">
        <v>383</v>
      </c>
      <c r="B55" s="3416" t="s">
        <v>1185</v>
      </c>
      <c r="C55" s="3416" t="s">
        <v>1185</v>
      </c>
      <c r="D55" s="3416" t="s">
        <v>1185</v>
      </c>
      <c r="E55" s="3416" t="s">
        <v>1185</v>
      </c>
      <c r="F55" s="3416" t="s">
        <v>1185</v>
      </c>
      <c r="G55" s="3418" t="n">
        <v>8685.139767092094</v>
      </c>
      <c r="H55" s="3418" t="s">
        <v>2944</v>
      </c>
      <c r="I55" s="3418" t="n">
        <v>0.08484102793055</v>
      </c>
      <c r="J55" s="3418" t="s">
        <v>2944</v>
      </c>
      <c r="K55" s="3418" t="n">
        <v>0.01246120931891</v>
      </c>
      <c r="L55" s="3418" t="s">
        <v>2944</v>
      </c>
      <c r="M55" s="26"/>
      <c r="N55" s="26"/>
      <c r="O55" s="26"/>
    </row>
    <row r="56" spans="1:15" ht="12" customHeight="1" x14ac:dyDescent="0.15">
      <c r="A56" s="776" t="s">
        <v>338</v>
      </c>
      <c r="B56" s="3415" t="s">
        <v>1185</v>
      </c>
      <c r="C56" s="3415" t="s">
        <v>2962</v>
      </c>
      <c r="D56" s="3418" t="s">
        <v>2962</v>
      </c>
      <c r="E56" s="3418" t="s">
        <v>2962</v>
      </c>
      <c r="F56" s="3418" t="s">
        <v>2962</v>
      </c>
      <c r="G56" s="3415" t="n">
        <v>2523.9787665034837</v>
      </c>
      <c r="H56" s="3415" t="s">
        <v>2942</v>
      </c>
      <c r="I56" s="3415" t="n">
        <v>0.06774029961555</v>
      </c>
      <c r="J56" s="3415" t="s">
        <v>2942</v>
      </c>
      <c r="K56" s="3415" t="n">
        <v>0.00959003131891</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680.3722736555047</v>
      </c>
      <c r="H57" s="3415" t="s">
        <v>2942</v>
      </c>
      <c r="I57" s="3415" t="n">
        <v>0.007336653115</v>
      </c>
      <c r="J57" s="3415" t="s">
        <v>2942</v>
      </c>
      <c r="K57" s="3415" t="n">
        <v>0.002871178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5480.788726933105</v>
      </c>
      <c r="H58" s="3418" t="s">
        <v>2942</v>
      </c>
      <c r="I58" s="3418" t="n">
        <v>0.0097640752</v>
      </c>
      <c r="J58" s="3418" t="s">
        <v>2942</v>
      </c>
      <c r="K58" s="3418" t="s">
        <v>2952</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164.87791675607622</v>
      </c>
      <c r="H59" s="3418" t="s">
        <v>2944</v>
      </c>
      <c r="I59" s="3418" t="n">
        <v>2.43415556241574</v>
      </c>
      <c r="J59" s="3418" t="s">
        <v>2944</v>
      </c>
      <c r="K59" s="3418" t="n">
        <v>16.70342763899892</v>
      </c>
      <c r="L59" s="3418" t="s">
        <v>2954</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16.68149622220546</v>
      </c>
      <c r="L60" s="3418" t="s">
        <v>2954</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14.8928002849453</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1.78869593726016</v>
      </c>
      <c r="L62" s="3418" t="s">
        <v>2952</v>
      </c>
      <c r="M62" s="26"/>
      <c r="N62" s="26"/>
      <c r="O62" s="26"/>
    </row>
    <row r="63" spans="1:15" ht="12" customHeight="1" x14ac:dyDescent="0.15">
      <c r="A63" s="776" t="s">
        <v>354</v>
      </c>
      <c r="B63" s="3416" t="s">
        <v>1185</v>
      </c>
      <c r="C63" s="3416" t="s">
        <v>1185</v>
      </c>
      <c r="D63" s="3416" t="s">
        <v>1185</v>
      </c>
      <c r="E63" s="3416" t="s">
        <v>1185</v>
      </c>
      <c r="F63" s="3416" t="s">
        <v>1185</v>
      </c>
      <c r="G63" s="3418" t="n">
        <v>164.87791675607622</v>
      </c>
      <c r="H63" s="3418" t="s">
        <v>2944</v>
      </c>
      <c r="I63" s="3418" t="n">
        <v>2.43415556241574</v>
      </c>
      <c r="J63" s="3418" t="s">
        <v>2944</v>
      </c>
      <c r="K63" s="3418" t="n">
        <v>0.02193141679346</v>
      </c>
      <c r="L63" s="3418" t="s">
        <v>2944</v>
      </c>
      <c r="M63" s="26"/>
      <c r="N63" s="26"/>
      <c r="O63" s="26"/>
    </row>
    <row r="64" spans="1:15" ht="12" customHeight="1" x14ac:dyDescent="0.15">
      <c r="A64" s="3433" t="s">
        <v>2999</v>
      </c>
      <c r="B64" s="3415" t="s">
        <v>1185</v>
      </c>
      <c r="C64" s="3415" t="s">
        <v>2945</v>
      </c>
      <c r="D64" s="3418" t="s">
        <v>2945</v>
      </c>
      <c r="E64" s="3418" t="s">
        <v>2945</v>
      </c>
      <c r="F64" s="3418" t="s">
        <v>2945</v>
      </c>
      <c r="G64" s="3415" t="s">
        <v>2945</v>
      </c>
      <c r="H64" s="3415" t="s">
        <v>2945</v>
      </c>
      <c r="I64" s="3415" t="s">
        <v>2945</v>
      </c>
      <c r="J64" s="3415" t="s">
        <v>2945</v>
      </c>
      <c r="K64" s="3415" t="s">
        <v>2945</v>
      </c>
      <c r="L64" s="3415" t="s">
        <v>2945</v>
      </c>
      <c r="M64" s="26"/>
      <c r="N64" s="26"/>
      <c r="O64" s="26"/>
    </row>
    <row r="65">
      <c r="A65" s="3433" t="s">
        <v>3000</v>
      </c>
      <c r="B65" s="3415" t="s">
        <v>1185</v>
      </c>
      <c r="C65" s="3415" t="s">
        <v>2945</v>
      </c>
      <c r="D65" s="3418" t="s">
        <v>2944</v>
      </c>
      <c r="E65" s="3418" t="s">
        <v>2944</v>
      </c>
      <c r="F65" s="3418" t="s">
        <v>2944</v>
      </c>
      <c r="G65" s="3415" t="s">
        <v>2945</v>
      </c>
      <c r="H65" s="3415" t="s">
        <v>2956</v>
      </c>
      <c r="I65" s="3415" t="s">
        <v>2945</v>
      </c>
      <c r="J65" s="3415" t="s">
        <v>2956</v>
      </c>
      <c r="K65" s="3415" t="s">
        <v>2945</v>
      </c>
      <c r="L65" s="3415" t="s">
        <v>2956</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9.542425</v>
      </c>
      <c r="D67" s="3418" t="s">
        <v>2956</v>
      </c>
      <c r="E67" s="3418" t="n">
        <v>0.0059</v>
      </c>
      <c r="F67" s="3418" t="n">
        <v>2.95E-5</v>
      </c>
      <c r="G67" s="3415" t="s">
        <v>2956</v>
      </c>
      <c r="H67" s="3415" t="s">
        <v>2956</v>
      </c>
      <c r="I67" s="3415" t="n">
        <v>0.0563003075</v>
      </c>
      <c r="J67" s="3415" t="s">
        <v>2945</v>
      </c>
      <c r="K67" s="3415" t="n">
        <v>2.815015375E-4</v>
      </c>
      <c r="L67" s="3415" t="s">
        <v>2945</v>
      </c>
    </row>
    <row r="68">
      <c r="A68" s="3433" t="s">
        <v>3003</v>
      </c>
      <c r="B68" s="3415" t="s">
        <v>1185</v>
      </c>
      <c r="C68" s="3415" t="n">
        <v>12.432</v>
      </c>
      <c r="D68" s="3418" t="s">
        <v>2956</v>
      </c>
      <c r="E68" s="3418" t="n">
        <v>0.003187</v>
      </c>
      <c r="F68" s="3418" t="n">
        <v>6.4E-5</v>
      </c>
      <c r="G68" s="3415" t="s">
        <v>2956</v>
      </c>
      <c r="H68" s="3415" t="s">
        <v>2956</v>
      </c>
      <c r="I68" s="3415" t="n">
        <v>0.039620784</v>
      </c>
      <c r="J68" s="3415" t="s">
        <v>2945</v>
      </c>
      <c r="K68" s="3415" t="n">
        <v>7.95648E-4</v>
      </c>
      <c r="L68" s="3415" t="s">
        <v>2945</v>
      </c>
    </row>
    <row r="69">
      <c r="A69" s="3433" t="s">
        <v>3004</v>
      </c>
      <c r="B69" s="3415" t="s">
        <v>1185</v>
      </c>
      <c r="C69" s="3415" t="n">
        <v>1.82974</v>
      </c>
      <c r="D69" s="3418" t="n">
        <v>0.04325</v>
      </c>
      <c r="E69" s="3418" t="n">
        <v>8.25E-4</v>
      </c>
      <c r="F69" s="3418" t="n">
        <v>0.001935</v>
      </c>
      <c r="G69" s="3415" t="n">
        <v>0.079136255</v>
      </c>
      <c r="H69" s="3415" t="s">
        <v>2945</v>
      </c>
      <c r="I69" s="3415" t="n">
        <v>0.0015095355</v>
      </c>
      <c r="J69" s="3415" t="s">
        <v>2945</v>
      </c>
      <c r="K69" s="3415" t="n">
        <v>0.0035405469</v>
      </c>
      <c r="L69" s="3415" t="s">
        <v>2945</v>
      </c>
    </row>
    <row r="70">
      <c r="A70" s="3433" t="s">
        <v>3005</v>
      </c>
      <c r="B70" s="3415" t="s">
        <v>1185</v>
      </c>
      <c r="C70" s="3415" t="s">
        <v>2945</v>
      </c>
      <c r="D70" s="3418" t="s">
        <v>2945</v>
      </c>
      <c r="E70" s="3418" t="s">
        <v>2945</v>
      </c>
      <c r="F70" s="3418" t="s">
        <v>2945</v>
      </c>
      <c r="G70" s="3415" t="s">
        <v>2945</v>
      </c>
      <c r="H70" s="3415" t="s">
        <v>2945</v>
      </c>
      <c r="I70" s="3415" t="s">
        <v>2945</v>
      </c>
      <c r="J70" s="3415" t="s">
        <v>2945</v>
      </c>
      <c r="K70" s="3415" t="s">
        <v>2945</v>
      </c>
      <c r="L70" s="3415" t="s">
        <v>2945</v>
      </c>
    </row>
    <row r="71">
      <c r="A71" s="3433" t="s">
        <v>3006</v>
      </c>
      <c r="B71" s="3415" t="s">
        <v>1185</v>
      </c>
      <c r="C71" s="3415" t="s">
        <v>2945</v>
      </c>
      <c r="D71" s="3418" t="s">
        <v>2945</v>
      </c>
      <c r="E71" s="3418" t="s">
        <v>2945</v>
      </c>
      <c r="F71" s="3418" t="s">
        <v>2945</v>
      </c>
      <c r="G71" s="3415" t="s">
        <v>2945</v>
      </c>
      <c r="H71" s="3415" t="s">
        <v>2945</v>
      </c>
      <c r="I71" s="3415" t="s">
        <v>2945</v>
      </c>
      <c r="J71" s="3415" t="s">
        <v>2945</v>
      </c>
      <c r="K71" s="3415" t="s">
        <v>2945</v>
      </c>
      <c r="L71" s="3415" t="s">
        <v>2945</v>
      </c>
    </row>
    <row r="72">
      <c r="A72" s="3433" t="s">
        <v>3007</v>
      </c>
      <c r="B72" s="3415" t="s">
        <v>1185</v>
      </c>
      <c r="C72" s="3415" t="s">
        <v>2945</v>
      </c>
      <c r="D72" s="3418" t="s">
        <v>2945</v>
      </c>
      <c r="E72" s="3418" t="s">
        <v>2945</v>
      </c>
      <c r="F72" s="3418" t="s">
        <v>2945</v>
      </c>
      <c r="G72" s="3415" t="s">
        <v>2945</v>
      </c>
      <c r="H72" s="3415" t="s">
        <v>2945</v>
      </c>
      <c r="I72" s="3415" t="s">
        <v>2945</v>
      </c>
      <c r="J72" s="3415" t="s">
        <v>2945</v>
      </c>
      <c r="K72" s="3415" t="s">
        <v>2945</v>
      </c>
      <c r="L72" s="3415" t="s">
        <v>2945</v>
      </c>
    </row>
    <row r="73">
      <c r="A73" s="3433" t="s">
        <v>3008</v>
      </c>
      <c r="B73" s="3415" t="s">
        <v>1185</v>
      </c>
      <c r="C73" s="3415" t="s">
        <v>1185</v>
      </c>
      <c r="D73" s="3418" t="s">
        <v>1185</v>
      </c>
      <c r="E73" s="3418" t="s">
        <v>1185</v>
      </c>
      <c r="F73" s="3418" t="s">
        <v>1185</v>
      </c>
      <c r="G73" s="3415" t="s">
        <v>2945</v>
      </c>
      <c r="H73" s="3415" t="s">
        <v>2945</v>
      </c>
      <c r="I73" s="3415" t="s">
        <v>2945</v>
      </c>
      <c r="J73" s="3415" t="s">
        <v>2945</v>
      </c>
      <c r="K73" s="3415" t="s">
        <v>2945</v>
      </c>
      <c r="L73" s="3415" t="s">
        <v>2945</v>
      </c>
    </row>
    <row r="74">
      <c r="A74" s="3433" t="s">
        <v>3009</v>
      </c>
      <c r="B74" s="3415" t="s">
        <v>1185</v>
      </c>
      <c r="C74" s="3415" t="s">
        <v>2956</v>
      </c>
      <c r="D74" s="3418" t="s">
        <v>2944</v>
      </c>
      <c r="E74" s="3418" t="s">
        <v>2944</v>
      </c>
      <c r="F74" s="3418" t="s">
        <v>2944</v>
      </c>
      <c r="G74" s="3415" t="s">
        <v>2956</v>
      </c>
      <c r="H74" s="3415" t="s">
        <v>2945</v>
      </c>
      <c r="I74" s="3415" t="s">
        <v>2956</v>
      </c>
      <c r="J74" s="3415" t="s">
        <v>2945</v>
      </c>
      <c r="K74" s="3415" t="s">
        <v>2956</v>
      </c>
      <c r="L74" s="3415" t="s">
        <v>2945</v>
      </c>
    </row>
    <row r="75">
      <c r="A75" s="3433" t="s">
        <v>3010</v>
      </c>
      <c r="B75" s="3415" t="s">
        <v>1185</v>
      </c>
      <c r="C75" s="3415" t="s">
        <v>1185</v>
      </c>
      <c r="D75" s="3418" t="s">
        <v>1185</v>
      </c>
      <c r="E75" s="3418" t="s">
        <v>1185</v>
      </c>
      <c r="F75" s="3418" t="s">
        <v>1185</v>
      </c>
      <c r="G75" s="3415" t="s">
        <v>2945</v>
      </c>
      <c r="H75" s="3415" t="s">
        <v>2945</v>
      </c>
      <c r="I75" s="3415" t="s">
        <v>2945</v>
      </c>
      <c r="J75" s="3415" t="s">
        <v>2945</v>
      </c>
      <c r="K75" s="3415" t="s">
        <v>2945</v>
      </c>
      <c r="L75" s="3415" t="s">
        <v>2945</v>
      </c>
    </row>
    <row r="76">
      <c r="A76" s="3433" t="s">
        <v>3011</v>
      </c>
      <c r="B76" s="3415" t="s">
        <v>1185</v>
      </c>
      <c r="C76" s="3415" t="n">
        <v>8484.863</v>
      </c>
      <c r="D76" s="3418" t="n">
        <v>0.00240995534198</v>
      </c>
      <c r="E76" s="3418" t="s">
        <v>2945</v>
      </c>
      <c r="F76" s="3418" t="s">
        <v>2945</v>
      </c>
      <c r="G76" s="3415" t="n">
        <v>20.44814091281045</v>
      </c>
      <c r="H76" s="3415" t="s">
        <v>2945</v>
      </c>
      <c r="I76" s="3415" t="s">
        <v>2945</v>
      </c>
      <c r="J76" s="3415" t="s">
        <v>2945</v>
      </c>
      <c r="K76" s="3415" t="s">
        <v>2945</v>
      </c>
      <c r="L76" s="3415" t="s">
        <v>2945</v>
      </c>
    </row>
    <row r="77">
      <c r="A77" s="3433" t="s">
        <v>3012</v>
      </c>
      <c r="B77" s="3415" t="s">
        <v>1185</v>
      </c>
      <c r="C77" s="3415" t="n">
        <v>11.14</v>
      </c>
      <c r="D77" s="3418" t="n">
        <v>0.45502381135548</v>
      </c>
      <c r="E77" s="3418" t="s">
        <v>2945</v>
      </c>
      <c r="F77" s="3418" t="s">
        <v>2945</v>
      </c>
      <c r="G77" s="3415" t="n">
        <v>5.0689652585</v>
      </c>
      <c r="H77" s="3415" t="s">
        <v>2945</v>
      </c>
      <c r="I77" s="3415" t="s">
        <v>2945</v>
      </c>
      <c r="J77" s="3415" t="s">
        <v>2945</v>
      </c>
      <c r="K77" s="3415" t="s">
        <v>2945</v>
      </c>
      <c r="L77" s="3415" t="s">
        <v>2945</v>
      </c>
    </row>
    <row r="78">
      <c r="A78" s="3433" t="s">
        <v>3013</v>
      </c>
      <c r="B78" s="3415" t="s">
        <v>1185</v>
      </c>
      <c r="C78" s="3415" t="s">
        <v>2970</v>
      </c>
      <c r="D78" s="3418" t="s">
        <v>2949</v>
      </c>
      <c r="E78" s="3418" t="s">
        <v>3014</v>
      </c>
      <c r="F78" s="3418" t="s">
        <v>3014</v>
      </c>
      <c r="G78" s="3415" t="s">
        <v>2970</v>
      </c>
      <c r="H78" s="3415" t="s">
        <v>2945</v>
      </c>
      <c r="I78" s="3415" t="s">
        <v>2962</v>
      </c>
      <c r="J78" s="3415" t="s">
        <v>2945</v>
      </c>
      <c r="K78" s="3415" t="s">
        <v>2962</v>
      </c>
      <c r="L78" s="3415" t="s">
        <v>2945</v>
      </c>
    </row>
    <row r="79">
      <c r="A79" s="3433" t="s">
        <v>3015</v>
      </c>
      <c r="B79" s="3415" t="s">
        <v>1185</v>
      </c>
      <c r="C79" s="3415" t="n">
        <v>30.4582</v>
      </c>
      <c r="D79" s="3418" t="s">
        <v>2996</v>
      </c>
      <c r="E79" s="3418" t="s">
        <v>2956</v>
      </c>
      <c r="F79" s="3418" t="s">
        <v>2956</v>
      </c>
      <c r="G79" s="3415" t="s">
        <v>2962</v>
      </c>
      <c r="H79" s="3415" t="s">
        <v>2956</v>
      </c>
      <c r="I79" s="3415" t="s">
        <v>2956</v>
      </c>
      <c r="J79" s="3415" t="s">
        <v>2956</v>
      </c>
      <c r="K79" s="3415" t="s">
        <v>2956</v>
      </c>
      <c r="L79" s="3415" t="s">
        <v>2956</v>
      </c>
    </row>
    <row r="80">
      <c r="A80" s="3433" t="s">
        <v>3016</v>
      </c>
      <c r="B80" s="3415" t="s">
        <v>1185</v>
      </c>
      <c r="C80" s="3415" t="n">
        <v>158.243</v>
      </c>
      <c r="D80" s="3418" t="s">
        <v>2956</v>
      </c>
      <c r="E80" s="3418" t="s">
        <v>2956</v>
      </c>
      <c r="F80" s="3418" t="s">
        <v>2956</v>
      </c>
      <c r="G80" s="3415" t="s">
        <v>2956</v>
      </c>
      <c r="H80" s="3415" t="s">
        <v>2956</v>
      </c>
      <c r="I80" s="3415" t="s">
        <v>2956</v>
      </c>
      <c r="J80" s="3415" t="s">
        <v>2956</v>
      </c>
      <c r="K80" s="3415" t="s">
        <v>2956</v>
      </c>
      <c r="L80" s="3415" t="s">
        <v>2956</v>
      </c>
    </row>
    <row r="81">
      <c r="A81" s="3433" t="s">
        <v>3017</v>
      </c>
      <c r="B81" s="3415" t="s">
        <v>1185</v>
      </c>
      <c r="C81" s="3415" t="s">
        <v>2965</v>
      </c>
      <c r="D81" s="3418" t="s">
        <v>2949</v>
      </c>
      <c r="E81" s="3418" t="s">
        <v>2965</v>
      </c>
      <c r="F81" s="3418" t="s">
        <v>2965</v>
      </c>
      <c r="G81" s="3415" t="s">
        <v>2970</v>
      </c>
      <c r="H81" s="3415" t="s">
        <v>2945</v>
      </c>
      <c r="I81" s="3415" t="n">
        <v>0.29047352</v>
      </c>
      <c r="J81" s="3415" t="s">
        <v>2945</v>
      </c>
      <c r="K81" s="3415" t="n">
        <v>0.00145237</v>
      </c>
      <c r="L81" s="3415" t="s">
        <v>2945</v>
      </c>
    </row>
    <row r="82">
      <c r="A82" s="3433" t="s">
        <v>3018</v>
      </c>
      <c r="B82" s="3415" t="s">
        <v>1185</v>
      </c>
      <c r="C82" s="3415" t="s">
        <v>1185</v>
      </c>
      <c r="D82" s="3418" t="s">
        <v>1185</v>
      </c>
      <c r="E82" s="3418" t="s">
        <v>1185</v>
      </c>
      <c r="F82" s="3418" t="s">
        <v>1185</v>
      </c>
      <c r="G82" s="3415" t="s">
        <v>2945</v>
      </c>
      <c r="H82" s="3415" t="s">
        <v>2945</v>
      </c>
      <c r="I82" s="3415" t="s">
        <v>2945</v>
      </c>
      <c r="J82" s="3415" t="s">
        <v>2945</v>
      </c>
      <c r="K82" s="3415" t="s">
        <v>2945</v>
      </c>
      <c r="L82" s="3415" t="s">
        <v>2945</v>
      </c>
    </row>
    <row r="83">
      <c r="A83" s="3433" t="s">
        <v>2980</v>
      </c>
      <c r="B83" s="3415" t="s">
        <v>1185</v>
      </c>
      <c r="C83" s="3415" t="s">
        <v>1185</v>
      </c>
      <c r="D83" s="3418" t="s">
        <v>1185</v>
      </c>
      <c r="E83" s="3418" t="s">
        <v>1185</v>
      </c>
      <c r="F83" s="3418" t="s">
        <v>1185</v>
      </c>
      <c r="G83" s="3415" t="s">
        <v>2945</v>
      </c>
      <c r="H83" s="3415" t="s">
        <v>2945</v>
      </c>
      <c r="I83" s="3415" t="s">
        <v>2945</v>
      </c>
      <c r="J83" s="3415" t="s">
        <v>2945</v>
      </c>
      <c r="K83" s="3415" t="s">
        <v>2945</v>
      </c>
      <c r="L83" s="3415" t="s">
        <v>2945</v>
      </c>
    </row>
    <row r="84">
      <c r="A84" s="3433" t="s">
        <v>3019</v>
      </c>
      <c r="B84" s="3415" t="s">
        <v>1185</v>
      </c>
      <c r="C84" s="3415" t="s">
        <v>1185</v>
      </c>
      <c r="D84" s="3418" t="s">
        <v>1185</v>
      </c>
      <c r="E84" s="3418" t="s">
        <v>1185</v>
      </c>
      <c r="F84" s="3418" t="s">
        <v>1185</v>
      </c>
      <c r="G84" s="3415" t="s">
        <v>2945</v>
      </c>
      <c r="H84" s="3415" t="s">
        <v>2945</v>
      </c>
      <c r="I84" s="3415" t="s">
        <v>2945</v>
      </c>
      <c r="J84" s="3415" t="s">
        <v>2945</v>
      </c>
      <c r="K84" s="3415" t="s">
        <v>2945</v>
      </c>
      <c r="L84" s="3415" t="s">
        <v>2945</v>
      </c>
    </row>
    <row r="85">
      <c r="A85" s="3433" t="s">
        <v>2966</v>
      </c>
      <c r="B85" s="3415" t="s">
        <v>1185</v>
      </c>
      <c r="C85" s="3415" t="n">
        <v>229.844046394541</v>
      </c>
      <c r="D85" s="3418" t="n">
        <v>0.15215952098218</v>
      </c>
      <c r="E85" s="3418" t="s">
        <v>2945</v>
      </c>
      <c r="F85" s="3418" t="s">
        <v>2945</v>
      </c>
      <c r="G85" s="3415" t="n">
        <v>34.97296</v>
      </c>
      <c r="H85" s="3415" t="s">
        <v>2945</v>
      </c>
      <c r="I85" s="3415" t="s">
        <v>2945</v>
      </c>
      <c r="J85" s="3415" t="s">
        <v>2945</v>
      </c>
      <c r="K85" s="3415" t="s">
        <v>2945</v>
      </c>
      <c r="L85" s="3415" t="s">
        <v>2945</v>
      </c>
    </row>
    <row r="86">
      <c r="A86" s="3433" t="s">
        <v>3020</v>
      </c>
      <c r="B86" s="3415" t="s">
        <v>1185</v>
      </c>
      <c r="C86" s="3415" t="n">
        <v>10470.96</v>
      </c>
      <c r="D86" s="3418" t="n">
        <v>0.00594</v>
      </c>
      <c r="E86" s="3418" t="s">
        <v>2944</v>
      </c>
      <c r="F86" s="3418" t="s">
        <v>2944</v>
      </c>
      <c r="G86" s="3415" t="n">
        <v>62.19750239999999</v>
      </c>
      <c r="H86" s="3415" t="s">
        <v>2945</v>
      </c>
      <c r="I86" s="3415" t="s">
        <v>2956</v>
      </c>
      <c r="J86" s="3415" t="s">
        <v>2945</v>
      </c>
      <c r="K86" s="3415" t="s">
        <v>2956</v>
      </c>
      <c r="L86" s="3415" t="s">
        <v>2945</v>
      </c>
    </row>
    <row r="87">
      <c r="A87" s="3433" t="s">
        <v>3021</v>
      </c>
      <c r="B87" s="3415" t="s">
        <v>1185</v>
      </c>
      <c r="C87" s="3415" t="n">
        <v>601.889</v>
      </c>
      <c r="D87" s="3418" t="n">
        <v>0.0308</v>
      </c>
      <c r="E87" s="3418" t="s">
        <v>2944</v>
      </c>
      <c r="F87" s="3418" t="s">
        <v>2944</v>
      </c>
      <c r="G87" s="3415" t="n">
        <v>18.5381812</v>
      </c>
      <c r="H87" s="3415" t="s">
        <v>2945</v>
      </c>
      <c r="I87" s="3415" t="s">
        <v>2956</v>
      </c>
      <c r="J87" s="3415" t="s">
        <v>2945</v>
      </c>
      <c r="K87" s="3415" t="s">
        <v>2956</v>
      </c>
      <c r="L87" s="3415" t="s">
        <v>2945</v>
      </c>
    </row>
    <row r="88">
      <c r="A88" s="3433" t="s">
        <v>3022</v>
      </c>
      <c r="B88" s="3415" t="s">
        <v>1185</v>
      </c>
      <c r="C88" s="3415" t="n">
        <v>10470.96</v>
      </c>
      <c r="D88" s="3418" t="n">
        <v>3.05013544E-5</v>
      </c>
      <c r="E88" s="3418" t="s">
        <v>2944</v>
      </c>
      <c r="F88" s="3418" t="s">
        <v>2944</v>
      </c>
      <c r="G88" s="3415" t="n">
        <v>0.31937846186777</v>
      </c>
      <c r="H88" s="3415" t="s">
        <v>2945</v>
      </c>
      <c r="I88" s="3415" t="s">
        <v>2956</v>
      </c>
      <c r="J88" s="3415" t="s">
        <v>2945</v>
      </c>
      <c r="K88" s="3415" t="s">
        <v>2956</v>
      </c>
      <c r="L88" s="3415" t="s">
        <v>2945</v>
      </c>
    </row>
    <row r="89">
      <c r="A89" s="3433" t="s">
        <v>3023</v>
      </c>
      <c r="B89" s="3415" t="s">
        <v>1185</v>
      </c>
      <c r="C89" s="3415" t="n">
        <v>1.61</v>
      </c>
      <c r="D89" s="3418" t="n">
        <v>0.066</v>
      </c>
      <c r="E89" s="3418" t="s">
        <v>2944</v>
      </c>
      <c r="F89" s="3418" t="s">
        <v>2944</v>
      </c>
      <c r="G89" s="3415" t="n">
        <v>0.10626</v>
      </c>
      <c r="H89" s="3415" t="s">
        <v>2945</v>
      </c>
      <c r="I89" s="3415" t="s">
        <v>2956</v>
      </c>
      <c r="J89" s="3415" t="s">
        <v>2945</v>
      </c>
      <c r="K89" s="3415" t="s">
        <v>2956</v>
      </c>
      <c r="L89" s="3415" t="s">
        <v>2945</v>
      </c>
    </row>
    <row r="90">
      <c r="A90" s="3433" t="s">
        <v>3024</v>
      </c>
      <c r="B90" s="3415" t="s">
        <v>1185</v>
      </c>
      <c r="C90" s="3415" t="n">
        <v>79.266</v>
      </c>
      <c r="D90" s="3418" t="n">
        <v>0.0187</v>
      </c>
      <c r="E90" s="3418" t="s">
        <v>2944</v>
      </c>
      <c r="F90" s="3418" t="s">
        <v>2944</v>
      </c>
      <c r="G90" s="3415" t="n">
        <v>1.4822742</v>
      </c>
      <c r="H90" s="3415" t="s">
        <v>2945</v>
      </c>
      <c r="I90" s="3415" t="s">
        <v>2956</v>
      </c>
      <c r="J90" s="3415" t="s">
        <v>2945</v>
      </c>
      <c r="K90" s="3415" t="s">
        <v>2956</v>
      </c>
      <c r="L90" s="3415" t="s">
        <v>2945</v>
      </c>
    </row>
    <row r="91">
      <c r="A91" s="3433" t="s">
        <v>3025</v>
      </c>
      <c r="B91" s="3415" t="s">
        <v>1185</v>
      </c>
      <c r="C91" s="3415" t="n">
        <v>41.515</v>
      </c>
      <c r="D91" s="3418" t="n">
        <v>0.044</v>
      </c>
      <c r="E91" s="3418" t="s">
        <v>2944</v>
      </c>
      <c r="F91" s="3418" t="s">
        <v>2944</v>
      </c>
      <c r="G91" s="3415" t="n">
        <v>1.82666</v>
      </c>
      <c r="H91" s="3415" t="s">
        <v>2945</v>
      </c>
      <c r="I91" s="3415" t="s">
        <v>2956</v>
      </c>
      <c r="J91" s="3415" t="s">
        <v>2945</v>
      </c>
      <c r="K91" s="3415" t="s">
        <v>2956</v>
      </c>
      <c r="L91" s="3415" t="s">
        <v>2945</v>
      </c>
    </row>
    <row r="92">
      <c r="A92" s="3433" t="s">
        <v>3026</v>
      </c>
      <c r="B92" s="3415" t="s">
        <v>1185</v>
      </c>
      <c r="C92" s="3415" t="n">
        <v>252.4599</v>
      </c>
      <c r="D92" s="3418" t="n">
        <v>0.0528</v>
      </c>
      <c r="E92" s="3418" t="s">
        <v>2944</v>
      </c>
      <c r="F92" s="3418" t="s">
        <v>2944</v>
      </c>
      <c r="G92" s="3415" t="n">
        <v>13.32988272</v>
      </c>
      <c r="H92" s="3415" t="s">
        <v>2945</v>
      </c>
      <c r="I92" s="3415" t="s">
        <v>2956</v>
      </c>
      <c r="J92" s="3415" t="s">
        <v>2945</v>
      </c>
      <c r="K92" s="3415" t="s">
        <v>2956</v>
      </c>
      <c r="L92" s="3415" t="s">
        <v>2945</v>
      </c>
    </row>
    <row r="93">
      <c r="A93" s="3433" t="s">
        <v>3027</v>
      </c>
      <c r="B93" s="3415" t="s">
        <v>1185</v>
      </c>
      <c r="C93" s="3415" t="n">
        <v>5.572</v>
      </c>
      <c r="D93" s="3418" t="n">
        <v>1.1</v>
      </c>
      <c r="E93" s="3418" t="s">
        <v>2944</v>
      </c>
      <c r="F93" s="3418" t="s">
        <v>2944</v>
      </c>
      <c r="G93" s="3415" t="n">
        <v>6.1292</v>
      </c>
      <c r="H93" s="3415" t="s">
        <v>2945</v>
      </c>
      <c r="I93" s="3415" t="s">
        <v>2956</v>
      </c>
      <c r="J93" s="3415" t="s">
        <v>2945</v>
      </c>
      <c r="K93" s="3415" t="s">
        <v>2956</v>
      </c>
      <c r="L93" s="3415" t="s">
        <v>2945</v>
      </c>
    </row>
    <row r="94">
      <c r="A94" s="3433" t="s">
        <v>2983</v>
      </c>
      <c r="B94" s="3415" t="s">
        <v>1185</v>
      </c>
      <c r="C94" s="3415" t="s">
        <v>1185</v>
      </c>
      <c r="D94" s="3418" t="s">
        <v>1185</v>
      </c>
      <c r="E94" s="3418" t="s">
        <v>1185</v>
      </c>
      <c r="F94" s="3418" t="s">
        <v>1185</v>
      </c>
      <c r="G94" s="3415" t="s">
        <v>2945</v>
      </c>
      <c r="H94" s="3415" t="s">
        <v>2945</v>
      </c>
      <c r="I94" s="3415" t="s">
        <v>2945</v>
      </c>
      <c r="J94" s="3415" t="s">
        <v>2945</v>
      </c>
      <c r="K94" s="3415" t="s">
        <v>2945</v>
      </c>
      <c r="L94" s="3415" t="s">
        <v>2945</v>
      </c>
    </row>
    <row r="95">
      <c r="A95" s="3433" t="s">
        <v>2985</v>
      </c>
      <c r="B95" s="3415" t="s">
        <v>1185</v>
      </c>
      <c r="C95" s="3415" t="s">
        <v>1185</v>
      </c>
      <c r="D95" s="3418" t="s">
        <v>1185</v>
      </c>
      <c r="E95" s="3418" t="s">
        <v>1185</v>
      </c>
      <c r="F95" s="3418" t="s">
        <v>1185</v>
      </c>
      <c r="G95" s="3415" t="n">
        <v>0.076625347898</v>
      </c>
      <c r="H95" s="3415" t="s">
        <v>2945</v>
      </c>
      <c r="I95" s="3415" t="s">
        <v>2945</v>
      </c>
      <c r="J95" s="3415" t="s">
        <v>2945</v>
      </c>
      <c r="K95" s="3415" t="s">
        <v>2945</v>
      </c>
      <c r="L95" s="3415" t="s">
        <v>2945</v>
      </c>
    </row>
    <row r="96">
      <c r="A96" s="3433" t="s">
        <v>3028</v>
      </c>
      <c r="B96" s="3415" t="s">
        <v>1185</v>
      </c>
      <c r="C96" s="3415" t="s">
        <v>1185</v>
      </c>
      <c r="D96" s="3418" t="s">
        <v>1185</v>
      </c>
      <c r="E96" s="3418" t="s">
        <v>1185</v>
      </c>
      <c r="F96" s="3418" t="s">
        <v>1185</v>
      </c>
      <c r="G96" s="3415" t="s">
        <v>2945</v>
      </c>
      <c r="H96" s="3415" t="s">
        <v>2945</v>
      </c>
      <c r="I96" s="3415" t="s">
        <v>2945</v>
      </c>
      <c r="J96" s="3415" t="s">
        <v>2945</v>
      </c>
      <c r="K96" s="3415" t="s">
        <v>2945</v>
      </c>
      <c r="L96" s="3415" t="s">
        <v>2945</v>
      </c>
    </row>
    <row r="97">
      <c r="A97" s="3433" t="s">
        <v>2986</v>
      </c>
      <c r="B97" s="3415" t="s">
        <v>1185</v>
      </c>
      <c r="C97" s="3415" t="s">
        <v>1185</v>
      </c>
      <c r="D97" s="3418" t="s">
        <v>1185</v>
      </c>
      <c r="E97" s="3418" t="s">
        <v>1185</v>
      </c>
      <c r="F97" s="3418" t="s">
        <v>1185</v>
      </c>
      <c r="G97" s="3415" t="s">
        <v>2945</v>
      </c>
      <c r="H97" s="3415" t="s">
        <v>2945</v>
      </c>
      <c r="I97" s="3415" t="s">
        <v>2945</v>
      </c>
      <c r="J97" s="3415" t="s">
        <v>2945</v>
      </c>
      <c r="K97" s="3415" t="s">
        <v>2945</v>
      </c>
      <c r="L97" s="3415" t="s">
        <v>2945</v>
      </c>
    </row>
    <row r="98">
      <c r="A98" s="3433" t="s">
        <v>2988</v>
      </c>
      <c r="B98" s="3415" t="s">
        <v>1185</v>
      </c>
      <c r="C98" s="3415" t="s">
        <v>1185</v>
      </c>
      <c r="D98" s="3418" t="s">
        <v>1185</v>
      </c>
      <c r="E98" s="3418" t="s">
        <v>1185</v>
      </c>
      <c r="F98" s="3418" t="s">
        <v>1185</v>
      </c>
      <c r="G98" s="3415" t="s">
        <v>2945</v>
      </c>
      <c r="H98" s="3415" t="s">
        <v>2945</v>
      </c>
      <c r="I98" s="3415" t="s">
        <v>2945</v>
      </c>
      <c r="J98" s="3415" t="s">
        <v>2945</v>
      </c>
      <c r="K98" s="3415" t="s">
        <v>2945</v>
      </c>
      <c r="L98" s="3415" t="s">
        <v>2945</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2956</v>
      </c>
      <c r="D100" s="3418" t="s">
        <v>2945</v>
      </c>
      <c r="E100" s="3418" t="s">
        <v>2945</v>
      </c>
      <c r="F100" s="3418" t="s">
        <v>2945</v>
      </c>
      <c r="G100" s="3415" t="s">
        <v>2945</v>
      </c>
      <c r="H100" s="3415" t="s">
        <v>2945</v>
      </c>
      <c r="I100" s="3415" t="s">
        <v>2945</v>
      </c>
      <c r="J100" s="3415" t="s">
        <v>2945</v>
      </c>
      <c r="K100" s="3415" t="s">
        <v>2945</v>
      </c>
      <c r="L100" s="3415" t="s">
        <v>2945</v>
      </c>
    </row>
    <row r="101">
      <c r="A101" s="3433" t="s">
        <v>3030</v>
      </c>
      <c r="B101" s="3415" t="s">
        <v>1185</v>
      </c>
      <c r="C101" s="3415" t="n">
        <v>7.0</v>
      </c>
      <c r="D101" s="3418" t="n">
        <v>0.04325</v>
      </c>
      <c r="E101" s="3418" t="n">
        <v>0.00907652209375</v>
      </c>
      <c r="F101" s="3418" t="n">
        <v>0.00226590719371</v>
      </c>
      <c r="G101" s="3415" t="n">
        <v>0.30275</v>
      </c>
      <c r="H101" s="3415" t="s">
        <v>2945</v>
      </c>
      <c r="I101" s="3415" t="n">
        <v>0.06353565465625</v>
      </c>
      <c r="J101" s="3415" t="s">
        <v>2945</v>
      </c>
      <c r="K101" s="3415" t="n">
        <v>0.01586135035596</v>
      </c>
      <c r="L101" s="3415" t="s">
        <v>2945</v>
      </c>
    </row>
    <row r="102">
      <c r="A102" s="3433" t="s">
        <v>3031</v>
      </c>
      <c r="B102" s="3415" t="s">
        <v>1185</v>
      </c>
      <c r="C102" s="3415" t="s">
        <v>2956</v>
      </c>
      <c r="D102" s="3418" t="s">
        <v>2945</v>
      </c>
      <c r="E102" s="3418" t="s">
        <v>2956</v>
      </c>
      <c r="F102" s="3418" t="s">
        <v>2945</v>
      </c>
      <c r="G102" s="3415" t="s">
        <v>2945</v>
      </c>
      <c r="H102" s="3415" t="s">
        <v>2945</v>
      </c>
      <c r="I102" s="3415" t="n">
        <v>1.98271576075949</v>
      </c>
      <c r="J102" s="3415" t="s">
        <v>2945</v>
      </c>
      <c r="K102" s="3415" t="s">
        <v>2945</v>
      </c>
      <c r="L102" s="3415" t="s">
        <v>2945</v>
      </c>
    </row>
    <row r="103">
      <c r="A103" s="3433" t="s">
        <v>2991</v>
      </c>
      <c r="B103" s="3415" t="s">
        <v>1185</v>
      </c>
      <c r="C103" s="3415" t="s">
        <v>1185</v>
      </c>
      <c r="D103" s="3418" t="s">
        <v>1185</v>
      </c>
      <c r="E103" s="3418" t="s">
        <v>1185</v>
      </c>
      <c r="F103" s="3418" t="s">
        <v>1185</v>
      </c>
      <c r="G103" s="3415" t="s">
        <v>2956</v>
      </c>
      <c r="H103" s="3415" t="s">
        <v>2956</v>
      </c>
      <c r="I103" s="3415" t="s">
        <v>2956</v>
      </c>
      <c r="J103" s="3415" t="s">
        <v>2956</v>
      </c>
      <c r="K103" s="3415" t="s">
        <v>2956</v>
      </c>
      <c r="L103" s="3415" t="s">
        <v>2956</v>
      </c>
    </row>
    <row r="104">
      <c r="A104" s="3433" t="s">
        <v>3032</v>
      </c>
      <c r="B104" s="3415" t="s">
        <v>1185</v>
      </c>
      <c r="C104" s="3415" t="s">
        <v>1185</v>
      </c>
      <c r="D104" s="3418" t="s">
        <v>1185</v>
      </c>
      <c r="E104" s="3418" t="s">
        <v>1185</v>
      </c>
      <c r="F104" s="3418" t="s">
        <v>1185</v>
      </c>
      <c r="G104" s="3415" t="s">
        <v>2945</v>
      </c>
      <c r="H104" s="3415" t="s">
        <v>2945</v>
      </c>
      <c r="I104" s="3415" t="s">
        <v>2945</v>
      </c>
      <c r="J104" s="3415" t="s">
        <v>2945</v>
      </c>
      <c r="K104" s="3415" t="s">
        <v>2945</v>
      </c>
      <c r="L104" s="3415" t="s">
        <v>2945</v>
      </c>
    </row>
    <row r="105">
      <c r="A105" s="3433" t="s">
        <v>3033</v>
      </c>
      <c r="B105" s="3415" t="s">
        <v>1185</v>
      </c>
      <c r="C105" s="3415" t="s">
        <v>1185</v>
      </c>
      <c r="D105" s="3418" t="s">
        <v>1185</v>
      </c>
      <c r="E105" s="3418" t="s">
        <v>1185</v>
      </c>
      <c r="F105" s="3418" t="s">
        <v>1185</v>
      </c>
      <c r="G105" s="3415" t="s">
        <v>2945</v>
      </c>
      <c r="H105" s="3415" t="s">
        <v>2945</v>
      </c>
      <c r="I105" s="3415" t="s">
        <v>2945</v>
      </c>
      <c r="J105" s="3415" t="s">
        <v>2945</v>
      </c>
      <c r="K105" s="3415" t="s">
        <v>2945</v>
      </c>
      <c r="L105" s="3415" t="s">
        <v>2945</v>
      </c>
    </row>
    <row r="106">
      <c r="A106" s="3433" t="s">
        <v>2993</v>
      </c>
      <c r="B106" s="3415" t="s">
        <v>1185</v>
      </c>
      <c r="C106" s="3415" t="s">
        <v>1185</v>
      </c>
      <c r="D106" s="3418" t="s">
        <v>1185</v>
      </c>
      <c r="E106" s="3418" t="s">
        <v>1185</v>
      </c>
      <c r="F106" s="3418" t="s">
        <v>1185</v>
      </c>
      <c r="G106" s="3415" t="s">
        <v>2945</v>
      </c>
      <c r="H106" s="3415" t="s">
        <v>2945</v>
      </c>
      <c r="I106" s="3415" t="s">
        <v>2945</v>
      </c>
      <c r="J106" s="3415" t="s">
        <v>2945</v>
      </c>
      <c r="K106" s="3415" t="s">
        <v>2945</v>
      </c>
      <c r="L106" s="3415" t="s">
        <v>2945</v>
      </c>
    </row>
    <row r="107">
      <c r="A107" s="3433" t="s">
        <v>2994</v>
      </c>
      <c r="B107" s="3415" t="s">
        <v>1185</v>
      </c>
      <c r="C107" s="3415" t="s">
        <v>1185</v>
      </c>
      <c r="D107" s="3418" t="s">
        <v>1185</v>
      </c>
      <c r="E107" s="3418" t="s">
        <v>1185</v>
      </c>
      <c r="F107" s="3418" t="s">
        <v>1185</v>
      </c>
      <c r="G107" s="3415" t="s">
        <v>2945</v>
      </c>
      <c r="H107" s="3415" t="s">
        <v>2945</v>
      </c>
      <c r="I107" s="3415" t="s">
        <v>2945</v>
      </c>
      <c r="J107" s="3415" t="s">
        <v>2945</v>
      </c>
      <c r="K107" s="3415" t="s">
        <v>2945</v>
      </c>
      <c r="L107" s="3415" t="s">
        <v>2945</v>
      </c>
    </row>
    <row r="108">
      <c r="A108" s="3433" t="s">
        <v>3034</v>
      </c>
      <c r="B108" s="3415" t="s">
        <v>1185</v>
      </c>
      <c r="C108" s="3415" t="s">
        <v>2962</v>
      </c>
      <c r="D108" s="3418" t="s">
        <v>2962</v>
      </c>
      <c r="E108" s="3418" t="s">
        <v>2956</v>
      </c>
      <c r="F108" s="3418" t="s">
        <v>2956</v>
      </c>
      <c r="G108" s="3415" t="s">
        <v>2962</v>
      </c>
      <c r="H108" s="3415" t="s">
        <v>1185</v>
      </c>
      <c r="I108" s="3415" t="s">
        <v>2956</v>
      </c>
      <c r="J108" s="3415" t="s">
        <v>2956</v>
      </c>
      <c r="K108" s="3415" t="s">
        <v>2956</v>
      </c>
      <c r="L108" s="3415" t="s">
        <v>2956</v>
      </c>
    </row>
    <row r="109">
      <c r="A109" s="3433" t="s">
        <v>3035</v>
      </c>
      <c r="B109" s="3415" t="s">
        <v>1185</v>
      </c>
      <c r="C109" s="3415" t="s">
        <v>2962</v>
      </c>
      <c r="D109" s="3418" t="s">
        <v>2956</v>
      </c>
      <c r="E109" s="3418" t="s">
        <v>2956</v>
      </c>
      <c r="F109" s="3418" t="s">
        <v>2956</v>
      </c>
      <c r="G109" s="3415" t="s">
        <v>2956</v>
      </c>
      <c r="H109" s="3415" t="s">
        <v>1185</v>
      </c>
      <c r="I109" s="3415" t="s">
        <v>2956</v>
      </c>
      <c r="J109" s="3415" t="s">
        <v>2956</v>
      </c>
      <c r="K109" s="3415" t="s">
        <v>2956</v>
      </c>
      <c r="L109" s="3415" t="s">
        <v>2956</v>
      </c>
    </row>
    <row r="110" spans="1:15" ht="12" customHeight="1" x14ac:dyDescent="0.15">
      <c r="A110" s="775" t="s">
        <v>2767</v>
      </c>
      <c r="B110" s="3416" t="s">
        <v>1185</v>
      </c>
      <c r="C110" s="3416" t="s">
        <v>1185</v>
      </c>
      <c r="D110" s="3416" t="s">
        <v>1185</v>
      </c>
      <c r="E110" s="3416" t="s">
        <v>1185</v>
      </c>
      <c r="F110" s="3416" t="s">
        <v>1185</v>
      </c>
      <c r="G110" s="3418" t="n">
        <v>104.72926437851139</v>
      </c>
      <c r="H110" s="3418" t="n">
        <v>24.85910745721142</v>
      </c>
      <c r="I110" s="3418" t="n">
        <v>0.2580229969278</v>
      </c>
      <c r="J110" s="3418" t="s">
        <v>2948</v>
      </c>
      <c r="K110" s="3418" t="n">
        <v>0.2276790991061</v>
      </c>
      <c r="L110" s="3418" t="s">
        <v>2944</v>
      </c>
      <c r="M110" s="26"/>
      <c r="N110" s="26"/>
      <c r="O110" s="26"/>
    </row>
    <row r="111" spans="1:15" ht="12.75" customHeight="1" x14ac:dyDescent="0.15">
      <c r="A111" s="3428" t="s">
        <v>2958</v>
      </c>
      <c r="B111" s="3415" t="s">
        <v>1185</v>
      </c>
      <c r="C111" s="3415" t="s">
        <v>2962</v>
      </c>
      <c r="D111" s="3418" t="s">
        <v>2962</v>
      </c>
      <c r="E111" s="3418" t="s">
        <v>2962</v>
      </c>
      <c r="F111" s="3418" t="s">
        <v>2962</v>
      </c>
      <c r="G111" s="3415" t="n">
        <v>0.6569629704595</v>
      </c>
      <c r="H111" s="3415" t="s">
        <v>2942</v>
      </c>
      <c r="I111" s="3415" t="n">
        <v>0.2580229969278</v>
      </c>
      <c r="J111" s="3415" t="s">
        <v>2942</v>
      </c>
      <c r="K111" s="3415" t="n">
        <v>0.22745619969278</v>
      </c>
      <c r="L111" s="3415" t="s">
        <v>2942</v>
      </c>
      <c r="M111" s="336"/>
      <c r="N111" s="26"/>
      <c r="O111" s="26"/>
    </row>
    <row r="112">
      <c r="A112" s="3428" t="s">
        <v>2959</v>
      </c>
      <c r="B112" s="3415" t="s">
        <v>1185</v>
      </c>
      <c r="C112" s="3415" t="s">
        <v>2962</v>
      </c>
      <c r="D112" s="3418" t="s">
        <v>2962</v>
      </c>
      <c r="E112" s="3418" t="s">
        <v>2944</v>
      </c>
      <c r="F112" s="3418" t="s">
        <v>2944</v>
      </c>
      <c r="G112" s="3415" t="n">
        <v>85.57824462028472</v>
      </c>
      <c r="H112" s="3415" t="n">
        <v>24.85910745721142</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18.49405678776717</v>
      </c>
      <c r="H113" s="3418" t="s">
        <v>2951</v>
      </c>
      <c r="I113" s="3418" t="s">
        <v>2948</v>
      </c>
      <c r="J113" s="3418" t="s">
        <v>2948</v>
      </c>
      <c r="K113" s="3418" t="n">
        <v>2.2289941332E-4</v>
      </c>
      <c r="L113" s="3418" t="s">
        <v>2942</v>
      </c>
    </row>
    <row r="114">
      <c r="A114" s="3433" t="s">
        <v>3036</v>
      </c>
      <c r="B114" s="3415" t="s">
        <v>1185</v>
      </c>
      <c r="C114" s="3415" t="s">
        <v>1185</v>
      </c>
      <c r="D114" s="3418" t="s">
        <v>1185</v>
      </c>
      <c r="E114" s="3418" t="s">
        <v>1185</v>
      </c>
      <c r="F114" s="3418" t="s">
        <v>1185</v>
      </c>
      <c r="G114" s="3415" t="s">
        <v>2956</v>
      </c>
      <c r="H114" s="3415" t="s">
        <v>2956</v>
      </c>
      <c r="I114" s="3415" t="s">
        <v>2956</v>
      </c>
      <c r="J114" s="3415" t="s">
        <v>2956</v>
      </c>
      <c r="K114" s="3415" t="s">
        <v>2956</v>
      </c>
      <c r="L114" s="3415" t="s">
        <v>2956</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2.2289941332E-4</v>
      </c>
      <c r="L115" s="3415" t="s">
        <v>2956</v>
      </c>
    </row>
    <row r="116">
      <c r="A116" s="3433" t="s">
        <v>3038</v>
      </c>
      <c r="B116" s="3415" t="s">
        <v>1185</v>
      </c>
      <c r="C116" s="3415" t="s">
        <v>2965</v>
      </c>
      <c r="D116" s="3418" t="s">
        <v>3039</v>
      </c>
      <c r="E116" s="3418" t="s">
        <v>2956</v>
      </c>
      <c r="F116" s="3418" t="s">
        <v>2956</v>
      </c>
      <c r="G116" s="3415" t="s">
        <v>2970</v>
      </c>
      <c r="H116" s="3415" t="s">
        <v>2956</v>
      </c>
      <c r="I116" s="3415" t="s">
        <v>2956</v>
      </c>
      <c r="J116" s="3415" t="s">
        <v>2956</v>
      </c>
      <c r="K116" s="3415" t="s">
        <v>2956</v>
      </c>
      <c r="L116" s="3415" t="s">
        <v>2956</v>
      </c>
    </row>
    <row r="117">
      <c r="A117" s="3433" t="s">
        <v>3040</v>
      </c>
      <c r="B117" s="3415" t="s">
        <v>1185</v>
      </c>
      <c r="C117" s="3415" t="n">
        <v>1.912366</v>
      </c>
      <c r="D117" s="3418" t="s">
        <v>2956</v>
      </c>
      <c r="E117" s="3418" t="s">
        <v>2956</v>
      </c>
      <c r="F117" s="3418" t="s">
        <v>2956</v>
      </c>
      <c r="G117" s="3415" t="s">
        <v>2956</v>
      </c>
      <c r="H117" s="3415" t="s">
        <v>2956</v>
      </c>
      <c r="I117" s="3415" t="s">
        <v>2956</v>
      </c>
      <c r="J117" s="3415" t="s">
        <v>2956</v>
      </c>
      <c r="K117" s="3415" t="s">
        <v>2956</v>
      </c>
      <c r="L117" s="3415" t="s">
        <v>2956</v>
      </c>
    </row>
    <row r="118">
      <c r="A118" s="3433" t="s">
        <v>3041</v>
      </c>
      <c r="B118" s="3415" t="s">
        <v>1185</v>
      </c>
      <c r="C118" s="3415" t="n">
        <v>19.89</v>
      </c>
      <c r="D118" s="3418" t="s">
        <v>2956</v>
      </c>
      <c r="E118" s="3418" t="s">
        <v>2956</v>
      </c>
      <c r="F118" s="3418" t="s">
        <v>2956</v>
      </c>
      <c r="G118" s="3415" t="s">
        <v>2956</v>
      </c>
      <c r="H118" s="3415" t="s">
        <v>2956</v>
      </c>
      <c r="I118" s="3415" t="s">
        <v>2956</v>
      </c>
      <c r="J118" s="3415" t="s">
        <v>2956</v>
      </c>
      <c r="K118" s="3415" t="s">
        <v>2956</v>
      </c>
      <c r="L118" s="3415" t="s">
        <v>2956</v>
      </c>
    </row>
    <row r="119">
      <c r="A119" s="3433" t="s">
        <v>3042</v>
      </c>
      <c r="B119" s="3415" t="s">
        <v>1185</v>
      </c>
      <c r="C119" s="3415" t="n">
        <v>2998.0</v>
      </c>
      <c r="D119" s="3418" t="s">
        <v>2956</v>
      </c>
      <c r="E119" s="3418" t="s">
        <v>2956</v>
      </c>
      <c r="F119" s="3418" t="s">
        <v>2956</v>
      </c>
      <c r="G119" s="3415" t="s">
        <v>2956</v>
      </c>
      <c r="H119" s="3415" t="s">
        <v>2956</v>
      </c>
      <c r="I119" s="3415" t="s">
        <v>2956</v>
      </c>
      <c r="J119" s="3415" t="s">
        <v>2956</v>
      </c>
      <c r="K119" s="3415" t="s">
        <v>2956</v>
      </c>
      <c r="L119" s="3415" t="s">
        <v>2956</v>
      </c>
    </row>
    <row r="120">
      <c r="A120" s="3433" t="s">
        <v>3043</v>
      </c>
      <c r="B120" s="3415" t="s">
        <v>1185</v>
      </c>
      <c r="C120" s="3415" t="s">
        <v>2965</v>
      </c>
      <c r="D120" s="3418" t="s">
        <v>2956</v>
      </c>
      <c r="E120" s="3418" t="s">
        <v>2956</v>
      </c>
      <c r="F120" s="3418" t="s">
        <v>2956</v>
      </c>
      <c r="G120" s="3415" t="s">
        <v>2956</v>
      </c>
      <c r="H120" s="3415" t="s">
        <v>2956</v>
      </c>
      <c r="I120" s="3415" t="s">
        <v>2956</v>
      </c>
      <c r="J120" s="3415" t="s">
        <v>2956</v>
      </c>
      <c r="K120" s="3415" t="s">
        <v>2956</v>
      </c>
      <c r="L120" s="3415" t="s">
        <v>2956</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2956</v>
      </c>
      <c r="D122" s="3418" t="s">
        <v>2945</v>
      </c>
      <c r="E122" s="3418" t="s">
        <v>2945</v>
      </c>
      <c r="F122" s="3418" t="s">
        <v>2945</v>
      </c>
      <c r="G122" s="3415" t="s">
        <v>2945</v>
      </c>
      <c r="H122" s="3415" t="s">
        <v>2945</v>
      </c>
      <c r="I122" s="3415" t="s">
        <v>2945</v>
      </c>
      <c r="J122" s="3415" t="s">
        <v>2945</v>
      </c>
      <c r="K122" s="3415" t="s">
        <v>2945</v>
      </c>
      <c r="L122" s="3415" t="s">
        <v>2945</v>
      </c>
    </row>
    <row r="123">
      <c r="A123" s="3433" t="s">
        <v>3046</v>
      </c>
      <c r="B123" s="3415" t="s">
        <v>1185</v>
      </c>
      <c r="C123" s="3415" t="s">
        <v>2945</v>
      </c>
      <c r="D123" s="3418" t="s">
        <v>2945</v>
      </c>
      <c r="E123" s="3418" t="s">
        <v>2945</v>
      </c>
      <c r="F123" s="3418" t="s">
        <v>2945</v>
      </c>
      <c r="G123" s="3415" t="s">
        <v>2945</v>
      </c>
      <c r="H123" s="3415" t="s">
        <v>2945</v>
      </c>
      <c r="I123" s="3415" t="s">
        <v>2945</v>
      </c>
      <c r="J123" s="3415" t="s">
        <v>2945</v>
      </c>
      <c r="K123" s="3415" t="s">
        <v>2945</v>
      </c>
      <c r="L123" s="3415" t="s">
        <v>2945</v>
      </c>
    </row>
    <row r="124">
      <c r="A124" s="3433" t="s">
        <v>3047</v>
      </c>
      <c r="B124" s="3415" t="s">
        <v>1185</v>
      </c>
      <c r="C124" s="3415" t="s">
        <v>2956</v>
      </c>
      <c r="D124" s="3418" t="s">
        <v>2945</v>
      </c>
      <c r="E124" s="3418" t="s">
        <v>2945</v>
      </c>
      <c r="F124" s="3418" t="s">
        <v>2945</v>
      </c>
      <c r="G124" s="3415" t="s">
        <v>2945</v>
      </c>
      <c r="H124" s="3415" t="s">
        <v>2945</v>
      </c>
      <c r="I124" s="3415" t="s">
        <v>2945</v>
      </c>
      <c r="J124" s="3415" t="s">
        <v>2945</v>
      </c>
      <c r="K124" s="3415" t="s">
        <v>2945</v>
      </c>
      <c r="L124" s="3415" t="s">
        <v>2945</v>
      </c>
    </row>
    <row r="125">
      <c r="A125" s="3433" t="s">
        <v>3010</v>
      </c>
      <c r="B125" s="3415" t="s">
        <v>1185</v>
      </c>
      <c r="C125" s="3415" t="s">
        <v>1185</v>
      </c>
      <c r="D125" s="3418" t="s">
        <v>1185</v>
      </c>
      <c r="E125" s="3418" t="s">
        <v>1185</v>
      </c>
      <c r="F125" s="3418" t="s">
        <v>1185</v>
      </c>
      <c r="G125" s="3415" t="s">
        <v>2945</v>
      </c>
      <c r="H125" s="3415" t="s">
        <v>2945</v>
      </c>
      <c r="I125" s="3415" t="s">
        <v>2945</v>
      </c>
      <c r="J125" s="3415" t="s">
        <v>2945</v>
      </c>
      <c r="K125" s="3415" t="s">
        <v>2945</v>
      </c>
      <c r="L125" s="3415" t="s">
        <v>2945</v>
      </c>
    </row>
    <row r="126">
      <c r="A126" s="3433" t="s">
        <v>2973</v>
      </c>
      <c r="B126" s="3415" t="s">
        <v>1185</v>
      </c>
      <c r="C126" s="3415" t="s">
        <v>1185</v>
      </c>
      <c r="D126" s="3418" t="s">
        <v>1185</v>
      </c>
      <c r="E126" s="3418" t="s">
        <v>1185</v>
      </c>
      <c r="F126" s="3418" t="s">
        <v>1185</v>
      </c>
      <c r="G126" s="3415" t="s">
        <v>2970</v>
      </c>
      <c r="H126" s="3415" t="s">
        <v>2945</v>
      </c>
      <c r="I126" s="3415" t="s">
        <v>2956</v>
      </c>
      <c r="J126" s="3415" t="s">
        <v>2945</v>
      </c>
      <c r="K126" s="3415" t="s">
        <v>2956</v>
      </c>
      <c r="L126" s="3415" t="s">
        <v>2945</v>
      </c>
    </row>
    <row r="127">
      <c r="A127" s="3433" t="s">
        <v>3048</v>
      </c>
      <c r="B127" s="3415" t="s">
        <v>1185</v>
      </c>
      <c r="C127" s="3415" t="n">
        <v>5364.0</v>
      </c>
      <c r="D127" s="3418" t="s">
        <v>2944</v>
      </c>
      <c r="E127" s="3418" t="s">
        <v>2944</v>
      </c>
      <c r="F127" s="3418" t="s">
        <v>2944</v>
      </c>
      <c r="G127" s="3415" t="s">
        <v>2956</v>
      </c>
      <c r="H127" s="3415" t="s">
        <v>2945</v>
      </c>
      <c r="I127" s="3415" t="s">
        <v>2956</v>
      </c>
      <c r="J127" s="3415" t="s">
        <v>2945</v>
      </c>
      <c r="K127" s="3415" t="s">
        <v>2956</v>
      </c>
      <c r="L127" s="3415" t="s">
        <v>2945</v>
      </c>
    </row>
    <row r="128">
      <c r="A128" s="3433" t="s">
        <v>2980</v>
      </c>
      <c r="B128" s="3415" t="s">
        <v>1185</v>
      </c>
      <c r="C128" s="3415" t="s">
        <v>1185</v>
      </c>
      <c r="D128" s="3418" t="s">
        <v>1185</v>
      </c>
      <c r="E128" s="3418" t="s">
        <v>1185</v>
      </c>
      <c r="F128" s="3418" t="s">
        <v>1185</v>
      </c>
      <c r="G128" s="3415" t="s">
        <v>2945</v>
      </c>
      <c r="H128" s="3415" t="s">
        <v>2945</v>
      </c>
      <c r="I128" s="3415" t="s">
        <v>2945</v>
      </c>
      <c r="J128" s="3415" t="s">
        <v>2945</v>
      </c>
      <c r="K128" s="3415" t="s">
        <v>2945</v>
      </c>
      <c r="L128" s="3415" t="s">
        <v>2945</v>
      </c>
    </row>
    <row r="129">
      <c r="A129" s="3433" t="s">
        <v>3049</v>
      </c>
      <c r="B129" s="3415" t="s">
        <v>1185</v>
      </c>
      <c r="C129" s="3415" t="n">
        <v>2.47813611862022</v>
      </c>
      <c r="D129" s="3418" t="s">
        <v>2945</v>
      </c>
      <c r="E129" s="3418" t="s">
        <v>2945</v>
      </c>
      <c r="F129" s="3418" t="s">
        <v>2945</v>
      </c>
      <c r="G129" s="3415" t="s">
        <v>2945</v>
      </c>
      <c r="H129" s="3415" t="s">
        <v>2945</v>
      </c>
      <c r="I129" s="3415" t="s">
        <v>2945</v>
      </c>
      <c r="J129" s="3415" t="s">
        <v>2945</v>
      </c>
      <c r="K129" s="3415" t="s">
        <v>2945</v>
      </c>
      <c r="L129" s="3415" t="s">
        <v>2945</v>
      </c>
    </row>
    <row r="130">
      <c r="A130" s="3433" t="s">
        <v>2983</v>
      </c>
      <c r="B130" s="3415" t="s">
        <v>1185</v>
      </c>
      <c r="C130" s="3415" t="s">
        <v>1185</v>
      </c>
      <c r="D130" s="3418" t="s">
        <v>1185</v>
      </c>
      <c r="E130" s="3418" t="s">
        <v>1185</v>
      </c>
      <c r="F130" s="3418" t="s">
        <v>1185</v>
      </c>
      <c r="G130" s="3415" t="s">
        <v>2956</v>
      </c>
      <c r="H130" s="3415" t="s">
        <v>2956</v>
      </c>
      <c r="I130" s="3415" t="s">
        <v>2956</v>
      </c>
      <c r="J130" s="3415" t="s">
        <v>2956</v>
      </c>
      <c r="K130" s="3415" t="s">
        <v>2956</v>
      </c>
      <c r="L130" s="3415" t="s">
        <v>2956</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2945</v>
      </c>
      <c r="H132" s="3415" t="s">
        <v>2945</v>
      </c>
      <c r="I132" s="3415" t="s">
        <v>2945</v>
      </c>
      <c r="J132" s="3415" t="s">
        <v>2945</v>
      </c>
      <c r="K132" s="3415" t="s">
        <v>2945</v>
      </c>
      <c r="L132" s="3415" t="s">
        <v>2945</v>
      </c>
    </row>
    <row r="133">
      <c r="A133" s="3433" t="s">
        <v>2986</v>
      </c>
      <c r="B133" s="3415" t="s">
        <v>1185</v>
      </c>
      <c r="C133" s="3415" t="s">
        <v>1185</v>
      </c>
      <c r="D133" s="3418" t="s">
        <v>1185</v>
      </c>
      <c r="E133" s="3418" t="s">
        <v>1185</v>
      </c>
      <c r="F133" s="3418" t="s">
        <v>1185</v>
      </c>
      <c r="G133" s="3415" t="s">
        <v>2945</v>
      </c>
      <c r="H133" s="3415" t="s">
        <v>2945</v>
      </c>
      <c r="I133" s="3415" t="s">
        <v>2945</v>
      </c>
      <c r="J133" s="3415" t="s">
        <v>2945</v>
      </c>
      <c r="K133" s="3415" t="s">
        <v>2945</v>
      </c>
      <c r="L133" s="3415" t="s">
        <v>2945</v>
      </c>
    </row>
    <row r="134">
      <c r="A134" s="3433" t="s">
        <v>2988</v>
      </c>
      <c r="B134" s="3415" t="s">
        <v>1185</v>
      </c>
      <c r="C134" s="3415" t="s">
        <v>1185</v>
      </c>
      <c r="D134" s="3418" t="s">
        <v>1185</v>
      </c>
      <c r="E134" s="3418" t="s">
        <v>1185</v>
      </c>
      <c r="F134" s="3418" t="s">
        <v>1185</v>
      </c>
      <c r="G134" s="3415" t="s">
        <v>2945</v>
      </c>
      <c r="H134" s="3415" t="s">
        <v>2945</v>
      </c>
      <c r="I134" s="3415" t="s">
        <v>2945</v>
      </c>
      <c r="J134" s="3415" t="s">
        <v>2945</v>
      </c>
      <c r="K134" s="3415" t="s">
        <v>2945</v>
      </c>
      <c r="L134" s="3415" t="s">
        <v>2945</v>
      </c>
    </row>
    <row r="135">
      <c r="A135" s="3433" t="s">
        <v>3050</v>
      </c>
      <c r="B135" s="3415" t="s">
        <v>1185</v>
      </c>
      <c r="C135" s="3415" t="n">
        <v>726.310628553529</v>
      </c>
      <c r="D135" s="3418" t="s">
        <v>2945</v>
      </c>
      <c r="E135" s="3418" t="s">
        <v>2945</v>
      </c>
      <c r="F135" s="3418" t="s">
        <v>2945</v>
      </c>
      <c r="G135" s="3415" t="s">
        <v>2945</v>
      </c>
      <c r="H135" s="3415" t="s">
        <v>2945</v>
      </c>
      <c r="I135" s="3415" t="s">
        <v>2945</v>
      </c>
      <c r="J135" s="3415" t="s">
        <v>2945</v>
      </c>
      <c r="K135" s="3415" t="s">
        <v>2945</v>
      </c>
      <c r="L135" s="3415" t="s">
        <v>2945</v>
      </c>
    </row>
    <row r="136">
      <c r="A136" s="3433" t="s">
        <v>3051</v>
      </c>
      <c r="B136" s="3415" t="s">
        <v>1185</v>
      </c>
      <c r="C136" s="3415" t="n">
        <v>0.06398159132432</v>
      </c>
      <c r="D136" s="3418" t="n">
        <v>3.66666666666661</v>
      </c>
      <c r="E136" s="3418" t="s">
        <v>2945</v>
      </c>
      <c r="F136" s="3418" t="s">
        <v>2945</v>
      </c>
      <c r="G136" s="3415" t="n">
        <v>0.23459916818917</v>
      </c>
      <c r="H136" s="3415" t="s">
        <v>2945</v>
      </c>
      <c r="I136" s="3415" t="s">
        <v>2945</v>
      </c>
      <c r="J136" s="3415" t="s">
        <v>2945</v>
      </c>
      <c r="K136" s="3415" t="s">
        <v>2945</v>
      </c>
      <c r="L136" s="3415" t="s">
        <v>2945</v>
      </c>
    </row>
    <row r="137">
      <c r="A137" s="3433" t="s">
        <v>3033</v>
      </c>
      <c r="B137" s="3415" t="s">
        <v>1185</v>
      </c>
      <c r="C137" s="3415" t="s">
        <v>1185</v>
      </c>
      <c r="D137" s="3418" t="s">
        <v>1185</v>
      </c>
      <c r="E137" s="3418" t="s">
        <v>1185</v>
      </c>
      <c r="F137" s="3418" t="s">
        <v>1185</v>
      </c>
      <c r="G137" s="3415" t="s">
        <v>2945</v>
      </c>
      <c r="H137" s="3415" t="s">
        <v>2945</v>
      </c>
      <c r="I137" s="3415" t="s">
        <v>2945</v>
      </c>
      <c r="J137" s="3415" t="s">
        <v>2945</v>
      </c>
      <c r="K137" s="3415" t="s">
        <v>2945</v>
      </c>
      <c r="L137" s="3415" t="s">
        <v>2945</v>
      </c>
    </row>
    <row r="138">
      <c r="A138" s="3433" t="s">
        <v>2993</v>
      </c>
      <c r="B138" s="3415" t="s">
        <v>1185</v>
      </c>
      <c r="C138" s="3415" t="s">
        <v>1185</v>
      </c>
      <c r="D138" s="3418" t="s">
        <v>1185</v>
      </c>
      <c r="E138" s="3418" t="s">
        <v>1185</v>
      </c>
      <c r="F138" s="3418" t="s">
        <v>1185</v>
      </c>
      <c r="G138" s="3415" t="s">
        <v>2945</v>
      </c>
      <c r="H138" s="3415" t="s">
        <v>2945</v>
      </c>
      <c r="I138" s="3415" t="s">
        <v>2945</v>
      </c>
      <c r="J138" s="3415" t="s">
        <v>2945</v>
      </c>
      <c r="K138" s="3415" t="s">
        <v>2945</v>
      </c>
      <c r="L138" s="3415" t="s">
        <v>2945</v>
      </c>
    </row>
    <row r="139">
      <c r="A139" s="3433" t="s">
        <v>3052</v>
      </c>
      <c r="B139" s="3415" t="s">
        <v>1185</v>
      </c>
      <c r="C139" s="3415" t="n">
        <v>71.898</v>
      </c>
      <c r="D139" s="3418" t="s">
        <v>2944</v>
      </c>
      <c r="E139" s="3418" t="s">
        <v>2944</v>
      </c>
      <c r="F139" s="3418" t="s">
        <v>2944</v>
      </c>
      <c r="G139" s="3415" t="s">
        <v>2956</v>
      </c>
      <c r="H139" s="3415" t="s">
        <v>2945</v>
      </c>
      <c r="I139" s="3415" t="s">
        <v>2956</v>
      </c>
      <c r="J139" s="3415" t="s">
        <v>2945</v>
      </c>
      <c r="K139" s="3415" t="s">
        <v>2956</v>
      </c>
      <c r="L139" s="3415" t="s">
        <v>2945</v>
      </c>
    </row>
    <row r="140">
      <c r="A140" s="3433" t="s">
        <v>3053</v>
      </c>
      <c r="B140" s="3415" t="s">
        <v>1185</v>
      </c>
      <c r="C140" s="3415" t="s">
        <v>2956</v>
      </c>
      <c r="D140" s="3418" t="s">
        <v>2944</v>
      </c>
      <c r="E140" s="3418" t="s">
        <v>2944</v>
      </c>
      <c r="F140" s="3418" t="s">
        <v>2944</v>
      </c>
      <c r="G140" s="3415" t="s">
        <v>2956</v>
      </c>
      <c r="H140" s="3415" t="s">
        <v>2945</v>
      </c>
      <c r="I140" s="3415" t="s">
        <v>2956</v>
      </c>
      <c r="J140" s="3415" t="s">
        <v>2945</v>
      </c>
      <c r="K140" s="3415" t="s">
        <v>2956</v>
      </c>
      <c r="L140" s="3415" t="s">
        <v>2945</v>
      </c>
    </row>
    <row r="141">
      <c r="A141" s="3433" t="s">
        <v>3054</v>
      </c>
      <c r="B141" s="3415" t="s">
        <v>1185</v>
      </c>
      <c r="C141" s="3415" t="s">
        <v>2962</v>
      </c>
      <c r="D141" s="3418" t="s">
        <v>2956</v>
      </c>
      <c r="E141" s="3418" t="s">
        <v>2956</v>
      </c>
      <c r="F141" s="3418" t="s">
        <v>2956</v>
      </c>
      <c r="G141" s="3415" t="s">
        <v>2956</v>
      </c>
      <c r="H141" s="3415" t="s">
        <v>2956</v>
      </c>
      <c r="I141" s="3415" t="s">
        <v>2956</v>
      </c>
      <c r="J141" s="3415" t="s">
        <v>2956</v>
      </c>
      <c r="K141" s="3415" t="s">
        <v>2956</v>
      </c>
      <c r="L141" s="3415" t="s">
        <v>2956</v>
      </c>
    </row>
    <row r="142">
      <c r="A142" s="3433" t="s">
        <v>3055</v>
      </c>
      <c r="B142" s="3415" t="s">
        <v>1185</v>
      </c>
      <c r="C142" s="3415" t="s">
        <v>2956</v>
      </c>
      <c r="D142" s="3418" t="s">
        <v>2956</v>
      </c>
      <c r="E142" s="3418" t="s">
        <v>2956</v>
      </c>
      <c r="F142" s="3418" t="s">
        <v>2956</v>
      </c>
      <c r="G142" s="3415" t="n">
        <v>18.259457619578</v>
      </c>
      <c r="H142" s="3415" t="s">
        <v>2956</v>
      </c>
      <c r="I142" s="3415" t="s">
        <v>2956</v>
      </c>
      <c r="J142" s="3415" t="s">
        <v>2956</v>
      </c>
      <c r="K142" s="3415" t="s">
        <v>2956</v>
      </c>
      <c r="L142" s="3415" t="s">
        <v>2956</v>
      </c>
    </row>
    <row r="143">
      <c r="A143" s="3433" t="s">
        <v>3056</v>
      </c>
      <c r="B143" s="3415" t="s">
        <v>1185</v>
      </c>
      <c r="C143" s="3415" t="s">
        <v>2962</v>
      </c>
      <c r="D143" s="3418" t="s">
        <v>2956</v>
      </c>
      <c r="E143" s="3418" t="s">
        <v>2956</v>
      </c>
      <c r="F143" s="3418" t="s">
        <v>2956</v>
      </c>
      <c r="G143" s="3415" t="s">
        <v>2956</v>
      </c>
      <c r="H143" s="3415" t="s">
        <v>2956</v>
      </c>
      <c r="I143" s="3415" t="s">
        <v>2956</v>
      </c>
      <c r="J143" s="3415" t="s">
        <v>2956</v>
      </c>
      <c r="K143" s="3415" t="s">
        <v>2956</v>
      </c>
      <c r="L143" s="3415" t="s">
        <v>2956</v>
      </c>
    </row>
    <row r="144">
      <c r="A144" s="3433" t="s">
        <v>3057</v>
      </c>
      <c r="B144" s="3415" t="s">
        <v>1185</v>
      </c>
      <c r="C144" s="3415" t="s">
        <v>2956</v>
      </c>
      <c r="D144" s="3418" t="s">
        <v>2956</v>
      </c>
      <c r="E144" s="3418" t="s">
        <v>2956</v>
      </c>
      <c r="F144" s="3418" t="s">
        <v>2956</v>
      </c>
      <c r="G144" s="3415" t="s">
        <v>2956</v>
      </c>
      <c r="H144" s="3415" t="s">
        <v>2956</v>
      </c>
      <c r="I144" s="3415" t="s">
        <v>2956</v>
      </c>
      <c r="J144" s="3415" t="s">
        <v>2956</v>
      </c>
      <c r="K144" s="3415" t="s">
        <v>2956</v>
      </c>
      <c r="L144" s="3415" t="s">
        <v>2956</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897.8990050988955</v>
      </c>
      <c r="C7" s="3417" t="n">
        <v>1.0726331075</v>
      </c>
      <c r="D7" s="3417" t="s">
        <v>2944</v>
      </c>
      <c r="E7" s="3417" t="s">
        <v>2948</v>
      </c>
      <c r="F7" s="3417" t="n">
        <v>11.8334656525</v>
      </c>
      <c r="G7" s="3417" t="s">
        <v>2944</v>
      </c>
      <c r="H7" s="3417" t="n">
        <v>574.2286177071971</v>
      </c>
      <c r="I7" s="3417" t="s">
        <v>2944</v>
      </c>
      <c r="J7" s="3417" t="n">
        <v>404.91119308555557</v>
      </c>
      <c r="K7" s="3417" t="s">
        <v>2944</v>
      </c>
      <c r="L7" s="3417" t="n">
        <v>13.18335</v>
      </c>
      <c r="M7" s="3417" t="s">
        <v>2944</v>
      </c>
      <c r="N7" s="3417" t="n">
        <v>0.32418557952816</v>
      </c>
      <c r="O7" s="3417" t="s">
        <v>2944</v>
      </c>
      <c r="P7" s="3417" t="s">
        <v>2944</v>
      </c>
      <c r="Q7" s="3417" t="s">
        <v>2944</v>
      </c>
      <c r="R7" s="3417" t="s">
        <v>2944</v>
      </c>
      <c r="S7" s="3417" t="s">
        <v>2948</v>
      </c>
      <c r="T7" s="3417" t="s">
        <v>2948</v>
      </c>
      <c r="U7" s="3417" t="n">
        <v>4.72103407855438</v>
      </c>
      <c r="V7" s="3416" t="s">
        <v>1185</v>
      </c>
      <c r="W7" s="3417" t="n">
        <v>1645.7096612570253</v>
      </c>
      <c r="X7" s="3417" t="n">
        <v>388.236459398755</v>
      </c>
      <c r="Y7" s="3417" t="n">
        <v>25.17022691993989</v>
      </c>
      <c r="Z7" s="3417" t="n">
        <v>29.719</v>
      </c>
      <c r="AA7" s="3417" t="n">
        <v>7.22</v>
      </c>
      <c r="AB7" s="3417" t="n">
        <v>46.47</v>
      </c>
      <c r="AC7" s="3417" t="n">
        <v>29.881</v>
      </c>
      <c r="AD7" s="3417" t="s">
        <v>2948</v>
      </c>
      <c r="AE7" s="3417" t="s">
        <v>2948</v>
      </c>
      <c r="AF7" s="3417" t="n">
        <v>286.55558101970786</v>
      </c>
      <c r="AG7" s="3416" t="s">
        <v>1185</v>
      </c>
      <c r="AH7" s="3417" t="n">
        <v>4552.654091</v>
      </c>
      <c r="AI7" s="3417" t="n">
        <v>477.32127119388</v>
      </c>
      <c r="AJ7" s="3417" t="n">
        <v>1.5594109692</v>
      </c>
    </row>
    <row r="8" spans="1:36" ht="13" x14ac:dyDescent="0.15">
      <c r="A8" s="1129" t="s">
        <v>410</v>
      </c>
      <c r="B8" s="3417" t="n">
        <v>893.074000111</v>
      </c>
      <c r="C8" s="3417" t="s">
        <v>2942</v>
      </c>
      <c r="D8" s="3417" t="s">
        <v>2942</v>
      </c>
      <c r="E8" s="3417" t="s">
        <v>2942</v>
      </c>
      <c r="F8" s="3417" t="n">
        <v>10.6898</v>
      </c>
      <c r="G8" s="3417" t="s">
        <v>2942</v>
      </c>
      <c r="H8" s="3417" t="n">
        <v>23.967</v>
      </c>
      <c r="I8" s="3417" t="s">
        <v>2942</v>
      </c>
      <c r="J8" s="3417" t="n">
        <v>404.87</v>
      </c>
      <c r="K8" s="3417" t="s">
        <v>2942</v>
      </c>
      <c r="L8" s="3417" t="n">
        <v>9.926</v>
      </c>
      <c r="M8" s="3417" t="s">
        <v>2942</v>
      </c>
      <c r="N8" s="3417" t="s">
        <v>2948</v>
      </c>
      <c r="O8" s="3417" t="s">
        <v>2942</v>
      </c>
      <c r="P8" s="3417" t="s">
        <v>2942</v>
      </c>
      <c r="Q8" s="3417" t="s">
        <v>2942</v>
      </c>
      <c r="R8" s="3417" t="s">
        <v>2942</v>
      </c>
      <c r="S8" s="3417" t="s">
        <v>2942</v>
      </c>
      <c r="T8" s="3417" t="s">
        <v>2942</v>
      </c>
      <c r="U8" s="3417" t="s">
        <v>2942</v>
      </c>
      <c r="V8" s="3416" t="s">
        <v>1185</v>
      </c>
      <c r="W8" s="3417" t="n">
        <v>189.65194763969987</v>
      </c>
      <c r="X8" s="3417" t="n">
        <v>137.847</v>
      </c>
      <c r="Y8" s="3417" t="n">
        <v>25.166</v>
      </c>
      <c r="Z8" s="3417" t="n">
        <v>29.719</v>
      </c>
      <c r="AA8" s="3417" t="n">
        <v>7.22</v>
      </c>
      <c r="AB8" s="3417" t="n">
        <v>46.47</v>
      </c>
      <c r="AC8" s="3417" t="n">
        <v>29.881</v>
      </c>
      <c r="AD8" s="3417" t="s">
        <v>2942</v>
      </c>
      <c r="AE8" s="3417" t="s">
        <v>2942</v>
      </c>
      <c r="AF8" s="3417" t="s">
        <v>2942</v>
      </c>
      <c r="AG8" s="3416" t="s">
        <v>1185</v>
      </c>
      <c r="AH8" s="3417" t="n">
        <v>4256.178</v>
      </c>
      <c r="AI8" s="3417" t="n">
        <v>85.248</v>
      </c>
      <c r="AJ8" s="3417" t="s">
        <v>2942</v>
      </c>
    </row>
    <row r="9" spans="1:36" ht="12" x14ac:dyDescent="0.15">
      <c r="A9" s="1087" t="s">
        <v>411</v>
      </c>
      <c r="B9" s="3417" t="n">
        <v>893.074000111</v>
      </c>
      <c r="C9" s="3417" t="s">
        <v>2944</v>
      </c>
      <c r="D9" s="3417" t="s">
        <v>2945</v>
      </c>
      <c r="E9" s="3417" t="s">
        <v>2945</v>
      </c>
      <c r="F9" s="3417" t="n">
        <v>10.6898</v>
      </c>
      <c r="G9" s="3417" t="s">
        <v>2945</v>
      </c>
      <c r="H9" s="3417" t="n">
        <v>23.967</v>
      </c>
      <c r="I9" s="3417" t="s">
        <v>2945</v>
      </c>
      <c r="J9" s="3417" t="n">
        <v>404.87</v>
      </c>
      <c r="K9" s="3417" t="s">
        <v>2945</v>
      </c>
      <c r="L9" s="3417" t="n">
        <v>9.926</v>
      </c>
      <c r="M9" s="3417" t="s">
        <v>2945</v>
      </c>
      <c r="N9" s="3417" t="s">
        <v>2948</v>
      </c>
      <c r="O9" s="3417" t="s">
        <v>2945</v>
      </c>
      <c r="P9" s="3417" t="s">
        <v>2945</v>
      </c>
      <c r="Q9" s="3417" t="s">
        <v>2945</v>
      </c>
      <c r="R9" s="3417" t="s">
        <v>2945</v>
      </c>
      <c r="S9" s="3417" t="s">
        <v>2945</v>
      </c>
      <c r="T9" s="3417" t="s">
        <v>2945</v>
      </c>
      <c r="U9" s="3417" t="s">
        <v>2945</v>
      </c>
      <c r="V9" s="3416" t="s">
        <v>1185</v>
      </c>
      <c r="W9" s="3417" t="n">
        <v>189.65194763969987</v>
      </c>
      <c r="X9" s="3417" t="n">
        <v>137.847</v>
      </c>
      <c r="Y9" s="3417" t="n">
        <v>25.166</v>
      </c>
      <c r="Z9" s="3417" t="n">
        <v>29.719</v>
      </c>
      <c r="AA9" s="3417" t="n">
        <v>7.22</v>
      </c>
      <c r="AB9" s="3417" t="n">
        <v>46.47</v>
      </c>
      <c r="AC9" s="3417" t="n">
        <v>29.881</v>
      </c>
      <c r="AD9" s="3417" t="s">
        <v>2945</v>
      </c>
      <c r="AE9" s="3417" t="s">
        <v>2945</v>
      </c>
      <c r="AF9" s="3417" t="s">
        <v>2945</v>
      </c>
      <c r="AG9" s="3416" t="s">
        <v>1185</v>
      </c>
      <c r="AH9" s="3417" t="n">
        <v>4256.178</v>
      </c>
      <c r="AI9" s="3417" t="n">
        <v>85.248</v>
      </c>
      <c r="AJ9" s="3417" t="s">
        <v>2945</v>
      </c>
    </row>
    <row r="10" spans="1:36" ht="12" x14ac:dyDescent="0.15">
      <c r="A10" s="1132" t="s">
        <v>412</v>
      </c>
      <c r="B10" s="3417" t="n">
        <v>893.074000111</v>
      </c>
      <c r="C10" s="3417" t="s">
        <v>2942</v>
      </c>
      <c r="D10" s="3417" t="s">
        <v>1185</v>
      </c>
      <c r="E10" s="3417" t="s">
        <v>1185</v>
      </c>
      <c r="F10" s="3417" t="n">
        <v>6.4998</v>
      </c>
      <c r="G10" s="3417" t="s">
        <v>1185</v>
      </c>
      <c r="H10" s="3417" t="s">
        <v>2942</v>
      </c>
      <c r="I10" s="3417" t="s">
        <v>1185</v>
      </c>
      <c r="J10" s="3417" t="s">
        <v>2944</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189.65194763969987</v>
      </c>
      <c r="X10" s="3417" t="n">
        <v>61.517</v>
      </c>
      <c r="Y10" s="3417" t="n">
        <v>25.166</v>
      </c>
      <c r="Z10" s="3417" t="n">
        <v>26.747</v>
      </c>
      <c r="AA10" s="3417" t="s">
        <v>1185</v>
      </c>
      <c r="AB10" s="3417" t="n">
        <v>4.855</v>
      </c>
      <c r="AC10" s="3417" t="s">
        <v>1185</v>
      </c>
      <c r="AD10" s="3417" t="s">
        <v>1185</v>
      </c>
      <c r="AE10" s="3417" t="s">
        <v>1185</v>
      </c>
      <c r="AF10" s="3417" t="s">
        <v>1185</v>
      </c>
      <c r="AG10" s="3416" t="s">
        <v>1185</v>
      </c>
      <c r="AH10" s="3417" t="n">
        <v>4256.178</v>
      </c>
      <c r="AI10" s="3417" t="n">
        <v>68.648</v>
      </c>
      <c r="AJ10" s="3417" t="s">
        <v>1185</v>
      </c>
    </row>
    <row r="11" spans="1:36" ht="12" x14ac:dyDescent="0.15">
      <c r="A11" s="1132" t="s">
        <v>413</v>
      </c>
      <c r="B11" s="3417" t="s">
        <v>2945</v>
      </c>
      <c r="C11" s="3417" t="s">
        <v>2945</v>
      </c>
      <c r="D11" s="3417" t="s">
        <v>2945</v>
      </c>
      <c r="E11" s="3417" t="s">
        <v>2945</v>
      </c>
      <c r="F11" s="3417" t="n">
        <v>4.19</v>
      </c>
      <c r="G11" s="3417" t="s">
        <v>2945</v>
      </c>
      <c r="H11" s="3417" t="n">
        <v>23.967</v>
      </c>
      <c r="I11" s="3417" t="s">
        <v>2945</v>
      </c>
      <c r="J11" s="3417" t="n">
        <v>404.87</v>
      </c>
      <c r="K11" s="3417" t="s">
        <v>2945</v>
      </c>
      <c r="L11" s="3417" t="n">
        <v>9.926</v>
      </c>
      <c r="M11" s="3417" t="s">
        <v>2945</v>
      </c>
      <c r="N11" s="3417" t="s">
        <v>2949</v>
      </c>
      <c r="O11" s="3417" t="s">
        <v>2945</v>
      </c>
      <c r="P11" s="3417" t="s">
        <v>2945</v>
      </c>
      <c r="Q11" s="3417" t="s">
        <v>2945</v>
      </c>
      <c r="R11" s="3417" t="s">
        <v>2945</v>
      </c>
      <c r="S11" s="3417" t="s">
        <v>2945</v>
      </c>
      <c r="T11" s="3417" t="s">
        <v>2945</v>
      </c>
      <c r="U11" s="3417" t="s">
        <v>2945</v>
      </c>
      <c r="V11" s="3416" t="s">
        <v>1185</v>
      </c>
      <c r="W11" s="3417" t="s">
        <v>2944</v>
      </c>
      <c r="X11" s="3417" t="n">
        <v>76.33</v>
      </c>
      <c r="Y11" s="3417" t="s">
        <v>2945</v>
      </c>
      <c r="Z11" s="3417" t="n">
        <v>2.972</v>
      </c>
      <c r="AA11" s="3417" t="n">
        <v>7.22</v>
      </c>
      <c r="AB11" s="3417" t="n">
        <v>41.615</v>
      </c>
      <c r="AC11" s="3417" t="n">
        <v>29.881</v>
      </c>
      <c r="AD11" s="3417" t="s">
        <v>2945</v>
      </c>
      <c r="AE11" s="3417" t="s">
        <v>2945</v>
      </c>
      <c r="AF11" s="3417" t="s">
        <v>2945</v>
      </c>
      <c r="AG11" s="3416" t="s">
        <v>1185</v>
      </c>
      <c r="AH11" s="3417" t="s">
        <v>2944</v>
      </c>
      <c r="AI11" s="3417" t="n">
        <v>16.6</v>
      </c>
      <c r="AJ11" s="3417" t="s">
        <v>2945</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2948</v>
      </c>
      <c r="V13" s="3416" t="s">
        <v>1185</v>
      </c>
      <c r="W13" s="3417" t="n">
        <v>1435.841360961003</v>
      </c>
      <c r="X13" s="3417" t="n">
        <v>224.93082660386392</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53.6421225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1435.841360961003</v>
      </c>
      <c r="X14" s="3417" t="n">
        <v>224.93082660386392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2951</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20.3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n">
        <v>32.7421225</v>
      </c>
      <c r="AJ16" s="3417" t="s">
        <v>2944</v>
      </c>
    </row>
    <row r="17" spans="1:36" ht="13" x14ac:dyDescent="0.15">
      <c r="A17" s="1155" t="s">
        <v>341</v>
      </c>
      <c r="B17" s="3417" t="n">
        <v>4.81304387678437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n">
        <v>4.70952</v>
      </c>
      <c r="V17" s="3416" t="s">
        <v>1185</v>
      </c>
      <c r="W17" s="3417" t="n">
        <v>20.2163526563226</v>
      </c>
      <c r="X17" s="3417" t="n">
        <v>25.4586327948911</v>
      </c>
      <c r="Y17" s="3417" t="n">
        <v>0.00324567993989</v>
      </c>
      <c r="Z17" s="3417" t="s">
        <v>2948</v>
      </c>
      <c r="AA17" s="3417" t="s">
        <v>2948</v>
      </c>
      <c r="AB17" s="3417" t="s">
        <v>2948</v>
      </c>
      <c r="AC17" s="3417" t="s">
        <v>2948</v>
      </c>
      <c r="AD17" s="3417" t="s">
        <v>2948</v>
      </c>
      <c r="AE17" s="3417" t="s">
        <v>2948</v>
      </c>
      <c r="AF17" s="3417" t="n">
        <v>79.4604100875009</v>
      </c>
      <c r="AG17" s="3416" t="s">
        <v>1185</v>
      </c>
      <c r="AH17" s="3417" t="s">
        <v>2954</v>
      </c>
      <c r="AI17" s="3417" t="n">
        <v>17.34044872276484</v>
      </c>
      <c r="AJ17" s="3417" t="n">
        <v>1.55941096919609</v>
      </c>
    </row>
    <row r="18" spans="1:36" ht="12" x14ac:dyDescent="0.15">
      <c r="A18" s="1087" t="s">
        <v>342</v>
      </c>
      <c r="B18" s="3417" t="n">
        <v>4.81304387678437</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4.70952</v>
      </c>
      <c r="V18" s="3416" t="s">
        <v>1185</v>
      </c>
      <c r="W18" s="3417" t="n">
        <v>20.2163526563226</v>
      </c>
      <c r="X18" s="3417" t="n">
        <v>25.4586327948911</v>
      </c>
      <c r="Y18" s="3417" t="n">
        <v>0.00324567993989</v>
      </c>
      <c r="Z18" s="3417" t="s">
        <v>2942</v>
      </c>
      <c r="AA18" s="3417" t="s">
        <v>2951</v>
      </c>
      <c r="AB18" s="3417" t="s">
        <v>2942</v>
      </c>
      <c r="AC18" s="3417" t="s">
        <v>2942</v>
      </c>
      <c r="AD18" s="3417" t="s">
        <v>2942</v>
      </c>
      <c r="AE18" s="3417" t="s">
        <v>2942</v>
      </c>
      <c r="AF18" s="3417" t="n">
        <v>79.4604100875009</v>
      </c>
      <c r="AG18" s="3416" t="s">
        <v>1185</v>
      </c>
      <c r="AH18" s="3417" t="s">
        <v>2942</v>
      </c>
      <c r="AI18" s="3417" t="n">
        <v>17.34044872276484</v>
      </c>
      <c r="AJ18" s="3417" t="n">
        <v>1.55941096919609</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2951</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2951</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2951</v>
      </c>
      <c r="X21" s="3417" t="s">
        <v>2951</v>
      </c>
      <c r="Y21" s="3417" t="s">
        <v>2951</v>
      </c>
      <c r="Z21" s="3417" t="s">
        <v>2951</v>
      </c>
      <c r="AA21" s="3417" t="s">
        <v>2951</v>
      </c>
      <c r="AB21" s="3417" t="s">
        <v>2951</v>
      </c>
      <c r="AC21" s="3417" t="s">
        <v>2951</v>
      </c>
      <c r="AD21" s="3417" t="s">
        <v>2951</v>
      </c>
      <c r="AE21" s="3417" t="s">
        <v>2951</v>
      </c>
      <c r="AF21" s="3417" t="s">
        <v>2951</v>
      </c>
      <c r="AG21" s="3416" t="s">
        <v>1185</v>
      </c>
      <c r="AH21" s="3417" t="s">
        <v>2952</v>
      </c>
      <c r="AI21" s="3417" t="s">
        <v>2942</v>
      </c>
      <c r="AJ21" s="3417" t="s">
        <v>2942</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0.01196111111111</v>
      </c>
      <c r="C23" s="3417" t="n">
        <v>1.0726331075</v>
      </c>
      <c r="D23" s="3417" t="s">
        <v>2944</v>
      </c>
      <c r="E23" s="3417" t="s">
        <v>2948</v>
      </c>
      <c r="F23" s="3417" t="n">
        <v>1.1436656525</v>
      </c>
      <c r="G23" s="3417" t="s">
        <v>2944</v>
      </c>
      <c r="H23" s="3417" t="n">
        <v>550.2616177071972</v>
      </c>
      <c r="I23" s="3417" t="s">
        <v>2944</v>
      </c>
      <c r="J23" s="3417" t="n">
        <v>0.04119308555555</v>
      </c>
      <c r="K23" s="3417" t="s">
        <v>2945</v>
      </c>
      <c r="L23" s="3417" t="n">
        <v>3.25735</v>
      </c>
      <c r="M23" s="3417" t="s">
        <v>2945</v>
      </c>
      <c r="N23" s="3417" t="n">
        <v>0.32418557952816</v>
      </c>
      <c r="O23" s="3417" t="s">
        <v>2945</v>
      </c>
      <c r="P23" s="3417" t="s">
        <v>2945</v>
      </c>
      <c r="Q23" s="3417" t="s">
        <v>2944</v>
      </c>
      <c r="R23" s="3417" t="s">
        <v>2944</v>
      </c>
      <c r="S23" s="3417" t="s">
        <v>2948</v>
      </c>
      <c r="T23" s="3417" t="s">
        <v>2948</v>
      </c>
      <c r="U23" s="3417" t="s">
        <v>2944</v>
      </c>
      <c r="V23" s="3416" t="s">
        <v>1185</v>
      </c>
      <c r="W23" s="3417" t="s">
        <v>2944</v>
      </c>
      <c r="X23" s="3417" t="s">
        <v>2944</v>
      </c>
      <c r="Y23" s="3417" t="n">
        <v>9.8124E-4</v>
      </c>
      <c r="Z23" s="3417" t="s">
        <v>2944</v>
      </c>
      <c r="AA23" s="3417" t="s">
        <v>2945</v>
      </c>
      <c r="AB23" s="3417" t="s">
        <v>2945</v>
      </c>
      <c r="AC23" s="3417" t="s">
        <v>2948</v>
      </c>
      <c r="AD23" s="3417" t="s">
        <v>2945</v>
      </c>
      <c r="AE23" s="3417" t="s">
        <v>2945</v>
      </c>
      <c r="AF23" s="3417" t="s">
        <v>2945</v>
      </c>
      <c r="AG23" s="3416" t="s">
        <v>1185</v>
      </c>
      <c r="AH23" s="3417" t="s">
        <v>2944</v>
      </c>
      <c r="AI23" s="3417" t="s">
        <v>2945</v>
      </c>
      <c r="AJ23" s="3417" t="s">
        <v>2945</v>
      </c>
    </row>
    <row r="24" spans="1:36" ht="12" x14ac:dyDescent="0.15">
      <c r="A24" s="1087" t="s">
        <v>346</v>
      </c>
      <c r="B24" s="3417" t="s">
        <v>2944</v>
      </c>
      <c r="C24" s="3417" t="n">
        <v>1.0726331075</v>
      </c>
      <c r="D24" s="3417" t="s">
        <v>1185</v>
      </c>
      <c r="E24" s="3417" t="s">
        <v>1185</v>
      </c>
      <c r="F24" s="3417" t="n">
        <v>1.11974343027778</v>
      </c>
      <c r="G24" s="3417" t="s">
        <v>2944</v>
      </c>
      <c r="H24" s="3417" t="n">
        <v>77.43302894705396</v>
      </c>
      <c r="I24" s="3417" t="s">
        <v>2944</v>
      </c>
      <c r="J24" s="3417" t="n">
        <v>0.04119308555555</v>
      </c>
      <c r="K24" s="3417" t="s">
        <v>1185</v>
      </c>
      <c r="L24" s="3417" t="n">
        <v>0.25735</v>
      </c>
      <c r="M24" s="3417" t="s">
        <v>1185</v>
      </c>
      <c r="N24" s="3417" t="s">
        <v>2944</v>
      </c>
      <c r="O24" s="3417" t="s">
        <v>1185</v>
      </c>
      <c r="P24" s="3417" t="s">
        <v>1185</v>
      </c>
      <c r="Q24" s="3417" t="s">
        <v>2944</v>
      </c>
      <c r="R24" s="3417" t="s">
        <v>2944</v>
      </c>
      <c r="S24" s="3417" t="s">
        <v>2944</v>
      </c>
      <c r="T24" s="3417" t="s">
        <v>1185</v>
      </c>
      <c r="U24" s="3417" t="s">
        <v>2944</v>
      </c>
      <c r="V24" s="3416" t="s">
        <v>1185</v>
      </c>
      <c r="W24" s="3417" t="s">
        <v>2944</v>
      </c>
      <c r="X24" s="3417" t="s">
        <v>2944</v>
      </c>
      <c r="Y24" s="3417" t="n">
        <v>9.8124E-4</v>
      </c>
      <c r="Z24" s="3417" t="s">
        <v>1185</v>
      </c>
      <c r="AA24" s="3417" t="s">
        <v>2945</v>
      </c>
      <c r="AB24" s="3417" t="s">
        <v>1185</v>
      </c>
      <c r="AC24" s="3417" t="s">
        <v>2944</v>
      </c>
      <c r="AD24" s="3417" t="s">
        <v>1185</v>
      </c>
      <c r="AE24" s="3417" t="s">
        <v>1185</v>
      </c>
      <c r="AF24" s="3417" t="s">
        <v>1185</v>
      </c>
      <c r="AG24" s="3416" t="s">
        <v>1185</v>
      </c>
      <c r="AH24" s="3417" t="s">
        <v>2944</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368.4928319881111</v>
      </c>
      <c r="I25" s="3417" t="s">
        <v>1185</v>
      </c>
      <c r="J25" s="3417" t="s">
        <v>1185</v>
      </c>
      <c r="K25" s="3417" t="s">
        <v>1185</v>
      </c>
      <c r="L25" s="3417" t="n">
        <v>3.0</v>
      </c>
      <c r="M25" s="3417" t="s">
        <v>1185</v>
      </c>
      <c r="N25" s="3417" t="s">
        <v>2948</v>
      </c>
      <c r="O25" s="3417" t="s">
        <v>1185</v>
      </c>
      <c r="P25" s="3417" t="s">
        <v>1185</v>
      </c>
      <c r="Q25" s="3417" t="s">
        <v>1185</v>
      </c>
      <c r="R25" s="3417" t="s">
        <v>2944</v>
      </c>
      <c r="S25" s="3417" t="s">
        <v>2948</v>
      </c>
      <c r="T25" s="3417" t="s">
        <v>2948</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0.01196111111111</v>
      </c>
      <c r="C26" s="3417" t="s">
        <v>1185</v>
      </c>
      <c r="D26" s="3417" t="s">
        <v>1185</v>
      </c>
      <c r="E26" s="3417" t="s">
        <v>1185</v>
      </c>
      <c r="F26" s="3417" t="n">
        <v>0.02392222222222</v>
      </c>
      <c r="G26" s="3417" t="s">
        <v>1185</v>
      </c>
      <c r="H26" s="3417" t="s">
        <v>2944</v>
      </c>
      <c r="I26" s="3417" t="s">
        <v>1185</v>
      </c>
      <c r="J26" s="3417" t="s">
        <v>1185</v>
      </c>
      <c r="K26" s="3417" t="s">
        <v>1185</v>
      </c>
      <c r="L26" s="3417" t="s">
        <v>1185</v>
      </c>
      <c r="M26" s="3417" t="s">
        <v>1185</v>
      </c>
      <c r="N26" s="3417" t="n">
        <v>0.32418557952816</v>
      </c>
      <c r="O26" s="3417" t="s">
        <v>1185</v>
      </c>
      <c r="P26" s="3417" t="s">
        <v>1185</v>
      </c>
      <c r="Q26" s="3417" t="s">
        <v>2944</v>
      </c>
      <c r="R26" s="3417" t="s">
        <v>1185</v>
      </c>
      <c r="S26" s="3417" t="s">
        <v>1185</v>
      </c>
      <c r="T26" s="3417" t="s">
        <v>1185</v>
      </c>
      <c r="U26" s="3417" t="s">
        <v>1185</v>
      </c>
      <c r="V26" s="3416" t="s">
        <v>1185</v>
      </c>
      <c r="W26" s="3417" t="s">
        <v>1185</v>
      </c>
      <c r="X26" s="3417" t="s">
        <v>1185</v>
      </c>
      <c r="Y26" s="3417" t="s">
        <v>2944</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104.33575677203207</v>
      </c>
      <c r="I27" s="3417" t="s">
        <v>2945</v>
      </c>
      <c r="J27" s="3417" t="s">
        <v>2945</v>
      </c>
      <c r="K27" s="3417" t="s">
        <v>2945</v>
      </c>
      <c r="L27" s="3417" t="s">
        <v>2944</v>
      </c>
      <c r="M27" s="3417" t="s">
        <v>2945</v>
      </c>
      <c r="N27" s="3417" t="s">
        <v>2944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2948</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2944</v>
      </c>
      <c r="S28" s="3417" t="s">
        <v>2948</v>
      </c>
      <c r="T28" s="3417" t="s">
        <v>2948</v>
      </c>
      <c r="U28" s="3417" t="s">
        <v>2944</v>
      </c>
      <c r="V28" s="3416" t="s">
        <v>1185</v>
      </c>
      <c r="W28" s="3417" t="s">
        <v>2944</v>
      </c>
      <c r="X28" s="3417" t="s">
        <v>1185</v>
      </c>
      <c r="Y28" s="3417" t="s">
        <v>2944</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2944</v>
      </c>
      <c r="C29" s="3417" t="s">
        <v>2944</v>
      </c>
      <c r="D29" s="3417" t="s">
        <v>2944</v>
      </c>
      <c r="E29" s="3417" t="s">
        <v>2944</v>
      </c>
      <c r="F29" s="3417" t="s">
        <v>2944</v>
      </c>
      <c r="G29" s="3417" t="s">
        <v>2944</v>
      </c>
      <c r="H29" s="3417" t="s">
        <v>2948</v>
      </c>
      <c r="I29" s="3417" t="s">
        <v>2944</v>
      </c>
      <c r="J29" s="3417" t="s">
        <v>2944</v>
      </c>
      <c r="K29" s="3417" t="s">
        <v>1185</v>
      </c>
      <c r="L29" s="3417" t="s">
        <v>2944</v>
      </c>
      <c r="M29" s="3417" t="s">
        <v>1185</v>
      </c>
      <c r="N29" s="3417" t="s">
        <v>2945</v>
      </c>
      <c r="O29" s="3417" t="s">
        <v>1185</v>
      </c>
      <c r="P29" s="3417" t="s">
        <v>1185</v>
      </c>
      <c r="Q29" s="3417" t="s">
        <v>2944</v>
      </c>
      <c r="R29" s="3417" t="s">
        <v>2944</v>
      </c>
      <c r="S29" s="3417" t="s">
        <v>1185</v>
      </c>
      <c r="T29" s="3417" t="s">
        <v>2944</v>
      </c>
      <c r="U29" s="3417" t="s">
        <v>2944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2956</v>
      </c>
      <c r="C30" s="3417" t="s">
        <v>2956</v>
      </c>
      <c r="D30" s="3417" t="s">
        <v>2956</v>
      </c>
      <c r="E30" s="3417" t="s">
        <v>2944</v>
      </c>
      <c r="F30" s="3417" t="s">
        <v>2956</v>
      </c>
      <c r="G30" s="3417" t="s">
        <v>2956</v>
      </c>
      <c r="H30" s="3417" t="s">
        <v>2956</v>
      </c>
      <c r="I30" s="3417" t="s">
        <v>2956</v>
      </c>
      <c r="J30" s="3417" t="s">
        <v>2956</v>
      </c>
      <c r="K30" s="3417" t="s">
        <v>2956</v>
      </c>
      <c r="L30" s="3417" t="s">
        <v>2956</v>
      </c>
      <c r="M30" s="3417" t="s">
        <v>2956</v>
      </c>
      <c r="N30" s="3417" t="s">
        <v>2956</v>
      </c>
      <c r="O30" s="3417" t="s">
        <v>2956</v>
      </c>
      <c r="P30" s="3417" t="s">
        <v>2956</v>
      </c>
      <c r="Q30" s="3417" t="s">
        <v>2956</v>
      </c>
      <c r="R30" s="3417" t="s">
        <v>2956</v>
      </c>
      <c r="S30" s="3417" t="s">
        <v>2944</v>
      </c>
      <c r="T30" s="3417" t="s">
        <v>2944</v>
      </c>
      <c r="U30" s="3417" t="s">
        <v>2944</v>
      </c>
      <c r="V30" s="3416" t="s">
        <v>1185</v>
      </c>
      <c r="W30" s="3417" t="s">
        <v>2944</v>
      </c>
      <c r="X30" s="3417" t="s">
        <v>2944</v>
      </c>
      <c r="Y30" s="3417" t="s">
        <v>2948</v>
      </c>
      <c r="Z30" s="3417" t="s">
        <v>2944</v>
      </c>
      <c r="AA30" s="3417" t="s">
        <v>2944</v>
      </c>
      <c r="AB30" s="3417" t="s">
        <v>2944</v>
      </c>
      <c r="AC30" s="3417" t="s">
        <v>2944</v>
      </c>
      <c r="AD30" s="3417" t="s">
        <v>2948</v>
      </c>
      <c r="AE30" s="3417" t="s">
        <v>2944</v>
      </c>
      <c r="AF30" s="3417" t="n">
        <v>206.84173508499998</v>
      </c>
      <c r="AG30" s="3416" t="s">
        <v>1185</v>
      </c>
      <c r="AH30" s="3417" t="s">
        <v>2956</v>
      </c>
      <c r="AI30" s="3417" t="n">
        <v>320.75969997112</v>
      </c>
      <c r="AJ30" s="3417" t="s">
        <v>2956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104.41370470245566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2948</v>
      </c>
      <c r="Z32" s="3417" t="s">
        <v>2945</v>
      </c>
      <c r="AA32" s="3417" t="s">
        <v>2945</v>
      </c>
      <c r="AB32" s="3417" t="s">
        <v>2945</v>
      </c>
      <c r="AC32" s="3417" t="s">
        <v>2945</v>
      </c>
      <c r="AD32" s="3417" t="s">
        <v>2948</v>
      </c>
      <c r="AE32" s="3417" t="s">
        <v>2945</v>
      </c>
      <c r="AF32" s="3417" t="n">
        <v>206.84173508499998</v>
      </c>
      <c r="AG32" s="3416" t="s">
        <v>1185</v>
      </c>
      <c r="AH32" s="3416" t="s">
        <v>1185</v>
      </c>
      <c r="AI32" s="3417" t="n">
        <v>216.3459952686626</v>
      </c>
      <c r="AJ32" s="3416" t="s">
        <v>1185</v>
      </c>
    </row>
    <row r="33" spans="1:36" ht="12" x14ac:dyDescent="0.15">
      <c r="A33" s="1087" t="s">
        <v>354</v>
      </c>
      <c r="B33" s="3417" t="s">
        <v>2956</v>
      </c>
      <c r="C33" s="3417" t="s">
        <v>2956</v>
      </c>
      <c r="D33" s="3417" t="s">
        <v>2956</v>
      </c>
      <c r="E33" s="3417" t="s">
        <v>2944</v>
      </c>
      <c r="F33" s="3417" t="s">
        <v>2956</v>
      </c>
      <c r="G33" s="3417" t="s">
        <v>2956</v>
      </c>
      <c r="H33" s="3417" t="s">
        <v>2956</v>
      </c>
      <c r="I33" s="3417" t="s">
        <v>2956</v>
      </c>
      <c r="J33" s="3417" t="s">
        <v>2956</v>
      </c>
      <c r="K33" s="3417" t="s">
        <v>2956</v>
      </c>
      <c r="L33" s="3417" t="s">
        <v>2956</v>
      </c>
      <c r="M33" s="3417" t="s">
        <v>2956</v>
      </c>
      <c r="N33" s="3417" t="s">
        <v>2956</v>
      </c>
      <c r="O33" s="3417" t="s">
        <v>2956</v>
      </c>
      <c r="P33" s="3417" t="s">
        <v>2956</v>
      </c>
      <c r="Q33" s="3417" t="s">
        <v>2956</v>
      </c>
      <c r="R33" s="3417" t="s">
        <v>2956</v>
      </c>
      <c r="S33" s="3417" t="s">
        <v>2944</v>
      </c>
      <c r="T33" s="3417" t="s">
        <v>2944</v>
      </c>
      <c r="U33" s="3417" t="s">
        <v>2944</v>
      </c>
      <c r="V33" s="3416" t="s">
        <v>1185</v>
      </c>
      <c r="W33" s="3417" t="s">
        <v>2956</v>
      </c>
      <c r="X33" s="3417" t="s">
        <v>2956</v>
      </c>
      <c r="Y33" s="3417" t="s">
        <v>2956</v>
      </c>
      <c r="Z33" s="3417" t="s">
        <v>2956</v>
      </c>
      <c r="AA33" s="3417" t="s">
        <v>2956</v>
      </c>
      <c r="AB33" s="3417" t="s">
        <v>2944</v>
      </c>
      <c r="AC33" s="3417" t="s">
        <v>2956</v>
      </c>
      <c r="AD33" s="3417" t="s">
        <v>2956</v>
      </c>
      <c r="AE33" s="3417" t="s">
        <v>2956</v>
      </c>
      <c r="AF33" s="3417" t="s">
        <v>2956</v>
      </c>
      <c r="AG33" s="3416" t="s">
        <v>1185</v>
      </c>
      <c r="AH33" s="3417" t="s">
        <v>2956</v>
      </c>
      <c r="AI33" s="3417" t="s">
        <v>2944</v>
      </c>
      <c r="AJ33" s="3417" t="s">
        <v>2956</v>
      </c>
    </row>
    <row r="34" spans="1:36" ht="12" x14ac:dyDescent="0.15">
      <c r="A34" s="1158" t="s">
        <v>2127</v>
      </c>
      <c r="B34" s="3417" t="s">
        <v>2956</v>
      </c>
      <c r="C34" s="3417" t="s">
        <v>2956</v>
      </c>
      <c r="D34" s="3417" t="s">
        <v>2956</v>
      </c>
      <c r="E34" s="3417" t="s">
        <v>2956</v>
      </c>
      <c r="F34" s="3417" t="s">
        <v>2956</v>
      </c>
      <c r="G34" s="3417" t="s">
        <v>2956</v>
      </c>
      <c r="H34" s="3417" t="s">
        <v>2956</v>
      </c>
      <c r="I34" s="3417" t="s">
        <v>2956</v>
      </c>
      <c r="J34" s="3417" t="s">
        <v>2956</v>
      </c>
      <c r="K34" s="3417" t="s">
        <v>2956</v>
      </c>
      <c r="L34" s="3417" t="s">
        <v>2956</v>
      </c>
      <c r="M34" s="3417" t="s">
        <v>2956</v>
      </c>
      <c r="N34" s="3417" t="s">
        <v>2956</v>
      </c>
      <c r="O34" s="3417" t="s">
        <v>2956</v>
      </c>
      <c r="P34" s="3417" t="s">
        <v>2956</v>
      </c>
      <c r="Q34" s="3417" t="s">
        <v>2956</v>
      </c>
      <c r="R34" s="3417" t="s">
        <v>2956</v>
      </c>
      <c r="S34" s="3417" t="s">
        <v>2956</v>
      </c>
      <c r="T34" s="3417" t="s">
        <v>2956</v>
      </c>
      <c r="U34" s="3417" t="n">
        <v>0.01151407855438</v>
      </c>
      <c r="V34" s="3416" t="s">
        <v>1185</v>
      </c>
      <c r="W34" s="3417" t="s">
        <v>2956</v>
      </c>
      <c r="X34" s="3417" t="s">
        <v>2956</v>
      </c>
      <c r="Y34" s="3417" t="s">
        <v>2956</v>
      </c>
      <c r="Z34" s="3417" t="s">
        <v>2956</v>
      </c>
      <c r="AA34" s="3417" t="s">
        <v>2956</v>
      </c>
      <c r="AB34" s="3417" t="s">
        <v>2956</v>
      </c>
      <c r="AC34" s="3417" t="s">
        <v>2956</v>
      </c>
      <c r="AD34" s="3417" t="s">
        <v>2956</v>
      </c>
      <c r="AE34" s="3417" t="s">
        <v>2956</v>
      </c>
      <c r="AF34" s="3417" t="n">
        <v>0.25343584720699</v>
      </c>
      <c r="AG34" s="3416" t="s">
        <v>1185</v>
      </c>
      <c r="AH34" s="3417" t="n">
        <v>296.476091</v>
      </c>
      <c r="AI34" s="3417" t="n">
        <v>0.331</v>
      </c>
      <c r="AJ34" s="3417" t="s">
        <v>2956</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2956</v>
      </c>
      <c r="C37" s="3417" t="s">
        <v>2956</v>
      </c>
      <c r="D37" s="3417" t="s">
        <v>2956</v>
      </c>
      <c r="E37" s="3417" t="s">
        <v>2956</v>
      </c>
      <c r="F37" s="3417" t="s">
        <v>2956</v>
      </c>
      <c r="G37" s="3417" t="s">
        <v>2956</v>
      </c>
      <c r="H37" s="3417" t="s">
        <v>2956</v>
      </c>
      <c r="I37" s="3417" t="s">
        <v>2956</v>
      </c>
      <c r="J37" s="3417" t="s">
        <v>2956</v>
      </c>
      <c r="K37" s="3417" t="s">
        <v>2956</v>
      </c>
      <c r="L37" s="3417" t="s">
        <v>2956</v>
      </c>
      <c r="M37" s="3417" t="s">
        <v>2956</v>
      </c>
      <c r="N37" s="3417" t="s">
        <v>2956</v>
      </c>
      <c r="O37" s="3417" t="s">
        <v>2956</v>
      </c>
      <c r="P37" s="3417" t="s">
        <v>2956</v>
      </c>
      <c r="Q37" s="3417" t="s">
        <v>2956</v>
      </c>
      <c r="R37" s="3417" t="s">
        <v>2956</v>
      </c>
      <c r="S37" s="3417" t="s">
        <v>2956</v>
      </c>
      <c r="T37" s="3417" t="s">
        <v>2956</v>
      </c>
      <c r="U37" s="3417" t="n">
        <v>0.01151407855438</v>
      </c>
      <c r="V37" s="3416" t="s">
        <v>1185</v>
      </c>
      <c r="W37" s="3417" t="s">
        <v>2956</v>
      </c>
      <c r="X37" s="3417" t="s">
        <v>2956</v>
      </c>
      <c r="Y37" s="3417" t="s">
        <v>2956</v>
      </c>
      <c r="Z37" s="3417" t="s">
        <v>2956</v>
      </c>
      <c r="AA37" s="3417" t="s">
        <v>2956</v>
      </c>
      <c r="AB37" s="3417" t="s">
        <v>2956</v>
      </c>
      <c r="AC37" s="3417" t="s">
        <v>2956</v>
      </c>
      <c r="AD37" s="3417" t="s">
        <v>2956</v>
      </c>
      <c r="AE37" s="3417" t="s">
        <v>2956</v>
      </c>
      <c r="AF37" s="3417" t="n">
        <v>0.25343584720699</v>
      </c>
      <c r="AG37" s="3416" t="s">
        <v>1185</v>
      </c>
      <c r="AH37" s="3417" t="n">
        <v>296.476091</v>
      </c>
      <c r="AI37" s="3417" t="n">
        <v>0.331</v>
      </c>
      <c r="AJ37" s="3417" t="s">
        <v>2956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11133.947663226305</v>
      </c>
      <c r="C39" s="3417" t="n">
        <v>0.7261726137775</v>
      </c>
      <c r="D39" s="3417" t="s">
        <v>2944</v>
      </c>
      <c r="E39" s="3417" t="s">
        <v>2948</v>
      </c>
      <c r="F39" s="3417" t="n">
        <v>37.512086118425</v>
      </c>
      <c r="G39" s="3417" t="s">
        <v>2944</v>
      </c>
      <c r="H39" s="3417" t="n">
        <v>746.4972030193562</v>
      </c>
      <c r="I39" s="3417" t="s">
        <v>2944</v>
      </c>
      <c r="J39" s="3417" t="n">
        <v>1943.5737268106666</v>
      </c>
      <c r="K39" s="3417" t="s">
        <v>2944</v>
      </c>
      <c r="L39" s="3417" t="n">
        <v>1.8193023</v>
      </c>
      <c r="M39" s="3417" t="s">
        <v>2944</v>
      </c>
      <c r="N39" s="3417" t="n">
        <v>1.08602169141934</v>
      </c>
      <c r="O39" s="3417" t="s">
        <v>2944</v>
      </c>
      <c r="P39" s="3417" t="s">
        <v>2944</v>
      </c>
      <c r="Q39" s="3417" t="s">
        <v>2944</v>
      </c>
      <c r="R39" s="3417" t="s">
        <v>2944</v>
      </c>
      <c r="S39" s="3417" t="s">
        <v>2948</v>
      </c>
      <c r="T39" s="3417" t="s">
        <v>2948</v>
      </c>
      <c r="U39" s="3417" t="n">
        <v>4.72103407855438</v>
      </c>
      <c r="V39" s="3416" t="s">
        <v>1185</v>
      </c>
      <c r="W39" s="3417" t="n">
        <v>10911.055054134078</v>
      </c>
      <c r="X39" s="3417" t="n">
        <v>4309.42469932618</v>
      </c>
      <c r="Y39" s="3417" t="n">
        <v>224.01501958746502</v>
      </c>
      <c r="Z39" s="3417" t="n">
        <v>273.4148</v>
      </c>
      <c r="AA39" s="3417" t="n">
        <v>68.87880000000001</v>
      </c>
      <c r="AB39" s="3417" t="n">
        <v>397.3185</v>
      </c>
      <c r="AC39" s="3417" t="n">
        <v>236.35871</v>
      </c>
      <c r="AD39" s="3417" t="s">
        <v>2948</v>
      </c>
      <c r="AE39" s="3417" t="s">
        <v>2948</v>
      </c>
      <c r="AF39" s="3417" t="n">
        <v>286.55558101970786</v>
      </c>
      <c r="AG39" s="3416" t="s">
        <v>1185</v>
      </c>
      <c r="AH39" s="3417" t="n">
        <v>4552.654091</v>
      </c>
      <c r="AI39" s="3417" t="n">
        <v>11217.04987305618</v>
      </c>
      <c r="AJ39" s="3417" t="n">
        <v>25.10651660412</v>
      </c>
    </row>
    <row r="40" spans="1:36" ht="13" x14ac:dyDescent="0.15">
      <c r="A40" s="1141" t="s">
        <v>419</v>
      </c>
      <c r="B40" s="3417" t="n">
        <v>11074.1176013764</v>
      </c>
      <c r="C40" s="3417" t="s">
        <v>2942</v>
      </c>
      <c r="D40" s="3417" t="s">
        <v>2942</v>
      </c>
      <c r="E40" s="3417" t="s">
        <v>2942</v>
      </c>
      <c r="F40" s="3417" t="n">
        <v>33.886666</v>
      </c>
      <c r="G40" s="3417" t="s">
        <v>2942</v>
      </c>
      <c r="H40" s="3417" t="n">
        <v>31.1571</v>
      </c>
      <c r="I40" s="3417" t="s">
        <v>2942</v>
      </c>
      <c r="J40" s="3417" t="n">
        <v>1943.376</v>
      </c>
      <c r="K40" s="3417" t="s">
        <v>2942</v>
      </c>
      <c r="L40" s="3417" t="n">
        <v>1.369788</v>
      </c>
      <c r="M40" s="3417" t="s">
        <v>2942</v>
      </c>
      <c r="N40" s="3417" t="s">
        <v>2948</v>
      </c>
      <c r="O40" s="3417" t="s">
        <v>2942</v>
      </c>
      <c r="P40" s="3417" t="s">
        <v>2942</v>
      </c>
      <c r="Q40" s="3417" t="s">
        <v>2942</v>
      </c>
      <c r="R40" s="3417" t="s">
        <v>2942</v>
      </c>
      <c r="S40" s="3417" t="s">
        <v>2942</v>
      </c>
      <c r="T40" s="3417" t="s">
        <v>2942</v>
      </c>
      <c r="U40" s="3417" t="s">
        <v>2942</v>
      </c>
      <c r="V40" s="3416" t="s">
        <v>1185</v>
      </c>
      <c r="W40" s="3417" t="n">
        <v>1257.39241285121</v>
      </c>
      <c r="X40" s="3417" t="n">
        <v>1530.1017</v>
      </c>
      <c r="Y40" s="3417" t="n">
        <v>223.9774</v>
      </c>
      <c r="Z40" s="3417" t="n">
        <v>273.4148</v>
      </c>
      <c r="AA40" s="3417" t="n">
        <v>68.87880000000001</v>
      </c>
      <c r="AB40" s="3417" t="n">
        <v>397.3185</v>
      </c>
      <c r="AC40" s="3417" t="n">
        <v>236.35871</v>
      </c>
      <c r="AD40" s="3417" t="s">
        <v>2942</v>
      </c>
      <c r="AE40" s="3417" t="s">
        <v>2942</v>
      </c>
      <c r="AF40" s="3417" t="s">
        <v>2942</v>
      </c>
      <c r="AG40" s="3416" t="s">
        <v>1185</v>
      </c>
      <c r="AH40" s="3417" t="n">
        <v>4256.178</v>
      </c>
      <c r="AI40" s="3417" t="n">
        <v>2003.328</v>
      </c>
      <c r="AJ40" s="3417" t="s">
        <v>2942</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2948</v>
      </c>
      <c r="V41" s="3416" t="s">
        <v>1185</v>
      </c>
      <c r="W41" s="3417" t="n">
        <v>9519.62822317145</v>
      </c>
      <c r="X41" s="3417" t="n">
        <v>2496.7321753028896</v>
      </c>
      <c r="Y41" s="3417" t="s">
        <v>2944</v>
      </c>
      <c r="Z41" s="3417" t="s">
        <v>2944</v>
      </c>
      <c r="AA41" s="3417" t="s">
        <v>2944</v>
      </c>
      <c r="AB41" s="3417" t="s">
        <v>2944</v>
      </c>
      <c r="AC41" s="3417" t="s">
        <v>2944</v>
      </c>
      <c r="AD41" s="3417" t="s">
        <v>2944</v>
      </c>
      <c r="AE41" s="3417" t="s">
        <v>2944</v>
      </c>
      <c r="AF41" s="3417" t="s">
        <v>2944</v>
      </c>
      <c r="AG41" s="3416" t="s">
        <v>1185</v>
      </c>
      <c r="AH41" s="3417" t="s">
        <v>2944</v>
      </c>
      <c r="AI41" s="3417" t="n">
        <v>1260.58987875</v>
      </c>
      <c r="AJ41" s="3417" t="s">
        <v>2944</v>
      </c>
    </row>
    <row r="42" spans="1:36" ht="12" x14ac:dyDescent="0.15">
      <c r="A42" s="1146" t="s">
        <v>421</v>
      </c>
      <c r="B42" s="3417" t="n">
        <v>59.68174407212619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n">
        <v>4.70952</v>
      </c>
      <c r="V42" s="3416" t="s">
        <v>1185</v>
      </c>
      <c r="W42" s="3417" t="n">
        <v>134.03441811141883</v>
      </c>
      <c r="X42" s="3417" t="n">
        <v>282.5908240232912</v>
      </c>
      <c r="Y42" s="3417" t="n">
        <v>0.02888655146502</v>
      </c>
      <c r="Z42" s="3417" t="s">
        <v>2948</v>
      </c>
      <c r="AA42" s="3417" t="s">
        <v>2948</v>
      </c>
      <c r="AB42" s="3417" t="s">
        <v>2948</v>
      </c>
      <c r="AC42" s="3417" t="s">
        <v>2948</v>
      </c>
      <c r="AD42" s="3417" t="s">
        <v>2948</v>
      </c>
      <c r="AE42" s="3417" t="s">
        <v>2948</v>
      </c>
      <c r="AF42" s="3417" t="n">
        <v>79.4604100875009</v>
      </c>
      <c r="AG42" s="3416" t="s">
        <v>1185</v>
      </c>
      <c r="AH42" s="3417" t="s">
        <v>2954</v>
      </c>
      <c r="AI42" s="3417" t="n">
        <v>407.5005449849737</v>
      </c>
      <c r="AJ42" s="3417" t="n">
        <v>25.10651660405705</v>
      </c>
    </row>
    <row r="43" spans="1:36" ht="13" x14ac:dyDescent="0.15">
      <c r="A43" s="1147" t="s">
        <v>422</v>
      </c>
      <c r="B43" s="3417" t="n">
        <v>0.14831777777776</v>
      </c>
      <c r="C43" s="3417" t="n">
        <v>0.7261726137775</v>
      </c>
      <c r="D43" s="3417" t="s">
        <v>2944</v>
      </c>
      <c r="E43" s="3417" t="s">
        <v>2948</v>
      </c>
      <c r="F43" s="3417" t="n">
        <v>3.625420118425</v>
      </c>
      <c r="G43" s="3417" t="s">
        <v>2944</v>
      </c>
      <c r="H43" s="3417" t="n">
        <v>715.3401030193562</v>
      </c>
      <c r="I43" s="3417" t="s">
        <v>2944</v>
      </c>
      <c r="J43" s="3417" t="n">
        <v>0.19772681066664</v>
      </c>
      <c r="K43" s="3417" t="s">
        <v>2945</v>
      </c>
      <c r="L43" s="3417" t="n">
        <v>0.4495143</v>
      </c>
      <c r="M43" s="3417" t="s">
        <v>2945</v>
      </c>
      <c r="N43" s="3417" t="n">
        <v>1.08602169141934</v>
      </c>
      <c r="O43" s="3417" t="s">
        <v>2945</v>
      </c>
      <c r="P43" s="3417" t="s">
        <v>2945</v>
      </c>
      <c r="Q43" s="3417" t="s">
        <v>2944</v>
      </c>
      <c r="R43" s="3417" t="s">
        <v>2944</v>
      </c>
      <c r="S43" s="3417" t="s">
        <v>2948</v>
      </c>
      <c r="T43" s="3417" t="s">
        <v>2948</v>
      </c>
      <c r="U43" s="3417" t="s">
        <v>2944</v>
      </c>
      <c r="V43" s="3416" t="s">
        <v>1185</v>
      </c>
      <c r="W43" s="3417" t="s">
        <v>2944</v>
      </c>
      <c r="X43" s="3417" t="s">
        <v>2944</v>
      </c>
      <c r="Y43" s="3417" t="n">
        <v>0.008733036</v>
      </c>
      <c r="Z43" s="3417" t="s">
        <v>2944</v>
      </c>
      <c r="AA43" s="3417" t="s">
        <v>2945</v>
      </c>
      <c r="AB43" s="3417" t="s">
        <v>2945</v>
      </c>
      <c r="AC43" s="3417" t="s">
        <v>2948</v>
      </c>
      <c r="AD43" s="3417" t="s">
        <v>2945</v>
      </c>
      <c r="AE43" s="3417" t="s">
        <v>2945</v>
      </c>
      <c r="AF43" s="3417" t="s">
        <v>2945</v>
      </c>
      <c r="AG43" s="3416" t="s">
        <v>1185</v>
      </c>
      <c r="AH43" s="3417" t="s">
        <v>2944</v>
      </c>
      <c r="AI43" s="3417" t="s">
        <v>2945</v>
      </c>
      <c r="AJ43" s="3417" t="s">
        <v>2945</v>
      </c>
    </row>
    <row r="44" spans="1:36" ht="12" x14ac:dyDescent="0.15">
      <c r="A44" s="1146" t="s">
        <v>423</v>
      </c>
      <c r="B44" s="3417" t="s">
        <v>2956</v>
      </c>
      <c r="C44" s="3417" t="s">
        <v>2956</v>
      </c>
      <c r="D44" s="3417" t="s">
        <v>2956</v>
      </c>
      <c r="E44" s="3417" t="s">
        <v>2944</v>
      </c>
      <c r="F44" s="3417" t="s">
        <v>2956</v>
      </c>
      <c r="G44" s="3417" t="s">
        <v>2956</v>
      </c>
      <c r="H44" s="3417" t="s">
        <v>2956</v>
      </c>
      <c r="I44" s="3417" t="s">
        <v>2956</v>
      </c>
      <c r="J44" s="3417" t="s">
        <v>2956</v>
      </c>
      <c r="K44" s="3417" t="s">
        <v>2956</v>
      </c>
      <c r="L44" s="3417" t="s">
        <v>2956</v>
      </c>
      <c r="M44" s="3417" t="s">
        <v>2956</v>
      </c>
      <c r="N44" s="3417" t="s">
        <v>2956</v>
      </c>
      <c r="O44" s="3417" t="s">
        <v>2956</v>
      </c>
      <c r="P44" s="3417" t="s">
        <v>2956</v>
      </c>
      <c r="Q44" s="3417" t="s">
        <v>2956</v>
      </c>
      <c r="R44" s="3417" t="s">
        <v>2956</v>
      </c>
      <c r="S44" s="3417" t="s">
        <v>2944</v>
      </c>
      <c r="T44" s="3417" t="s">
        <v>2944</v>
      </c>
      <c r="U44" s="3417" t="s">
        <v>2944</v>
      </c>
      <c r="V44" s="3416" t="s">
        <v>1185</v>
      </c>
      <c r="W44" s="3417" t="s">
        <v>2944</v>
      </c>
      <c r="X44" s="3417" t="s">
        <v>2944</v>
      </c>
      <c r="Y44" s="3417" t="s">
        <v>2948</v>
      </c>
      <c r="Z44" s="3417" t="s">
        <v>2944</v>
      </c>
      <c r="AA44" s="3417" t="s">
        <v>2944</v>
      </c>
      <c r="AB44" s="3417" t="s">
        <v>2944</v>
      </c>
      <c r="AC44" s="3417" t="s">
        <v>2944</v>
      </c>
      <c r="AD44" s="3417" t="s">
        <v>2948</v>
      </c>
      <c r="AE44" s="3417" t="s">
        <v>2944</v>
      </c>
      <c r="AF44" s="3417" t="n">
        <v>206.84173508499998</v>
      </c>
      <c r="AG44" s="3416" t="s">
        <v>1185</v>
      </c>
      <c r="AH44" s="3417" t="s">
        <v>2956</v>
      </c>
      <c r="AI44" s="3417" t="n">
        <v>7537.85294932132</v>
      </c>
      <c r="AJ44" s="3417" t="s">
        <v>2956</v>
      </c>
    </row>
    <row r="45" spans="1:36" ht="14.25" customHeight="1" x14ac:dyDescent="0.15">
      <c r="A45" s="1148" t="s">
        <v>424</v>
      </c>
      <c r="B45" s="3417" t="s">
        <v>2956</v>
      </c>
      <c r="C45" s="3417" t="s">
        <v>2956</v>
      </c>
      <c r="D45" s="3417" t="s">
        <v>2956</v>
      </c>
      <c r="E45" s="3417" t="s">
        <v>2956</v>
      </c>
      <c r="F45" s="3417" t="s">
        <v>2956</v>
      </c>
      <c r="G45" s="3417" t="s">
        <v>2956</v>
      </c>
      <c r="H45" s="3417" t="s">
        <v>2956</v>
      </c>
      <c r="I45" s="3417" t="s">
        <v>2956</v>
      </c>
      <c r="J45" s="3417" t="s">
        <v>2956</v>
      </c>
      <c r="K45" s="3417" t="s">
        <v>2956</v>
      </c>
      <c r="L45" s="3417" t="s">
        <v>2956</v>
      </c>
      <c r="M45" s="3417" t="s">
        <v>2956</v>
      </c>
      <c r="N45" s="3417" t="s">
        <v>2956</v>
      </c>
      <c r="O45" s="3417" t="s">
        <v>2956</v>
      </c>
      <c r="P45" s="3417" t="s">
        <v>2956</v>
      </c>
      <c r="Q45" s="3417" t="s">
        <v>2956</v>
      </c>
      <c r="R45" s="3417" t="s">
        <v>2956</v>
      </c>
      <c r="S45" s="3417" t="s">
        <v>2956</v>
      </c>
      <c r="T45" s="3417" t="s">
        <v>2956</v>
      </c>
      <c r="U45" s="3417" t="n">
        <v>0.01151407855438</v>
      </c>
      <c r="V45" s="3416" t="s">
        <v>1185</v>
      </c>
      <c r="W45" s="3417" t="s">
        <v>2956</v>
      </c>
      <c r="X45" s="3417" t="s">
        <v>2956</v>
      </c>
      <c r="Y45" s="3417" t="s">
        <v>2956</v>
      </c>
      <c r="Z45" s="3417" t="s">
        <v>2956</v>
      </c>
      <c r="AA45" s="3417" t="s">
        <v>2956</v>
      </c>
      <c r="AB45" s="3417" t="s">
        <v>2956</v>
      </c>
      <c r="AC45" s="3417" t="s">
        <v>2956</v>
      </c>
      <c r="AD45" s="3417" t="s">
        <v>2956</v>
      </c>
      <c r="AE45" s="3417" t="s">
        <v>2956</v>
      </c>
      <c r="AF45" s="3417" t="n">
        <v>0.25343584720699</v>
      </c>
      <c r="AG45" s="3416" t="s">
        <v>1185</v>
      </c>
      <c r="AH45" s="3417" t="n">
        <v>296.476091</v>
      </c>
      <c r="AI45" s="3417" t="n">
        <v>7.7785</v>
      </c>
      <c r="AJ45" s="3417" t="s">
        <v>2956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3400708.8950077794</v>
      </c>
      <c r="C7" s="3417" t="n">
        <v>5690.803023139779</v>
      </c>
      <c r="D7" s="3417" t="n">
        <v>86.75065053005996</v>
      </c>
      <c r="E7" s="3417" t="n">
        <v>12151.521966624841</v>
      </c>
      <c r="F7" s="3417" t="n">
        <v>43319.50213209903</v>
      </c>
      <c r="G7" s="3417" t="n">
        <v>7386.271004598034</v>
      </c>
      <c r="H7" s="3417" t="n">
        <v>13882.615735738224</v>
      </c>
    </row>
    <row r="8" spans="1:8" ht="12.75" customHeight="1" x14ac:dyDescent="0.15">
      <c r="A8" s="718" t="s">
        <v>17</v>
      </c>
      <c r="B8" s="3417" t="n">
        <v>3379124.9204420242</v>
      </c>
      <c r="C8" s="3417" t="n">
        <v>1081.4772509166376</v>
      </c>
      <c r="D8" s="3417" t="n">
        <v>86.57798493191824</v>
      </c>
      <c r="E8" s="3417" t="n">
        <v>12116.925848563842</v>
      </c>
      <c r="F8" s="3417" t="n">
        <v>43210.64219719822</v>
      </c>
      <c r="G8" s="3417" t="n">
        <v>6636.196631198125</v>
      </c>
      <c r="H8" s="3417" t="n">
        <v>13610.05440930854</v>
      </c>
    </row>
    <row r="9" spans="1:8" ht="12" customHeight="1" x14ac:dyDescent="0.15">
      <c r="A9" s="711" t="s">
        <v>18</v>
      </c>
      <c r="B9" s="3417" t="n">
        <v>1355828.763836766</v>
      </c>
      <c r="C9" s="3417" t="n">
        <v>37.13677378914012</v>
      </c>
      <c r="D9" s="3417" t="n">
        <v>22.93730727413121</v>
      </c>
      <c r="E9" s="3417" t="n">
        <v>2531.881067829322</v>
      </c>
      <c r="F9" s="3417" t="n">
        <v>537.2269013970213</v>
      </c>
      <c r="G9" s="3417" t="n">
        <v>59.70761373053138</v>
      </c>
      <c r="H9" s="3417" t="n">
        <v>9189.992206360255</v>
      </c>
    </row>
    <row r="10" spans="1:8" ht="12" customHeight="1" x14ac:dyDescent="0.15">
      <c r="A10" s="713" t="s">
        <v>19</v>
      </c>
      <c r="B10" s="3417" t="n">
        <v>1171323.174169714</v>
      </c>
      <c r="C10" s="3417" t="n">
        <v>22.8145293705246</v>
      </c>
      <c r="D10" s="3417" t="n">
        <v>19.57299898939389</v>
      </c>
      <c r="E10" s="3415" t="n">
        <v>2219.4698416265855</v>
      </c>
      <c r="F10" s="3415" t="n">
        <v>390.08489419520714</v>
      </c>
      <c r="G10" s="3415" t="n">
        <v>30.23223663027541</v>
      </c>
      <c r="H10" s="3415" t="n">
        <v>7832.67122740631</v>
      </c>
    </row>
    <row r="11" spans="1:8" ht="12" customHeight="1" x14ac:dyDescent="0.15">
      <c r="A11" s="713" t="s">
        <v>20</v>
      </c>
      <c r="B11" s="3417" t="n">
        <v>100802.90520176533</v>
      </c>
      <c r="C11" s="3417" t="n">
        <v>2.62092134766199</v>
      </c>
      <c r="D11" s="3417" t="n">
        <v>1.44202860576238</v>
      </c>
      <c r="E11" s="3415" t="n">
        <v>175.14655994139414</v>
      </c>
      <c r="F11" s="3415" t="n">
        <v>40.79787109516253</v>
      </c>
      <c r="G11" s="3415" t="n">
        <v>11.66401235142687</v>
      </c>
      <c r="H11" s="3415" t="n">
        <v>802.305934630732</v>
      </c>
    </row>
    <row r="12" spans="1:8" ht="12.75" customHeight="1" x14ac:dyDescent="0.15">
      <c r="A12" s="713" t="s">
        <v>21</v>
      </c>
      <c r="B12" s="3417" t="n">
        <v>83702.68446528657</v>
      </c>
      <c r="C12" s="3417" t="n">
        <v>11.70132307095353</v>
      </c>
      <c r="D12" s="3417" t="n">
        <v>1.92227967897494</v>
      </c>
      <c r="E12" s="3415" t="n">
        <v>137.26466626134243</v>
      </c>
      <c r="F12" s="3415" t="n">
        <v>106.34413610665165</v>
      </c>
      <c r="G12" s="3415" t="n">
        <v>17.8113647488291</v>
      </c>
      <c r="H12" s="3415" t="n">
        <v>555.015044323213</v>
      </c>
    </row>
    <row r="13" spans="1:8" ht="12" customHeight="1" x14ac:dyDescent="0.15">
      <c r="A13" s="719" t="s">
        <v>22</v>
      </c>
      <c r="B13" s="3417" t="n">
        <v>647059.2432473798</v>
      </c>
      <c r="C13" s="3417" t="n">
        <v>45.31516039128258</v>
      </c>
      <c r="D13" s="3417" t="n">
        <v>14.92171038848816</v>
      </c>
      <c r="E13" s="3417" t="n">
        <v>1541.3971966234412</v>
      </c>
      <c r="F13" s="3417" t="n">
        <v>3403.8292816266926</v>
      </c>
      <c r="G13" s="3417" t="n">
        <v>163.0293580724327</v>
      </c>
      <c r="H13" s="3417" t="n">
        <v>2263.6464474542913</v>
      </c>
    </row>
    <row r="14" spans="1:8" ht="12" customHeight="1" x14ac:dyDescent="0.15">
      <c r="A14" s="713" t="s">
        <v>23</v>
      </c>
      <c r="B14" s="3417" t="n">
        <v>129924.78874756287</v>
      </c>
      <c r="C14" s="3417" t="n">
        <v>9.01732455061544</v>
      </c>
      <c r="D14" s="3417" t="n">
        <v>1.47996212092384</v>
      </c>
      <c r="E14" s="3415" t="n">
        <v>182.6912805475568</v>
      </c>
      <c r="F14" s="3415" t="n">
        <v>2335.269139107004</v>
      </c>
      <c r="G14" s="3415" t="n">
        <v>16.50378926280957</v>
      </c>
      <c r="H14" s="3415" t="n">
        <v>253.16879099349543</v>
      </c>
    </row>
    <row r="15" spans="1:8" ht="12" customHeight="1" x14ac:dyDescent="0.15">
      <c r="A15" s="713" t="s">
        <v>24</v>
      </c>
      <c r="B15" s="3417" t="n">
        <v>12045.17023199261</v>
      </c>
      <c r="C15" s="3417" t="n">
        <v>0.65097762008653</v>
      </c>
      <c r="D15" s="3417" t="n">
        <v>0.14386952308842</v>
      </c>
      <c r="E15" s="3415" t="n">
        <v>23.51090080522574</v>
      </c>
      <c r="F15" s="3415" t="n">
        <v>69.66752660940242</v>
      </c>
      <c r="G15" s="3415" t="n">
        <v>5.08216153766352</v>
      </c>
      <c r="H15" s="3415" t="n">
        <v>132.1026235619505</v>
      </c>
    </row>
    <row r="16" spans="1:8" ht="12" customHeight="1" x14ac:dyDescent="0.15">
      <c r="A16" s="713" t="s">
        <v>25</v>
      </c>
      <c r="B16" s="3417" t="n">
        <v>85938.18913221026</v>
      </c>
      <c r="C16" s="3417" t="n">
        <v>5.49075674235428</v>
      </c>
      <c r="D16" s="3417" t="n">
        <v>0.9094384234386</v>
      </c>
      <c r="E16" s="3415" t="n">
        <v>159.7944855611478</v>
      </c>
      <c r="F16" s="3415" t="n">
        <v>42.27724467623413</v>
      </c>
      <c r="G16" s="3415" t="n">
        <v>6.62195017877308</v>
      </c>
      <c r="H16" s="3415" t="n">
        <v>361.00498022876917</v>
      </c>
    </row>
    <row r="17" spans="1:8" ht="12" customHeight="1" x14ac:dyDescent="0.15">
      <c r="A17" s="713" t="s">
        <v>26</v>
      </c>
      <c r="B17" s="3417" t="n">
        <v>30542.454408425707</v>
      </c>
      <c r="C17" s="3417" t="n">
        <v>4.64286474130911</v>
      </c>
      <c r="D17" s="3417" t="n">
        <v>1.04329388067075</v>
      </c>
      <c r="E17" s="3415" t="n">
        <v>81.09585660736784</v>
      </c>
      <c r="F17" s="3415" t="n">
        <v>63.20799975998868</v>
      </c>
      <c r="G17" s="3415" t="n">
        <v>13.73092620091994</v>
      </c>
      <c r="H17" s="3415" t="n">
        <v>162.12969218749328</v>
      </c>
    </row>
    <row r="18" spans="1:8" ht="12" customHeight="1" x14ac:dyDescent="0.15">
      <c r="A18" s="713" t="s">
        <v>27</v>
      </c>
      <c r="B18" s="3417" t="n">
        <v>47270.77709822442</v>
      </c>
      <c r="C18" s="3417" t="n">
        <v>3.14786197304701</v>
      </c>
      <c r="D18" s="3417" t="n">
        <v>0.5840796013931</v>
      </c>
      <c r="E18" s="3415" t="n">
        <v>80.28424899851136</v>
      </c>
      <c r="F18" s="3415" t="n">
        <v>44.06769359802743</v>
      </c>
      <c r="G18" s="3415" t="n">
        <v>8.91721357830949</v>
      </c>
      <c r="H18" s="3415" t="n">
        <v>241.07780156524615</v>
      </c>
    </row>
    <row r="19" spans="1:8" ht="12.75" customHeight="1" x14ac:dyDescent="0.15">
      <c r="A19" s="713" t="s">
        <v>28</v>
      </c>
      <c r="B19" s="3417" t="n">
        <v>120033.77836980409</v>
      </c>
      <c r="C19" s="3417" t="n">
        <v>9.67827656915267</v>
      </c>
      <c r="D19" s="3417" t="n">
        <v>4.53235232687178</v>
      </c>
      <c r="E19" s="3415" t="n">
        <v>431.4184112299324</v>
      </c>
      <c r="F19" s="3415" t="n">
        <v>428.5336721204988</v>
      </c>
      <c r="G19" s="3415" t="n">
        <v>29.33061716543253</v>
      </c>
      <c r="H19" s="3415" t="n">
        <v>395.28813111862553</v>
      </c>
    </row>
    <row r="20" spans="1:8" ht="13" x14ac:dyDescent="0.15">
      <c r="A20" s="720" t="s">
        <v>29</v>
      </c>
      <c r="B20" s="3417" t="n">
        <v>221304.0852591598</v>
      </c>
      <c r="C20" s="3417" t="n">
        <v>12.68709819471754</v>
      </c>
      <c r="D20" s="3417" t="n">
        <v>6.22871451210167</v>
      </c>
      <c r="E20" s="3415" t="n">
        <v>582.6020128736992</v>
      </c>
      <c r="F20" s="3415" t="n">
        <v>420.8060057555374</v>
      </c>
      <c r="G20" s="3415" t="n">
        <v>82.84270014852456</v>
      </c>
      <c r="H20" s="3415" t="n">
        <v>718.874427798711</v>
      </c>
    </row>
    <row r="21" spans="1:8" ht="12" customHeight="1" x14ac:dyDescent="0.15">
      <c r="A21" s="719" t="s">
        <v>30</v>
      </c>
      <c r="B21" s="3417" t="n">
        <v>691023.5649819201</v>
      </c>
      <c r="C21" s="3417" t="n">
        <v>210.22671235907265</v>
      </c>
      <c r="D21" s="3417" t="n">
        <v>23.32230230184129</v>
      </c>
      <c r="E21" s="3417" t="n">
        <v>6677.750057439914</v>
      </c>
      <c r="F21" s="3417" t="n">
        <v>27782.572624511817</v>
      </c>
      <c r="G21" s="3417" t="n">
        <v>4625.445541529276</v>
      </c>
      <c r="H21" s="3417" t="n">
        <v>773.8881457115897</v>
      </c>
    </row>
    <row r="22" spans="1:8" ht="12" customHeight="1" x14ac:dyDescent="0.15">
      <c r="A22" s="713" t="s">
        <v>31</v>
      </c>
      <c r="B22" s="3417" t="n">
        <v>11947.761080565399</v>
      </c>
      <c r="C22" s="3417" t="n">
        <v>0.28542470989775</v>
      </c>
      <c r="D22" s="3417" t="n">
        <v>0.38221656796599</v>
      </c>
      <c r="E22" s="3415" t="n">
        <v>54.37297390426692</v>
      </c>
      <c r="F22" s="3415" t="n">
        <v>93.0992373483551</v>
      </c>
      <c r="G22" s="3415" t="n">
        <v>5.02865755613101</v>
      </c>
      <c r="H22" s="3415" t="n">
        <v>3.62971617164378</v>
      </c>
    </row>
    <row r="23" spans="1:8" ht="12" customHeight="1" x14ac:dyDescent="0.15">
      <c r="A23" s="713" t="s">
        <v>32</v>
      </c>
      <c r="B23" s="3417" t="n">
        <v>640500.2929864859</v>
      </c>
      <c r="C23" s="3417" t="n">
        <v>204.98002596992632</v>
      </c>
      <c r="D23" s="3417" t="n">
        <v>19.78067637030773</v>
      </c>
      <c r="E23" s="3415" t="n">
        <v>6041.833322117184</v>
      </c>
      <c r="F23" s="3415" t="n">
        <v>27297.233100150333</v>
      </c>
      <c r="G23" s="3415" t="n">
        <v>4509.135976212683</v>
      </c>
      <c r="H23" s="3415" t="n">
        <v>570.0597677976805</v>
      </c>
    </row>
    <row r="24" spans="1:8" ht="12" customHeight="1" x14ac:dyDescent="0.15">
      <c r="A24" s="713" t="s">
        <v>33</v>
      </c>
      <c r="B24" s="3417" t="n">
        <v>10667.1271772185</v>
      </c>
      <c r="C24" s="3417" t="n">
        <v>1.13450058953736</v>
      </c>
      <c r="D24" s="3417" t="n">
        <v>2.02499804433644</v>
      </c>
      <c r="E24" s="3415" t="n">
        <v>170.73884645974238</v>
      </c>
      <c r="F24" s="3415" t="n">
        <v>41.32837383706301</v>
      </c>
      <c r="G24" s="3415" t="n">
        <v>14.36127414636469</v>
      </c>
      <c r="H24" s="3415" t="n">
        <v>17.19255474541979</v>
      </c>
    </row>
    <row r="25" spans="1:8" ht="12" customHeight="1" x14ac:dyDescent="0.15">
      <c r="A25" s="713" t="s">
        <v>34</v>
      </c>
      <c r="B25" s="3417" t="n">
        <v>21938.542419567155</v>
      </c>
      <c r="C25" s="3417" t="n">
        <v>3.31423598889464</v>
      </c>
      <c r="D25" s="3417" t="n">
        <v>0.96119168105645</v>
      </c>
      <c r="E25" s="3415" t="n">
        <v>382.6562586294843</v>
      </c>
      <c r="F25" s="3415" t="n">
        <v>335.7895668525266</v>
      </c>
      <c r="G25" s="3415" t="n">
        <v>94.38885548852892</v>
      </c>
      <c r="H25" s="3415" t="n">
        <v>182.32387409754554</v>
      </c>
    </row>
    <row r="26" spans="1:8" ht="12" customHeight="1" x14ac:dyDescent="0.15">
      <c r="A26" s="713" t="s">
        <v>35</v>
      </c>
      <c r="B26" s="3417" t="n">
        <v>5969.841318083229</v>
      </c>
      <c r="C26" s="3417" t="n">
        <v>0.51252510081658</v>
      </c>
      <c r="D26" s="3417" t="n">
        <v>0.17321963817468</v>
      </c>
      <c r="E26" s="3415" t="n">
        <v>28.14865632923636</v>
      </c>
      <c r="F26" s="3415" t="n">
        <v>15.12234632353755</v>
      </c>
      <c r="G26" s="3415" t="n">
        <v>2.53077812556876</v>
      </c>
      <c r="H26" s="3415" t="n">
        <v>0.68223289930011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21136.666666666664</v>
      </c>
      <c r="E12" s="3418" t="n">
        <v>42.25235767754298</v>
      </c>
      <c r="F12" s="3415" t="n">
        <v>893.074000111</v>
      </c>
      <c r="G12" s="3415" t="s">
        <v>2942</v>
      </c>
    </row>
    <row r="13">
      <c r="A13" s="3443" t="s">
        <v>390</v>
      </c>
      <c r="B13" s="3418" t="s">
        <v>390</v>
      </c>
      <c r="C13" s="3415" t="s">
        <v>434</v>
      </c>
      <c r="D13" s="3415" t="s">
        <v>2945</v>
      </c>
      <c r="E13" s="3418" t="s">
        <v>2944</v>
      </c>
      <c r="F13" s="3415" t="s">
        <v>2942</v>
      </c>
      <c r="G13" s="3415" t="s">
        <v>2942</v>
      </c>
    </row>
    <row r="14">
      <c r="A14" s="3443" t="s">
        <v>393</v>
      </c>
      <c r="B14" s="3418" t="s">
        <v>393</v>
      </c>
      <c r="C14" s="3415" t="s">
        <v>434</v>
      </c>
      <c r="D14" s="3415" t="s">
        <v>2945</v>
      </c>
      <c r="E14" s="3418" t="s">
        <v>2944</v>
      </c>
      <c r="F14" s="3415" t="s">
        <v>2942</v>
      </c>
      <c r="G14" s="3415" t="s">
        <v>2942</v>
      </c>
    </row>
    <row r="15">
      <c r="A15" s="3443" t="s">
        <v>395</v>
      </c>
      <c r="B15" s="3418" t="s">
        <v>395</v>
      </c>
      <c r="C15" s="3415" t="s">
        <v>434</v>
      </c>
      <c r="D15" s="3415" t="s">
        <v>2945</v>
      </c>
      <c r="E15" s="3418" t="s">
        <v>2944</v>
      </c>
      <c r="F15" s="3415" t="s">
        <v>2942</v>
      </c>
      <c r="G15" s="3415" t="s">
        <v>2942</v>
      </c>
    </row>
    <row r="16">
      <c r="A16" s="3443" t="s">
        <v>397</v>
      </c>
      <c r="B16" s="3418" t="s">
        <v>397</v>
      </c>
      <c r="C16" s="3415" t="s">
        <v>434</v>
      </c>
      <c r="D16" s="3415" t="s">
        <v>2945</v>
      </c>
      <c r="E16" s="3418" t="s">
        <v>2944</v>
      </c>
      <c r="F16" s="3415" t="s">
        <v>2942</v>
      </c>
      <c r="G16" s="3415" t="s">
        <v>2942</v>
      </c>
    </row>
    <row r="17">
      <c r="A17" s="3443" t="s">
        <v>399</v>
      </c>
      <c r="B17" s="3418" t="s">
        <v>399</v>
      </c>
      <c r="C17" s="3415" t="s">
        <v>434</v>
      </c>
      <c r="D17" s="3415" t="s">
        <v>2945</v>
      </c>
      <c r="E17" s="3418" t="s">
        <v>2944</v>
      </c>
      <c r="F17" s="3415" t="s">
        <v>2942</v>
      </c>
      <c r="G17" s="3415" t="s">
        <v>2942</v>
      </c>
    </row>
    <row r="18">
      <c r="A18" s="3443" t="s">
        <v>401</v>
      </c>
      <c r="B18" s="3418" t="s">
        <v>401</v>
      </c>
      <c r="C18" s="3415" t="s">
        <v>434</v>
      </c>
      <c r="D18" s="3415" t="s">
        <v>2945</v>
      </c>
      <c r="E18" s="3418" t="s">
        <v>2944</v>
      </c>
      <c r="F18" s="3415" t="s">
        <v>2942</v>
      </c>
      <c r="G18" s="3415" t="s">
        <v>2942</v>
      </c>
    </row>
    <row r="19">
      <c r="A19" s="3443" t="s">
        <v>3058</v>
      </c>
      <c r="B19" s="3418" t="s">
        <v>3058</v>
      </c>
      <c r="C19" s="3415" t="s">
        <v>434</v>
      </c>
      <c r="D19" s="3415" t="n">
        <v>21136.666666666664</v>
      </c>
      <c r="E19" s="3418" t="n">
        <v>5.22375402805708</v>
      </c>
      <c r="F19" s="3415" t="n">
        <v>110.41274763969987</v>
      </c>
      <c r="G19" s="3415" t="s">
        <v>2942</v>
      </c>
    </row>
    <row r="20">
      <c r="A20" s="3443" t="s">
        <v>3059</v>
      </c>
      <c r="B20" s="3418" t="s">
        <v>3059</v>
      </c>
      <c r="C20" s="3415" t="s">
        <v>434</v>
      </c>
      <c r="D20" s="3415" t="s">
        <v>2945</v>
      </c>
      <c r="E20" s="3418" t="s">
        <v>2944</v>
      </c>
      <c r="F20" s="3415" t="s">
        <v>2942</v>
      </c>
      <c r="G20" s="3415" t="s">
        <v>2942</v>
      </c>
    </row>
    <row r="21">
      <c r="A21" s="3443" t="s">
        <v>3060</v>
      </c>
      <c r="B21" s="3418" t="s">
        <v>3060</v>
      </c>
      <c r="C21" s="3415" t="s">
        <v>434</v>
      </c>
      <c r="D21" s="3415" t="s">
        <v>2945</v>
      </c>
      <c r="E21" s="3418" t="s">
        <v>2944</v>
      </c>
      <c r="F21" s="3415" t="s">
        <v>2942</v>
      </c>
      <c r="G21" s="3415" t="s">
        <v>2942</v>
      </c>
    </row>
    <row r="22">
      <c r="A22" s="3443" t="s">
        <v>3061</v>
      </c>
      <c r="B22" s="3418" t="s">
        <v>3061</v>
      </c>
      <c r="C22" s="3415" t="s">
        <v>434</v>
      </c>
      <c r="D22" s="3415" t="s">
        <v>2945</v>
      </c>
      <c r="E22" s="3418" t="s">
        <v>2944</v>
      </c>
      <c r="F22" s="3415" t="s">
        <v>2942</v>
      </c>
      <c r="G22" s="3415" t="s">
        <v>2942</v>
      </c>
    </row>
    <row r="23">
      <c r="A23" s="3443" t="s">
        <v>3062</v>
      </c>
      <c r="B23" s="3418" t="s">
        <v>3062</v>
      </c>
      <c r="C23" s="3415" t="s">
        <v>434</v>
      </c>
      <c r="D23" s="3415" t="s">
        <v>2945</v>
      </c>
      <c r="E23" s="3418" t="s">
        <v>2944</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3116.68531</v>
      </c>
      <c r="G25" s="3418" t="s">
        <v>1185</v>
      </c>
    </row>
    <row r="26">
      <c r="A26" s="3443" t="s">
        <v>3058</v>
      </c>
      <c r="B26" s="3418" t="s">
        <v>3058</v>
      </c>
      <c r="C26" s="3415" t="s">
        <v>134</v>
      </c>
      <c r="D26" s="3415" t="s">
        <v>2956</v>
      </c>
      <c r="E26" s="3418" t="s">
        <v>2956</v>
      </c>
      <c r="F26" s="3415" t="n">
        <v>53.312</v>
      </c>
      <c r="G26" s="3415" t="s">
        <v>2956</v>
      </c>
    </row>
    <row r="27">
      <c r="A27" s="3443" t="s">
        <v>3059</v>
      </c>
      <c r="B27" s="3418" t="s">
        <v>3059</v>
      </c>
      <c r="C27" s="3415" t="s">
        <v>134</v>
      </c>
      <c r="D27" s="3415" t="s">
        <v>2956</v>
      </c>
      <c r="E27" s="3418" t="s">
        <v>2956</v>
      </c>
      <c r="F27" s="3415" t="n">
        <v>57.517</v>
      </c>
      <c r="G27" s="3415" t="s">
        <v>2956</v>
      </c>
    </row>
    <row r="28">
      <c r="A28" s="3443" t="s">
        <v>3060</v>
      </c>
      <c r="B28" s="3418" t="s">
        <v>3060</v>
      </c>
      <c r="C28" s="3415" t="s">
        <v>134</v>
      </c>
      <c r="D28" s="3415" t="s">
        <v>2956</v>
      </c>
      <c r="E28" s="3418" t="s">
        <v>2956</v>
      </c>
      <c r="F28" s="3415" t="n">
        <v>25.166</v>
      </c>
      <c r="G28" s="3415" t="s">
        <v>2956</v>
      </c>
    </row>
    <row r="29">
      <c r="A29" s="3443" t="s">
        <v>3061</v>
      </c>
      <c r="B29" s="3418" t="s">
        <v>3061</v>
      </c>
      <c r="C29" s="3415" t="s">
        <v>134</v>
      </c>
      <c r="D29" s="3415" t="s">
        <v>2956</v>
      </c>
      <c r="E29" s="3418" t="s">
        <v>2956</v>
      </c>
      <c r="F29" s="3415" t="n">
        <v>26.747</v>
      </c>
      <c r="G29" s="3415" t="s">
        <v>2956</v>
      </c>
    </row>
    <row r="30">
      <c r="A30" s="3443" t="s">
        <v>3062</v>
      </c>
      <c r="B30" s="3418" t="s">
        <v>3062</v>
      </c>
      <c r="C30" s="3415" t="s">
        <v>134</v>
      </c>
      <c r="D30" s="3415" t="s">
        <v>2956</v>
      </c>
      <c r="E30" s="3418" t="s">
        <v>2956</v>
      </c>
      <c r="F30" s="3415" t="n">
        <v>4.855</v>
      </c>
      <c r="G30" s="3415" t="s">
        <v>2956</v>
      </c>
    </row>
    <row r="31">
      <c r="A31" s="3443" t="s">
        <v>3063</v>
      </c>
      <c r="B31" s="3418" t="s">
        <v>3063</v>
      </c>
      <c r="C31" s="3415" t="s">
        <v>134</v>
      </c>
      <c r="D31" s="3415" t="s">
        <v>2956</v>
      </c>
      <c r="E31" s="3418" t="s">
        <v>2956</v>
      </c>
      <c r="F31" s="3415" t="n">
        <v>68.648</v>
      </c>
      <c r="G31" s="3415" t="s">
        <v>2956</v>
      </c>
    </row>
    <row r="32">
      <c r="A32" s="3438" t="s">
        <v>3064</v>
      </c>
      <c r="B32" s="3416" t="s">
        <v>1185</v>
      </c>
      <c r="C32" s="3416"/>
      <c r="D32" s="3416" t="s">
        <v>1185</v>
      </c>
      <c r="E32" s="3416" t="s">
        <v>1185</v>
      </c>
      <c r="F32" s="3418" t="n">
        <v>4256.178</v>
      </c>
      <c r="G32" s="3418" t="s">
        <v>1185</v>
      </c>
    </row>
    <row r="33">
      <c r="A33" s="3443" t="s">
        <v>1105</v>
      </c>
      <c r="B33" s="3418" t="s">
        <v>1105</v>
      </c>
      <c r="C33" s="3415" t="s">
        <v>134</v>
      </c>
      <c r="D33" s="3415" t="s">
        <v>2956</v>
      </c>
      <c r="E33" s="3418" t="s">
        <v>2956</v>
      </c>
      <c r="F33" s="3415" t="n">
        <v>4256178.0</v>
      </c>
      <c r="G33" s="3415" t="s">
        <v>2956</v>
      </c>
    </row>
    <row r="34">
      <c r="A34" s="3438" t="s">
        <v>2966</v>
      </c>
      <c r="B34" s="3416" t="s">
        <v>1185</v>
      </c>
      <c r="C34" s="3416"/>
      <c r="D34" s="3416" t="s">
        <v>1185</v>
      </c>
      <c r="E34" s="3416" t="s">
        <v>1185</v>
      </c>
      <c r="F34" s="3418" t="n">
        <v>93.051702</v>
      </c>
      <c r="G34" s="3418" t="s">
        <v>1185</v>
      </c>
    </row>
    <row r="35">
      <c r="A35" s="3443" t="s">
        <v>389</v>
      </c>
      <c r="B35" s="3418" t="s">
        <v>389</v>
      </c>
      <c r="C35" s="3415" t="s">
        <v>134</v>
      </c>
      <c r="D35" s="3415" t="s">
        <v>2965</v>
      </c>
      <c r="E35" s="3418" t="s">
        <v>2945</v>
      </c>
      <c r="F35" s="3415" t="s">
        <v>2945</v>
      </c>
      <c r="G35" s="3415" t="s">
        <v>2945</v>
      </c>
    </row>
    <row r="36">
      <c r="A36" s="3443" t="s">
        <v>393</v>
      </c>
      <c r="B36" s="3418" t="s">
        <v>393</v>
      </c>
      <c r="C36" s="3415" t="s">
        <v>134</v>
      </c>
      <c r="D36" s="3415" t="s">
        <v>2965</v>
      </c>
      <c r="E36" s="3418" t="s">
        <v>2965</v>
      </c>
      <c r="F36" s="3415" t="n">
        <v>6.4998</v>
      </c>
      <c r="G36" s="3415" t="s">
        <v>2945</v>
      </c>
    </row>
    <row r="37">
      <c r="A37" s="3443" t="s">
        <v>3058</v>
      </c>
      <c r="B37" s="3418" t="s">
        <v>3058</v>
      </c>
      <c r="C37" s="3415" t="s">
        <v>134</v>
      </c>
      <c r="D37" s="3415" t="s">
        <v>2965</v>
      </c>
      <c r="E37" s="3418" t="s">
        <v>2965</v>
      </c>
      <c r="F37" s="3415" t="n">
        <v>10.9272</v>
      </c>
      <c r="G37" s="3415" t="s">
        <v>2945</v>
      </c>
    </row>
    <row r="38">
      <c r="A38" s="3438" t="s">
        <v>3065</v>
      </c>
      <c r="B38" s="3416" t="s">
        <v>1185</v>
      </c>
      <c r="C38" s="3416"/>
      <c r="D38" s="3416" t="s">
        <v>1185</v>
      </c>
      <c r="E38" s="3416" t="s">
        <v>1185</v>
      </c>
      <c r="F38" s="3418" t="n">
        <v>143.85</v>
      </c>
      <c r="G38" s="3418" t="s">
        <v>1185</v>
      </c>
    </row>
    <row r="39">
      <c r="A39" s="3443" t="s">
        <v>397</v>
      </c>
      <c r="B39" s="3418" t="s">
        <v>397</v>
      </c>
      <c r="C39" s="3415" t="s">
        <v>134</v>
      </c>
      <c r="D39" s="3415" t="s">
        <v>2945</v>
      </c>
      <c r="E39" s="3418" t="s">
        <v>2945</v>
      </c>
      <c r="F39" s="3415" t="s">
        <v>2945</v>
      </c>
      <c r="G39" s="3415" t="s">
        <v>2945</v>
      </c>
    </row>
    <row r="40">
      <c r="A40" s="3443" t="s">
        <v>3058</v>
      </c>
      <c r="B40" s="3418" t="s">
        <v>3058</v>
      </c>
      <c r="C40" s="3415" t="s">
        <v>134</v>
      </c>
      <c r="D40" s="3415" t="s">
        <v>2965</v>
      </c>
      <c r="E40" s="3418" t="s">
        <v>2965</v>
      </c>
      <c r="F40" s="3415" t="n">
        <v>15.0</v>
      </c>
      <c r="G40" s="3415" t="s">
        <v>2945</v>
      </c>
    </row>
    <row r="41">
      <c r="A41" s="3443" t="s">
        <v>3059</v>
      </c>
      <c r="B41" s="3418" t="s">
        <v>3059</v>
      </c>
      <c r="C41" s="3415" t="s">
        <v>134</v>
      </c>
      <c r="D41" s="3415" t="s">
        <v>2965</v>
      </c>
      <c r="E41" s="3418" t="s">
        <v>2965</v>
      </c>
      <c r="F41" s="3415" t="n">
        <v>4.0</v>
      </c>
      <c r="G41" s="3415" t="s">
        <v>2945</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24.0</v>
      </c>
      <c r="E44" s="3418" t="n">
        <v>41.66666666666667</v>
      </c>
      <c r="F44" s="3415" t="n">
        <v>1.0</v>
      </c>
      <c r="G44" s="3415" t="s">
        <v>2951</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1033.0</v>
      </c>
      <c r="E46" s="3418" t="n">
        <v>10.55179090029042</v>
      </c>
      <c r="F46" s="3415" t="n">
        <v>10.9</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2956</v>
      </c>
      <c r="E49" s="3418" t="s">
        <v>2944</v>
      </c>
      <c r="F49" s="3415" t="s">
        <v>2945</v>
      </c>
      <c r="G49" s="3415" t="s">
        <v>2956</v>
      </c>
    </row>
    <row r="50">
      <c r="A50" s="3443" t="s">
        <v>390</v>
      </c>
      <c r="B50" s="3418" t="s">
        <v>390</v>
      </c>
      <c r="C50" s="3415" t="s">
        <v>134</v>
      </c>
      <c r="D50" s="3415" t="s">
        <v>2945</v>
      </c>
      <c r="E50" s="3418" t="s">
        <v>2945</v>
      </c>
      <c r="F50" s="3415" t="s">
        <v>2945</v>
      </c>
      <c r="G50" s="3415" t="s">
        <v>2945</v>
      </c>
    </row>
    <row r="51">
      <c r="A51" s="3443" t="s">
        <v>393</v>
      </c>
      <c r="B51" s="3418" t="s">
        <v>393</v>
      </c>
      <c r="C51" s="3415" t="s">
        <v>134</v>
      </c>
      <c r="D51" s="3415" t="s">
        <v>2956</v>
      </c>
      <c r="E51" s="3418" t="s">
        <v>2944</v>
      </c>
      <c r="F51" s="3415" t="s">
        <v>2945</v>
      </c>
      <c r="G51" s="3415" t="s">
        <v>2956</v>
      </c>
    </row>
    <row r="52">
      <c r="A52" s="3443" t="s">
        <v>394</v>
      </c>
      <c r="B52" s="3418" t="s">
        <v>394</v>
      </c>
      <c r="C52" s="3415" t="s">
        <v>134</v>
      </c>
      <c r="D52" s="3415" t="s">
        <v>2945</v>
      </c>
      <c r="E52" s="3418" t="s">
        <v>2945</v>
      </c>
      <c r="F52" s="3415" t="s">
        <v>2945</v>
      </c>
      <c r="G52" s="3415" t="s">
        <v>2945</v>
      </c>
    </row>
    <row r="53">
      <c r="A53" s="3443" t="s">
        <v>395</v>
      </c>
      <c r="B53" s="3418" t="s">
        <v>395</v>
      </c>
      <c r="C53" s="3415" t="s">
        <v>134</v>
      </c>
      <c r="D53" s="3415" t="s">
        <v>2956</v>
      </c>
      <c r="E53" s="3418" t="s">
        <v>2944</v>
      </c>
      <c r="F53" s="3415" t="s">
        <v>2945</v>
      </c>
      <c r="G53" s="3415" t="s">
        <v>2956</v>
      </c>
    </row>
    <row r="54">
      <c r="A54" s="3443" t="s">
        <v>397</v>
      </c>
      <c r="B54" s="3418" t="s">
        <v>397</v>
      </c>
      <c r="C54" s="3415" t="s">
        <v>134</v>
      </c>
      <c r="D54" s="3415" t="s">
        <v>2956</v>
      </c>
      <c r="E54" s="3418" t="s">
        <v>2944</v>
      </c>
      <c r="F54" s="3415" t="s">
        <v>2945</v>
      </c>
      <c r="G54" s="3415" t="s">
        <v>2956</v>
      </c>
    </row>
    <row r="55">
      <c r="A55" s="3443" t="s">
        <v>399</v>
      </c>
      <c r="B55" s="3418" t="s">
        <v>399</v>
      </c>
      <c r="C55" s="3415" t="s">
        <v>134</v>
      </c>
      <c r="D55" s="3415" t="s">
        <v>2945</v>
      </c>
      <c r="E55" s="3418" t="s">
        <v>2945</v>
      </c>
      <c r="F55" s="3415" t="s">
        <v>2945</v>
      </c>
      <c r="G55" s="3415" t="s">
        <v>2945</v>
      </c>
    </row>
    <row r="56">
      <c r="A56" s="3443" t="s">
        <v>401</v>
      </c>
      <c r="B56" s="3418" t="s">
        <v>401</v>
      </c>
      <c r="C56" s="3415" t="s">
        <v>134</v>
      </c>
      <c r="D56" s="3415" t="s">
        <v>2956</v>
      </c>
      <c r="E56" s="3418" t="s">
        <v>2944</v>
      </c>
      <c r="F56" s="3415" t="s">
        <v>2945</v>
      </c>
      <c r="G56" s="3415" t="s">
        <v>2956</v>
      </c>
    </row>
    <row r="57">
      <c r="A57" s="3443" t="s">
        <v>404</v>
      </c>
      <c r="B57" s="3418" t="s">
        <v>404</v>
      </c>
      <c r="C57" s="3415" t="s">
        <v>134</v>
      </c>
      <c r="D57" s="3415" t="s">
        <v>2945</v>
      </c>
      <c r="E57" s="3418" t="s">
        <v>2945</v>
      </c>
      <c r="F57" s="3415" t="s">
        <v>2945</v>
      </c>
      <c r="G57" s="3415" t="s">
        <v>2945</v>
      </c>
    </row>
    <row r="58">
      <c r="A58" s="3443" t="s">
        <v>3058</v>
      </c>
      <c r="B58" s="3418" t="s">
        <v>3058</v>
      </c>
      <c r="C58" s="3415" t="s">
        <v>134</v>
      </c>
      <c r="D58" s="3415" t="s">
        <v>2945</v>
      </c>
      <c r="E58" s="3418" t="s">
        <v>2945</v>
      </c>
      <c r="F58" s="3415" t="s">
        <v>2945</v>
      </c>
      <c r="G58" s="3415" t="s">
        <v>2945</v>
      </c>
    </row>
    <row r="59">
      <c r="A59" s="3443" t="s">
        <v>3059</v>
      </c>
      <c r="B59" s="3418" t="s">
        <v>3059</v>
      </c>
      <c r="C59" s="3415" t="s">
        <v>134</v>
      </c>
      <c r="D59" s="3415" t="s">
        <v>2956</v>
      </c>
      <c r="E59" s="3418" t="s">
        <v>2945</v>
      </c>
      <c r="F59" s="3415" t="s">
        <v>2945</v>
      </c>
      <c r="G59" s="3415" t="s">
        <v>2945</v>
      </c>
    </row>
    <row r="60">
      <c r="A60" s="3443" t="s">
        <v>3060</v>
      </c>
      <c r="B60" s="3418" t="s">
        <v>3060</v>
      </c>
      <c r="C60" s="3415" t="s">
        <v>134</v>
      </c>
      <c r="D60" s="3415" t="s">
        <v>2956</v>
      </c>
      <c r="E60" s="3418" t="s">
        <v>2945</v>
      </c>
      <c r="F60" s="3415" t="s">
        <v>2945</v>
      </c>
      <c r="G60" s="3415" t="s">
        <v>2945</v>
      </c>
    </row>
    <row r="61">
      <c r="A61" s="3443" t="s">
        <v>3061</v>
      </c>
      <c r="B61" s="3418" t="s">
        <v>3061</v>
      </c>
      <c r="C61" s="3415" t="s">
        <v>134</v>
      </c>
      <c r="D61" s="3415" t="s">
        <v>2956</v>
      </c>
      <c r="E61" s="3418" t="s">
        <v>2956</v>
      </c>
      <c r="F61" s="3415" t="n">
        <v>2.972</v>
      </c>
      <c r="G61" s="3415" t="s">
        <v>2956</v>
      </c>
    </row>
    <row r="62">
      <c r="A62" s="3443" t="s">
        <v>3062</v>
      </c>
      <c r="B62" s="3418" t="s">
        <v>3062</v>
      </c>
      <c r="C62" s="3415" t="s">
        <v>134</v>
      </c>
      <c r="D62" s="3415" t="s">
        <v>2956</v>
      </c>
      <c r="E62" s="3418" t="s">
        <v>2956</v>
      </c>
      <c r="F62" s="3415" t="n">
        <v>41.615</v>
      </c>
      <c r="G62" s="3415" t="s">
        <v>2956</v>
      </c>
    </row>
    <row r="63">
      <c r="A63" s="3443" t="s">
        <v>3066</v>
      </c>
      <c r="B63" s="3418" t="s">
        <v>3066</v>
      </c>
      <c r="C63" s="3415" t="s">
        <v>134</v>
      </c>
      <c r="D63" s="3415" t="s">
        <v>2956</v>
      </c>
      <c r="E63" s="3418" t="s">
        <v>2956</v>
      </c>
      <c r="F63" s="3415" t="n">
        <v>29.881</v>
      </c>
      <c r="G63" s="3415" t="s">
        <v>2956</v>
      </c>
    </row>
    <row r="64">
      <c r="A64" s="3443" t="s">
        <v>3063</v>
      </c>
      <c r="B64" s="3418" t="s">
        <v>3063</v>
      </c>
      <c r="C64" s="3415" t="s">
        <v>134</v>
      </c>
      <c r="D64" s="3415" t="s">
        <v>2945</v>
      </c>
      <c r="E64" s="3418" t="s">
        <v>2945</v>
      </c>
      <c r="F64" s="3415" t="s">
        <v>2945</v>
      </c>
      <c r="G64" s="3415" t="s">
        <v>2945</v>
      </c>
    </row>
    <row r="65">
      <c r="A65" s="3443" t="s">
        <v>3067</v>
      </c>
      <c r="B65" s="3418" t="s">
        <v>3067</v>
      </c>
      <c r="C65" s="3415" t="s">
        <v>134</v>
      </c>
      <c r="D65" s="3415" t="s">
        <v>2945</v>
      </c>
      <c r="E65" s="3418" t="s">
        <v>2945</v>
      </c>
      <c r="F65" s="3415" t="s">
        <v>2945</v>
      </c>
      <c r="G65" s="3415" t="s">
        <v>2945</v>
      </c>
    </row>
    <row r="66">
      <c r="A66" s="3438" t="s">
        <v>3068</v>
      </c>
      <c r="B66" s="3416" t="s">
        <v>1185</v>
      </c>
      <c r="C66" s="3416"/>
      <c r="D66" s="3416" t="s">
        <v>1185</v>
      </c>
      <c r="E66" s="3416" t="s">
        <v>1185</v>
      </c>
      <c r="F66" s="3416"/>
      <c r="G66" s="3416" t="s">
        <v>1185</v>
      </c>
    </row>
    <row r="67">
      <c r="A67" s="3443" t="s">
        <v>3058</v>
      </c>
      <c r="B67" s="3418" t="s">
        <v>3058</v>
      </c>
      <c r="C67" s="3415" t="s">
        <v>134</v>
      </c>
      <c r="D67" s="3415" t="s">
        <v>2956</v>
      </c>
      <c r="E67" s="3418" t="s">
        <v>2956</v>
      </c>
      <c r="F67" s="3415" t="s">
        <v>2956</v>
      </c>
      <c r="G67" s="3415" t="s">
        <v>2956</v>
      </c>
    </row>
    <row r="68">
      <c r="A68" s="3438" t="s">
        <v>3069</v>
      </c>
      <c r="B68" s="3416" t="s">
        <v>1185</v>
      </c>
      <c r="C68" s="3416"/>
      <c r="D68" s="3416" t="s">
        <v>1185</v>
      </c>
      <c r="E68" s="3416" t="s">
        <v>1185</v>
      </c>
      <c r="F68" s="3416"/>
      <c r="G68" s="3416" t="s">
        <v>1185</v>
      </c>
    </row>
    <row r="69">
      <c r="A69" s="3443" t="s">
        <v>1105</v>
      </c>
      <c r="B69" s="3418" t="s">
        <v>1105</v>
      </c>
      <c r="C69" s="3415" t="s">
        <v>134</v>
      </c>
      <c r="D69" s="3415" t="s">
        <v>2956</v>
      </c>
      <c r="E69" s="3418" t="s">
        <v>2956</v>
      </c>
      <c r="F69" s="3415" t="s">
        <v>2956</v>
      </c>
      <c r="G69" s="3415" t="s">
        <v>2956</v>
      </c>
    </row>
    <row r="70">
      <c r="A70" s="3438" t="s">
        <v>3070</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2956</v>
      </c>
    </row>
    <row r="72">
      <c r="A72" s="3438" t="s">
        <v>3071</v>
      </c>
      <c r="B72" s="3416" t="s">
        <v>1185</v>
      </c>
      <c r="C72" s="3416"/>
      <c r="D72" s="3416" t="s">
        <v>1185</v>
      </c>
      <c r="E72" s="3416" t="s">
        <v>1185</v>
      </c>
      <c r="F72" s="3416"/>
      <c r="G72" s="3416" t="s">
        <v>1185</v>
      </c>
    </row>
    <row r="73">
      <c r="A73" s="3443" t="s">
        <v>390</v>
      </c>
      <c r="B73" s="3418" t="s">
        <v>390</v>
      </c>
      <c r="C73" s="3415" t="s">
        <v>134</v>
      </c>
      <c r="D73" s="3415" t="s">
        <v>2945</v>
      </c>
      <c r="E73" s="3418" t="s">
        <v>2945</v>
      </c>
      <c r="F73" s="3415" t="s">
        <v>2945</v>
      </c>
      <c r="G73" s="3415" t="s">
        <v>2945</v>
      </c>
    </row>
    <row r="74">
      <c r="A74" s="3443" t="s">
        <v>391</v>
      </c>
      <c r="B74" s="3418" t="s">
        <v>391</v>
      </c>
      <c r="C74" s="3415" t="s">
        <v>134</v>
      </c>
      <c r="D74" s="3415" t="s">
        <v>2945</v>
      </c>
      <c r="E74" s="3418" t="s">
        <v>2945</v>
      </c>
      <c r="F74" s="3415" t="s">
        <v>2945</v>
      </c>
      <c r="G74" s="3415" t="s">
        <v>2945</v>
      </c>
    </row>
    <row r="75">
      <c r="A75" s="3443" t="s">
        <v>392</v>
      </c>
      <c r="B75" s="3418" t="s">
        <v>392</v>
      </c>
      <c r="C75" s="3415" t="s">
        <v>134</v>
      </c>
      <c r="D75" s="3415" t="s">
        <v>2945</v>
      </c>
      <c r="E75" s="3418" t="s">
        <v>2945</v>
      </c>
      <c r="F75" s="3415" t="s">
        <v>2945</v>
      </c>
      <c r="G75" s="3415" t="s">
        <v>2945</v>
      </c>
    </row>
    <row r="76">
      <c r="A76" s="3443" t="s">
        <v>393</v>
      </c>
      <c r="B76" s="3418" t="s">
        <v>393</v>
      </c>
      <c r="C76" s="3415" t="s">
        <v>134</v>
      </c>
      <c r="D76" s="3415" t="s">
        <v>2945</v>
      </c>
      <c r="E76" s="3418" t="s">
        <v>2945</v>
      </c>
      <c r="F76" s="3415" t="s">
        <v>2945</v>
      </c>
      <c r="G76" s="3415" t="s">
        <v>2945</v>
      </c>
    </row>
    <row r="77">
      <c r="A77" s="3443" t="s">
        <v>397</v>
      </c>
      <c r="B77" s="3418" t="s">
        <v>397</v>
      </c>
      <c r="C77" s="3415" t="s">
        <v>134</v>
      </c>
      <c r="D77" s="3415" t="s">
        <v>2945</v>
      </c>
      <c r="E77" s="3418" t="s">
        <v>2945</v>
      </c>
      <c r="F77" s="3415" t="s">
        <v>2945</v>
      </c>
      <c r="G77" s="3415" t="s">
        <v>2945</v>
      </c>
    </row>
    <row r="78">
      <c r="A78" s="3438" t="s">
        <v>3072</v>
      </c>
      <c r="B78" s="3416" t="s">
        <v>1185</v>
      </c>
      <c r="C78" s="3416"/>
      <c r="D78" s="3416" t="s">
        <v>1185</v>
      </c>
      <c r="E78" s="3416" t="s">
        <v>1185</v>
      </c>
      <c r="F78" s="3416"/>
      <c r="G78" s="3416" t="s">
        <v>1185</v>
      </c>
    </row>
    <row r="79">
      <c r="A79" s="3443" t="s">
        <v>401</v>
      </c>
      <c r="B79" s="3418" t="s">
        <v>401</v>
      </c>
      <c r="C79" s="3415" t="s">
        <v>134</v>
      </c>
      <c r="D79" s="3415" t="s">
        <v>2945</v>
      </c>
      <c r="E79" s="3418" t="s">
        <v>2945</v>
      </c>
      <c r="F79" s="3415" t="s">
        <v>2945</v>
      </c>
      <c r="G79" s="3415" t="s">
        <v>2945</v>
      </c>
    </row>
    <row r="80">
      <c r="A80" s="3438" t="s">
        <v>3073</v>
      </c>
      <c r="B80" s="3416" t="s">
        <v>1185</v>
      </c>
      <c r="C80" s="3416"/>
      <c r="D80" s="3416" t="s">
        <v>1185</v>
      </c>
      <c r="E80" s="3416" t="s">
        <v>1185</v>
      </c>
      <c r="F80" s="3416"/>
      <c r="G80" s="3416" t="s">
        <v>1185</v>
      </c>
    </row>
    <row r="81">
      <c r="A81" s="3443" t="s">
        <v>389</v>
      </c>
      <c r="B81" s="3418" t="s">
        <v>389</v>
      </c>
      <c r="C81" s="3415" t="s">
        <v>134</v>
      </c>
      <c r="D81" s="3415" t="s">
        <v>2945</v>
      </c>
      <c r="E81" s="3418" t="s">
        <v>2945</v>
      </c>
      <c r="F81" s="3415" t="s">
        <v>2945</v>
      </c>
      <c r="G81" s="3415" t="s">
        <v>2945</v>
      </c>
    </row>
    <row r="82">
      <c r="A82" s="3443" t="s">
        <v>390</v>
      </c>
      <c r="B82" s="3418" t="s">
        <v>390</v>
      </c>
      <c r="C82" s="3415" t="s">
        <v>134</v>
      </c>
      <c r="D82" s="3415" t="s">
        <v>2945</v>
      </c>
      <c r="E82" s="3418" t="s">
        <v>2945</v>
      </c>
      <c r="F82" s="3415" t="s">
        <v>2945</v>
      </c>
      <c r="G82" s="3415" t="s">
        <v>2945</v>
      </c>
    </row>
    <row r="83">
      <c r="A83" s="3443" t="s">
        <v>391</v>
      </c>
      <c r="B83" s="3418" t="s">
        <v>391</v>
      </c>
      <c r="C83" s="3415" t="s">
        <v>134</v>
      </c>
      <c r="D83" s="3415" t="s">
        <v>2945</v>
      </c>
      <c r="E83" s="3418" t="s">
        <v>2945</v>
      </c>
      <c r="F83" s="3415" t="s">
        <v>2945</v>
      </c>
      <c r="G83" s="3415" t="s">
        <v>2945</v>
      </c>
    </row>
    <row r="84">
      <c r="A84" s="3443" t="s">
        <v>392</v>
      </c>
      <c r="B84" s="3418" t="s">
        <v>392</v>
      </c>
      <c r="C84" s="3415" t="s">
        <v>134</v>
      </c>
      <c r="D84" s="3415" t="s">
        <v>2945</v>
      </c>
      <c r="E84" s="3418" t="s">
        <v>2945</v>
      </c>
      <c r="F84" s="3415" t="s">
        <v>2945</v>
      </c>
      <c r="G84" s="3415" t="s">
        <v>2945</v>
      </c>
    </row>
    <row r="85">
      <c r="A85" s="3443" t="s">
        <v>393</v>
      </c>
      <c r="B85" s="3418" t="s">
        <v>393</v>
      </c>
      <c r="C85" s="3415" t="s">
        <v>134</v>
      </c>
      <c r="D85" s="3415" t="s">
        <v>2945</v>
      </c>
      <c r="E85" s="3418" t="s">
        <v>2945</v>
      </c>
      <c r="F85" s="3415" t="s">
        <v>2945</v>
      </c>
      <c r="G85" s="3415" t="s">
        <v>2945</v>
      </c>
    </row>
    <row r="86">
      <c r="A86" s="3443" t="s">
        <v>394</v>
      </c>
      <c r="B86" s="3418" t="s">
        <v>394</v>
      </c>
      <c r="C86" s="3415" t="s">
        <v>134</v>
      </c>
      <c r="D86" s="3415" t="s">
        <v>2945</v>
      </c>
      <c r="E86" s="3418" t="s">
        <v>2945</v>
      </c>
      <c r="F86" s="3415" t="s">
        <v>2945</v>
      </c>
      <c r="G86" s="3415" t="s">
        <v>2945</v>
      </c>
    </row>
    <row r="87">
      <c r="A87" s="3443" t="s">
        <v>395</v>
      </c>
      <c r="B87" s="3418" t="s">
        <v>395</v>
      </c>
      <c r="C87" s="3415" t="s">
        <v>134</v>
      </c>
      <c r="D87" s="3415" t="s">
        <v>2945</v>
      </c>
      <c r="E87" s="3418" t="s">
        <v>2945</v>
      </c>
      <c r="F87" s="3415" t="s">
        <v>2945</v>
      </c>
      <c r="G87" s="3415" t="s">
        <v>2945</v>
      </c>
    </row>
    <row r="88">
      <c r="A88" s="3443" t="s">
        <v>396</v>
      </c>
      <c r="B88" s="3418" t="s">
        <v>396</v>
      </c>
      <c r="C88" s="3415" t="s">
        <v>134</v>
      </c>
      <c r="D88" s="3415" t="s">
        <v>2945</v>
      </c>
      <c r="E88" s="3418" t="s">
        <v>2945</v>
      </c>
      <c r="F88" s="3415" t="s">
        <v>2945</v>
      </c>
      <c r="G88" s="3415" t="s">
        <v>2945</v>
      </c>
    </row>
    <row r="89">
      <c r="A89" s="3443" t="s">
        <v>397</v>
      </c>
      <c r="B89" s="3418" t="s">
        <v>397</v>
      </c>
      <c r="C89" s="3415" t="s">
        <v>134</v>
      </c>
      <c r="D89" s="3415" t="s">
        <v>2945</v>
      </c>
      <c r="E89" s="3418" t="s">
        <v>2945</v>
      </c>
      <c r="F89" s="3415" t="s">
        <v>2945</v>
      </c>
      <c r="G89" s="3415" t="s">
        <v>2945</v>
      </c>
    </row>
    <row r="90">
      <c r="A90" s="3443" t="s">
        <v>398</v>
      </c>
      <c r="B90" s="3418" t="s">
        <v>398</v>
      </c>
      <c r="C90" s="3415" t="s">
        <v>134</v>
      </c>
      <c r="D90" s="3415" t="s">
        <v>2945</v>
      </c>
      <c r="E90" s="3418" t="s">
        <v>2945</v>
      </c>
      <c r="F90" s="3415" t="s">
        <v>2945</v>
      </c>
      <c r="G90" s="3415" t="s">
        <v>2945</v>
      </c>
    </row>
    <row r="91">
      <c r="A91" s="3443" t="s">
        <v>399</v>
      </c>
      <c r="B91" s="3418" t="s">
        <v>399</v>
      </c>
      <c r="C91" s="3415" t="s">
        <v>134</v>
      </c>
      <c r="D91" s="3415" t="s">
        <v>2945</v>
      </c>
      <c r="E91" s="3418" t="s">
        <v>2945</v>
      </c>
      <c r="F91" s="3415" t="s">
        <v>2945</v>
      </c>
      <c r="G91" s="3415" t="s">
        <v>2945</v>
      </c>
    </row>
    <row r="92">
      <c r="A92" s="3443" t="s">
        <v>400</v>
      </c>
      <c r="B92" s="3418" t="s">
        <v>400</v>
      </c>
      <c r="C92" s="3415" t="s">
        <v>134</v>
      </c>
      <c r="D92" s="3415" t="s">
        <v>2945</v>
      </c>
      <c r="E92" s="3418" t="s">
        <v>2945</v>
      </c>
      <c r="F92" s="3415" t="s">
        <v>2945</v>
      </c>
      <c r="G92" s="3415" t="s">
        <v>2945</v>
      </c>
    </row>
    <row r="93">
      <c r="A93" s="3443" t="s">
        <v>401</v>
      </c>
      <c r="B93" s="3418" t="s">
        <v>401</v>
      </c>
      <c r="C93" s="3415" t="s">
        <v>134</v>
      </c>
      <c r="D93" s="3415" t="s">
        <v>2945</v>
      </c>
      <c r="E93" s="3418" t="s">
        <v>2945</v>
      </c>
      <c r="F93" s="3415" t="s">
        <v>2945</v>
      </c>
      <c r="G93" s="3415" t="s">
        <v>2945</v>
      </c>
    </row>
    <row r="94">
      <c r="A94" s="3443" t="s">
        <v>402</v>
      </c>
      <c r="B94" s="3418" t="s">
        <v>402</v>
      </c>
      <c r="C94" s="3415" t="s">
        <v>134</v>
      </c>
      <c r="D94" s="3415" t="s">
        <v>2945</v>
      </c>
      <c r="E94" s="3418" t="s">
        <v>2945</v>
      </c>
      <c r="F94" s="3415" t="s">
        <v>2945</v>
      </c>
      <c r="G94" s="3415" t="s">
        <v>2945</v>
      </c>
    </row>
    <row r="95">
      <c r="A95" s="3443" t="s">
        <v>403</v>
      </c>
      <c r="B95" s="3418" t="s">
        <v>403</v>
      </c>
      <c r="C95" s="3415" t="s">
        <v>134</v>
      </c>
      <c r="D95" s="3415" t="s">
        <v>2945</v>
      </c>
      <c r="E95" s="3418" t="s">
        <v>2945</v>
      </c>
      <c r="F95" s="3415" t="s">
        <v>2945</v>
      </c>
      <c r="G95" s="3415" t="s">
        <v>2945</v>
      </c>
    </row>
    <row r="96">
      <c r="A96" s="3443" t="s">
        <v>404</v>
      </c>
      <c r="B96" s="3418" t="s">
        <v>404</v>
      </c>
      <c r="C96" s="3415" t="s">
        <v>134</v>
      </c>
      <c r="D96" s="3415" t="s">
        <v>2945</v>
      </c>
      <c r="E96" s="3418" t="s">
        <v>2945</v>
      </c>
      <c r="F96" s="3415" t="s">
        <v>2945</v>
      </c>
      <c r="G96" s="3415" t="s">
        <v>2945</v>
      </c>
    </row>
    <row r="97">
      <c r="A97" s="3443" t="s">
        <v>405</v>
      </c>
      <c r="B97" s="3418" t="s">
        <v>405</v>
      </c>
      <c r="C97" s="3415" t="s">
        <v>134</v>
      </c>
      <c r="D97" s="3415" t="s">
        <v>2945</v>
      </c>
      <c r="E97" s="3418" t="s">
        <v>2945</v>
      </c>
      <c r="F97" s="3415" t="s">
        <v>2945</v>
      </c>
      <c r="G97" s="3415" t="s">
        <v>2945</v>
      </c>
    </row>
    <row r="98">
      <c r="A98" s="3443" t="s">
        <v>406</v>
      </c>
      <c r="B98" s="3418" t="s">
        <v>406</v>
      </c>
      <c r="C98" s="3415" t="s">
        <v>134</v>
      </c>
      <c r="D98" s="3415" t="s">
        <v>2945</v>
      </c>
      <c r="E98" s="3418" t="s">
        <v>2945</v>
      </c>
      <c r="F98" s="3415" t="s">
        <v>2945</v>
      </c>
      <c r="G98" s="3415" t="s">
        <v>2945</v>
      </c>
    </row>
    <row r="99">
      <c r="A99" s="3443" t="s">
        <v>407</v>
      </c>
      <c r="B99" s="3418" t="s">
        <v>407</v>
      </c>
      <c r="C99" s="3415" t="s">
        <v>134</v>
      </c>
      <c r="D99" s="3415" t="s">
        <v>2945</v>
      </c>
      <c r="E99" s="3418" t="s">
        <v>2945</v>
      </c>
      <c r="F99" s="3415" t="s">
        <v>2945</v>
      </c>
      <c r="G99" s="3415" t="s">
        <v>2945</v>
      </c>
    </row>
    <row r="100">
      <c r="A100" s="3443" t="s">
        <v>3074</v>
      </c>
      <c r="B100" s="3418" t="s">
        <v>3074</v>
      </c>
      <c r="C100" s="3415" t="s">
        <v>134</v>
      </c>
      <c r="D100" s="3415" t="s">
        <v>2945</v>
      </c>
      <c r="E100" s="3418" t="s">
        <v>2945</v>
      </c>
      <c r="F100" s="3415" t="s">
        <v>2945</v>
      </c>
      <c r="G100" s="3415" t="s">
        <v>2945</v>
      </c>
    </row>
    <row r="101">
      <c r="A101" s="3443" t="s">
        <v>3058</v>
      </c>
      <c r="B101" s="3418" t="s">
        <v>3058</v>
      </c>
      <c r="C101" s="3415" t="s">
        <v>134</v>
      </c>
      <c r="D101" s="3415" t="s">
        <v>2945</v>
      </c>
      <c r="E101" s="3418" t="s">
        <v>2945</v>
      </c>
      <c r="F101" s="3415" t="s">
        <v>2945</v>
      </c>
      <c r="G101" s="3415" t="s">
        <v>2945</v>
      </c>
    </row>
    <row r="102">
      <c r="A102" s="3443" t="s">
        <v>3059</v>
      </c>
      <c r="B102" s="3418" t="s">
        <v>3059</v>
      </c>
      <c r="C102" s="3415" t="s">
        <v>134</v>
      </c>
      <c r="D102" s="3415" t="s">
        <v>2945</v>
      </c>
      <c r="E102" s="3418" t="s">
        <v>2945</v>
      </c>
      <c r="F102" s="3415" t="s">
        <v>2945</v>
      </c>
      <c r="G102" s="3415" t="s">
        <v>2945</v>
      </c>
    </row>
    <row r="103">
      <c r="A103" s="3443" t="s">
        <v>3060</v>
      </c>
      <c r="B103" s="3418" t="s">
        <v>3060</v>
      </c>
      <c r="C103" s="3415" t="s">
        <v>134</v>
      </c>
      <c r="D103" s="3415" t="s">
        <v>2945</v>
      </c>
      <c r="E103" s="3418" t="s">
        <v>2945</v>
      </c>
      <c r="F103" s="3415" t="s">
        <v>2945</v>
      </c>
      <c r="G103" s="3415" t="s">
        <v>2945</v>
      </c>
    </row>
    <row r="104">
      <c r="A104" s="3443" t="s">
        <v>3061</v>
      </c>
      <c r="B104" s="3418" t="s">
        <v>3061</v>
      </c>
      <c r="C104" s="3415" t="s">
        <v>134</v>
      </c>
      <c r="D104" s="3415" t="s">
        <v>2945</v>
      </c>
      <c r="E104" s="3418" t="s">
        <v>2945</v>
      </c>
      <c r="F104" s="3415" t="s">
        <v>2945</v>
      </c>
      <c r="G104" s="3415" t="s">
        <v>2945</v>
      </c>
    </row>
    <row r="105">
      <c r="A105" s="3443" t="s">
        <v>3075</v>
      </c>
      <c r="B105" s="3418" t="s">
        <v>3075</v>
      </c>
      <c r="C105" s="3415" t="s">
        <v>134</v>
      </c>
      <c r="D105" s="3415" t="s">
        <v>2945</v>
      </c>
      <c r="E105" s="3418" t="s">
        <v>2945</v>
      </c>
      <c r="F105" s="3415" t="s">
        <v>2945</v>
      </c>
      <c r="G105" s="3415" t="s">
        <v>2945</v>
      </c>
    </row>
    <row r="106">
      <c r="A106" s="3443" t="s">
        <v>3062</v>
      </c>
      <c r="B106" s="3418" t="s">
        <v>3062</v>
      </c>
      <c r="C106" s="3415" t="s">
        <v>134</v>
      </c>
      <c r="D106" s="3415" t="s">
        <v>2945</v>
      </c>
      <c r="E106" s="3418" t="s">
        <v>2945</v>
      </c>
      <c r="F106" s="3415" t="s">
        <v>2945</v>
      </c>
      <c r="G106" s="3415" t="s">
        <v>2945</v>
      </c>
    </row>
    <row r="107">
      <c r="A107" s="3443" t="s">
        <v>3066</v>
      </c>
      <c r="B107" s="3418" t="s">
        <v>3066</v>
      </c>
      <c r="C107" s="3415" t="s">
        <v>134</v>
      </c>
      <c r="D107" s="3415" t="s">
        <v>2945</v>
      </c>
      <c r="E107" s="3418" t="s">
        <v>2945</v>
      </c>
      <c r="F107" s="3415" t="s">
        <v>2945</v>
      </c>
      <c r="G107" s="3415" t="s">
        <v>2945</v>
      </c>
    </row>
    <row r="108">
      <c r="A108" s="3443" t="s">
        <v>3076</v>
      </c>
      <c r="B108" s="3418" t="s">
        <v>3076</v>
      </c>
      <c r="C108" s="3415" t="s">
        <v>134</v>
      </c>
      <c r="D108" s="3415" t="s">
        <v>2945</v>
      </c>
      <c r="E108" s="3418" t="s">
        <v>2945</v>
      </c>
      <c r="F108" s="3415" t="s">
        <v>2945</v>
      </c>
      <c r="G108" s="3415" t="s">
        <v>2945</v>
      </c>
    </row>
    <row r="109">
      <c r="A109" s="3443" t="s">
        <v>3077</v>
      </c>
      <c r="B109" s="3418" t="s">
        <v>3077</v>
      </c>
      <c r="C109" s="3415" t="s">
        <v>134</v>
      </c>
      <c r="D109" s="3415" t="s">
        <v>2945</v>
      </c>
      <c r="E109" s="3418" t="s">
        <v>2945</v>
      </c>
      <c r="F109" s="3415" t="s">
        <v>2945</v>
      </c>
      <c r="G109" s="3415" t="s">
        <v>2945</v>
      </c>
    </row>
    <row r="110">
      <c r="A110" s="3443" t="s">
        <v>3078</v>
      </c>
      <c r="B110" s="3418" t="s">
        <v>3078</v>
      </c>
      <c r="C110" s="3415" t="s">
        <v>134</v>
      </c>
      <c r="D110" s="3415" t="s">
        <v>2945</v>
      </c>
      <c r="E110" s="3418" t="s">
        <v>2945</v>
      </c>
      <c r="F110" s="3415" t="s">
        <v>2945</v>
      </c>
      <c r="G110" s="3415" t="s">
        <v>2945</v>
      </c>
    </row>
    <row r="111">
      <c r="A111" s="3443" t="s">
        <v>1105</v>
      </c>
      <c r="B111" s="3418" t="s">
        <v>1105</v>
      </c>
      <c r="C111" s="3415" t="s">
        <v>134</v>
      </c>
      <c r="D111" s="3415" t="s">
        <v>2945</v>
      </c>
      <c r="E111" s="3418" t="s">
        <v>2945</v>
      </c>
      <c r="F111" s="3415" t="s">
        <v>2945</v>
      </c>
      <c r="G111" s="3415" t="s">
        <v>2945</v>
      </c>
    </row>
    <row r="112">
      <c r="A112" s="3443" t="s">
        <v>3063</v>
      </c>
      <c r="B112" s="3418" t="s">
        <v>3063</v>
      </c>
      <c r="C112" s="3415" t="s">
        <v>134</v>
      </c>
      <c r="D112" s="3415" t="s">
        <v>2945</v>
      </c>
      <c r="E112" s="3418" t="s">
        <v>2945</v>
      </c>
      <c r="F112" s="3415" t="s">
        <v>2945</v>
      </c>
      <c r="G112" s="3415" t="s">
        <v>2945</v>
      </c>
    </row>
    <row r="113">
      <c r="A113" s="3443" t="s">
        <v>3067</v>
      </c>
      <c r="B113" s="3418" t="s">
        <v>3067</v>
      </c>
      <c r="C113" s="3415" t="s">
        <v>134</v>
      </c>
      <c r="D113" s="3415" t="s">
        <v>2945</v>
      </c>
      <c r="E113" s="3418" t="s">
        <v>2945</v>
      </c>
      <c r="F113" s="3415" t="s">
        <v>2945</v>
      </c>
      <c r="G113" s="3415" t="s">
        <v>2945</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2945</v>
      </c>
      <c r="F115" s="3415" t="s">
        <v>2945</v>
      </c>
      <c r="G115" s="3415" t="s">
        <v>2945</v>
      </c>
    </row>
    <row r="116">
      <c r="A116" s="3443" t="s">
        <v>393</v>
      </c>
      <c r="B116" s="3418" t="s">
        <v>393</v>
      </c>
      <c r="C116" s="3415" t="s">
        <v>134</v>
      </c>
      <c r="D116" s="3415" t="s">
        <v>2965</v>
      </c>
      <c r="E116" s="3418" t="s">
        <v>2965</v>
      </c>
      <c r="F116" s="3415" t="n">
        <v>2.19</v>
      </c>
      <c r="G116" s="3415" t="s">
        <v>2945</v>
      </c>
    </row>
    <row r="117">
      <c r="A117" s="3443" t="s">
        <v>395</v>
      </c>
      <c r="B117" s="3418" t="s">
        <v>395</v>
      </c>
      <c r="C117" s="3415" t="s">
        <v>134</v>
      </c>
      <c r="D117" s="3415" t="s">
        <v>2965</v>
      </c>
      <c r="E117" s="3418" t="s">
        <v>2965</v>
      </c>
      <c r="F117" s="3415" t="n">
        <v>4.96</v>
      </c>
      <c r="G117" s="3415" t="s">
        <v>2945</v>
      </c>
    </row>
    <row r="118">
      <c r="A118" s="3443" t="s">
        <v>397</v>
      </c>
      <c r="B118" s="3418" t="s">
        <v>397</v>
      </c>
      <c r="C118" s="3415" t="s">
        <v>134</v>
      </c>
      <c r="D118" s="3415" t="s">
        <v>2965</v>
      </c>
      <c r="E118" s="3418" t="s">
        <v>2965</v>
      </c>
      <c r="F118" s="3415" t="n">
        <v>404.87</v>
      </c>
      <c r="G118" s="3415" t="s">
        <v>2945</v>
      </c>
    </row>
    <row r="119">
      <c r="A119" s="3443" t="s">
        <v>407</v>
      </c>
      <c r="B119" s="3418" t="s">
        <v>407</v>
      </c>
      <c r="C119" s="3415" t="s">
        <v>134</v>
      </c>
      <c r="D119" s="3415" t="s">
        <v>2965</v>
      </c>
      <c r="E119" s="3418" t="s">
        <v>2945</v>
      </c>
      <c r="F119" s="3415" t="s">
        <v>2945</v>
      </c>
      <c r="G119" s="3415" t="s">
        <v>2945</v>
      </c>
    </row>
    <row r="120">
      <c r="A120" s="3443" t="s">
        <v>3059</v>
      </c>
      <c r="B120" s="3418" t="s">
        <v>3059</v>
      </c>
      <c r="C120" s="3415" t="s">
        <v>134</v>
      </c>
      <c r="D120" s="3415" t="s">
        <v>1185</v>
      </c>
      <c r="E120" s="3418" t="s">
        <v>1185</v>
      </c>
      <c r="F120" s="3415" t="n">
        <v>76.33</v>
      </c>
      <c r="G120" s="3415" t="s">
        <v>2945</v>
      </c>
    </row>
    <row r="121">
      <c r="A121" s="3443" t="s">
        <v>3075</v>
      </c>
      <c r="B121" s="3418" t="s">
        <v>3075</v>
      </c>
      <c r="C121" s="3415" t="s">
        <v>134</v>
      </c>
      <c r="D121" s="3415" t="s">
        <v>1185</v>
      </c>
      <c r="E121" s="3418" t="s">
        <v>1185</v>
      </c>
      <c r="F121" s="3415" t="n">
        <v>7.22</v>
      </c>
      <c r="G121" s="3415" t="s">
        <v>2945</v>
      </c>
    </row>
    <row r="122">
      <c r="A122" s="3443" t="s">
        <v>3063</v>
      </c>
      <c r="B122" s="3418" t="s">
        <v>3063</v>
      </c>
      <c r="C122" s="3415" t="s">
        <v>134</v>
      </c>
      <c r="D122" s="3415" t="s">
        <v>1185</v>
      </c>
      <c r="E122" s="3418" t="s">
        <v>1185</v>
      </c>
      <c r="F122" s="3415" t="n">
        <v>5.7</v>
      </c>
      <c r="G122" s="3415" t="s">
        <v>2945</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2945</v>
      </c>
      <c r="E124" s="3418" t="s">
        <v>2945</v>
      </c>
      <c r="F124" s="3415" t="s">
        <v>2945</v>
      </c>
      <c r="G124" s="3415" t="s">
        <v>2945</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2945</v>
      </c>
      <c r="E126" s="3418" t="s">
        <v>2945</v>
      </c>
      <c r="F126" s="3415" t="n">
        <v>2.0</v>
      </c>
      <c r="G126" s="3415" t="s">
        <v>2945</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2965</v>
      </c>
      <c r="E128" s="3418" t="s">
        <v>2945</v>
      </c>
      <c r="F128" s="3415" t="s">
        <v>2945</v>
      </c>
      <c r="G128" s="3415" t="s">
        <v>2945</v>
      </c>
    </row>
    <row r="129">
      <c r="A129" s="3443" t="s">
        <v>393</v>
      </c>
      <c r="B129" s="3418" t="s">
        <v>393</v>
      </c>
      <c r="C129" s="3415" t="s">
        <v>134</v>
      </c>
      <c r="D129" s="3415" t="s">
        <v>2965</v>
      </c>
      <c r="E129" s="3418" t="s">
        <v>2945</v>
      </c>
      <c r="F129" s="3415" t="s">
        <v>2945</v>
      </c>
      <c r="G129" s="3415" t="s">
        <v>2945</v>
      </c>
    </row>
    <row r="130">
      <c r="A130" s="3443" t="s">
        <v>395</v>
      </c>
      <c r="B130" s="3418" t="s">
        <v>395</v>
      </c>
      <c r="C130" s="3415" t="s">
        <v>134</v>
      </c>
      <c r="D130" s="3415" t="s">
        <v>2965</v>
      </c>
      <c r="E130" s="3418" t="s">
        <v>2965</v>
      </c>
      <c r="F130" s="3415" t="n">
        <v>18.007</v>
      </c>
      <c r="G130" s="3415" t="s">
        <v>2945</v>
      </c>
    </row>
    <row r="131">
      <c r="A131" s="3443" t="s">
        <v>397</v>
      </c>
      <c r="B131" s="3418" t="s">
        <v>397</v>
      </c>
      <c r="C131" s="3415" t="s">
        <v>134</v>
      </c>
      <c r="D131" s="3415" t="s">
        <v>2965</v>
      </c>
      <c r="E131" s="3418" t="s">
        <v>2945</v>
      </c>
      <c r="F131" s="3415" t="s">
        <v>2945</v>
      </c>
      <c r="G131" s="3415" t="s">
        <v>2945</v>
      </c>
    </row>
    <row r="132">
      <c r="A132" s="3443" t="s">
        <v>399</v>
      </c>
      <c r="B132" s="3418" t="s">
        <v>399</v>
      </c>
      <c r="C132" s="3415" t="s">
        <v>134</v>
      </c>
      <c r="D132" s="3415" t="s">
        <v>2965</v>
      </c>
      <c r="E132" s="3418" t="s">
        <v>2965</v>
      </c>
      <c r="F132" s="3415" t="n">
        <v>9.926</v>
      </c>
      <c r="G132" s="3415" t="s">
        <v>2945</v>
      </c>
    </row>
    <row r="133">
      <c r="A133" s="3443" t="s">
        <v>3074</v>
      </c>
      <c r="B133" s="3418" t="s">
        <v>3074</v>
      </c>
      <c r="C133" s="3415" t="s">
        <v>134</v>
      </c>
      <c r="D133" s="3415" t="s">
        <v>2965</v>
      </c>
      <c r="E133" s="3418" t="s">
        <v>2945</v>
      </c>
      <c r="F133" s="3415" t="s">
        <v>2945</v>
      </c>
      <c r="G133" s="3415" t="s">
        <v>2945</v>
      </c>
    </row>
    <row r="134">
      <c r="A134" s="3443" t="s">
        <v>3078</v>
      </c>
      <c r="B134" s="3418" t="s">
        <v>3078</v>
      </c>
      <c r="C134" s="3415" t="s">
        <v>134</v>
      </c>
      <c r="D134" s="3415" t="s">
        <v>2965</v>
      </c>
      <c r="E134" s="3418" t="s">
        <v>2945</v>
      </c>
      <c r="F134" s="3415" t="s">
        <v>2945</v>
      </c>
      <c r="G134" s="3415" t="s">
        <v>2945</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1006800.0265</v>
      </c>
      <c r="E138" s="3418" t="n">
        <v>1.05357478053364</v>
      </c>
      <c r="F138" s="3415" t="n">
        <v>1060.739116961003</v>
      </c>
      <c r="G138" s="3415" t="s">
        <v>2942</v>
      </c>
    </row>
    <row r="139">
      <c r="A139" s="3438" t="s">
        <v>3059</v>
      </c>
      <c r="B139" s="3418" t="s">
        <v>3059</v>
      </c>
      <c r="C139" s="3415" t="s">
        <v>2761</v>
      </c>
      <c r="D139" s="3415" t="n">
        <v>1006800.0265</v>
      </c>
      <c r="E139" s="3418" t="n">
        <v>0.15055452950916</v>
      </c>
      <c r="F139" s="3415" t="n">
        <v>151.5783042995161</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194478.0</v>
      </c>
      <c r="E141" s="3418" t="n">
        <v>1.92876440522835</v>
      </c>
      <c r="F141" s="3415" t="n">
        <v>375.102244</v>
      </c>
      <c r="G141" s="3415" t="s">
        <v>2942</v>
      </c>
    </row>
    <row r="142">
      <c r="A142" s="3438" t="s">
        <v>3059</v>
      </c>
      <c r="B142" s="3418" t="s">
        <v>3059</v>
      </c>
      <c r="C142" s="3415" t="s">
        <v>2762</v>
      </c>
      <c r="D142" s="3415" t="n">
        <v>194478.0</v>
      </c>
      <c r="E142" s="3418" t="n">
        <v>0.37717645340012</v>
      </c>
      <c r="F142" s="3415" t="n">
        <v>73.3525223043478</v>
      </c>
      <c r="G142" s="3415" t="s">
        <v>2945</v>
      </c>
    </row>
    <row r="143">
      <c r="A143" s="3438" t="s">
        <v>3063</v>
      </c>
      <c r="B143" s="3418" t="s">
        <v>3063</v>
      </c>
      <c r="C143" s="3415" t="s">
        <v>2762</v>
      </c>
      <c r="D143" s="3415" t="s">
        <v>3082</v>
      </c>
      <c r="E143" s="3418" t="s">
        <v>3082</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2945</v>
      </c>
      <c r="E145" s="3418" t="s">
        <v>2944</v>
      </c>
      <c r="F145" s="3415" t="s">
        <v>2942</v>
      </c>
      <c r="G145" s="3415" t="s">
        <v>2942</v>
      </c>
    </row>
    <row r="146">
      <c r="A146" s="3433" t="s">
        <v>395</v>
      </c>
      <c r="B146" s="3418" t="s">
        <v>395</v>
      </c>
      <c r="C146" s="3415" t="s">
        <v>2763</v>
      </c>
      <c r="D146" s="3415" t="s">
        <v>2942</v>
      </c>
      <c r="E146" s="3418" t="s">
        <v>2944</v>
      </c>
      <c r="F146" s="3415" t="s">
        <v>2942</v>
      </c>
      <c r="G146" s="3415" t="s">
        <v>2942</v>
      </c>
    </row>
    <row r="147">
      <c r="A147" s="3433" t="s">
        <v>3063</v>
      </c>
      <c r="B147" s="3418" t="s">
        <v>3063</v>
      </c>
      <c r="C147" s="3415" t="s">
        <v>2763</v>
      </c>
      <c r="D147" s="3415" t="n">
        <v>11.3</v>
      </c>
      <c r="E147" s="3418" t="n">
        <v>1796.4601769911505</v>
      </c>
      <c r="F147" s="3415" t="n">
        <v>20.3</v>
      </c>
      <c r="G147" s="3415" t="s">
        <v>2951</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2956</v>
      </c>
      <c r="E150" s="3418" t="s">
        <v>2956</v>
      </c>
      <c r="F150" s="3415" t="s">
        <v>2956</v>
      </c>
      <c r="G150" s="3415" t="s">
        <v>2956</v>
      </c>
    </row>
    <row r="151">
      <c r="A151" s="3438" t="s">
        <v>390</v>
      </c>
      <c r="B151" s="3418" t="s">
        <v>390</v>
      </c>
      <c r="C151" s="3415" t="s">
        <v>134</v>
      </c>
      <c r="D151" s="3415" t="s">
        <v>2956</v>
      </c>
      <c r="E151" s="3418" t="s">
        <v>2956</v>
      </c>
      <c r="F151" s="3415" t="s">
        <v>2956</v>
      </c>
      <c r="G151" s="3415" t="s">
        <v>2956</v>
      </c>
    </row>
    <row r="152">
      <c r="A152" s="3438" t="s">
        <v>391</v>
      </c>
      <c r="B152" s="3418" t="s">
        <v>391</v>
      </c>
      <c r="C152" s="3415" t="s">
        <v>134</v>
      </c>
      <c r="D152" s="3415" t="s">
        <v>2956</v>
      </c>
      <c r="E152" s="3418" t="s">
        <v>2956</v>
      </c>
      <c r="F152" s="3415" t="s">
        <v>2956</v>
      </c>
      <c r="G152" s="3415" t="s">
        <v>2956</v>
      </c>
    </row>
    <row r="153">
      <c r="A153" s="3438" t="s">
        <v>392</v>
      </c>
      <c r="B153" s="3418" t="s">
        <v>392</v>
      </c>
      <c r="C153" s="3415" t="s">
        <v>134</v>
      </c>
      <c r="D153" s="3415" t="s">
        <v>2956</v>
      </c>
      <c r="E153" s="3418" t="s">
        <v>2956</v>
      </c>
      <c r="F153" s="3415" t="s">
        <v>2956</v>
      </c>
      <c r="G153" s="3415" t="s">
        <v>2956</v>
      </c>
    </row>
    <row r="154">
      <c r="A154" s="3438" t="s">
        <v>393</v>
      </c>
      <c r="B154" s="3418" t="s">
        <v>393</v>
      </c>
      <c r="C154" s="3415" t="s">
        <v>134</v>
      </c>
      <c r="D154" s="3415" t="s">
        <v>2956</v>
      </c>
      <c r="E154" s="3418" t="s">
        <v>2956</v>
      </c>
      <c r="F154" s="3415" t="s">
        <v>2956</v>
      </c>
      <c r="G154" s="3415" t="s">
        <v>2956</v>
      </c>
    </row>
    <row r="155">
      <c r="A155" s="3438" t="s">
        <v>394</v>
      </c>
      <c r="B155" s="3418" t="s">
        <v>394</v>
      </c>
      <c r="C155" s="3415" t="s">
        <v>134</v>
      </c>
      <c r="D155" s="3415" t="s">
        <v>2956</v>
      </c>
      <c r="E155" s="3418" t="s">
        <v>2956</v>
      </c>
      <c r="F155" s="3415" t="s">
        <v>2956</v>
      </c>
      <c r="G155" s="3415" t="s">
        <v>2956</v>
      </c>
    </row>
    <row r="156">
      <c r="A156" s="3438" t="s">
        <v>395</v>
      </c>
      <c r="B156" s="3418" t="s">
        <v>395</v>
      </c>
      <c r="C156" s="3415" t="s">
        <v>134</v>
      </c>
      <c r="D156" s="3415" t="s">
        <v>2956</v>
      </c>
      <c r="E156" s="3418" t="s">
        <v>2956</v>
      </c>
      <c r="F156" s="3415" t="s">
        <v>2956</v>
      </c>
      <c r="G156" s="3415" t="s">
        <v>2956</v>
      </c>
    </row>
    <row r="157">
      <c r="A157" s="3438" t="s">
        <v>396</v>
      </c>
      <c r="B157" s="3418" t="s">
        <v>396</v>
      </c>
      <c r="C157" s="3415" t="s">
        <v>134</v>
      </c>
      <c r="D157" s="3415" t="s">
        <v>2956</v>
      </c>
      <c r="E157" s="3418" t="s">
        <v>2956</v>
      </c>
      <c r="F157" s="3415" t="s">
        <v>2956</v>
      </c>
      <c r="G157" s="3415" t="s">
        <v>2956</v>
      </c>
    </row>
    <row r="158">
      <c r="A158" s="3438" t="s">
        <v>397</v>
      </c>
      <c r="B158" s="3418" t="s">
        <v>397</v>
      </c>
      <c r="C158" s="3415" t="s">
        <v>134</v>
      </c>
      <c r="D158" s="3415" t="s">
        <v>2956</v>
      </c>
      <c r="E158" s="3418" t="s">
        <v>2956</v>
      </c>
      <c r="F158" s="3415" t="s">
        <v>2956</v>
      </c>
      <c r="G158" s="3415" t="s">
        <v>2956</v>
      </c>
    </row>
    <row r="159">
      <c r="A159" s="3438" t="s">
        <v>398</v>
      </c>
      <c r="B159" s="3418" t="s">
        <v>398</v>
      </c>
      <c r="C159" s="3415" t="s">
        <v>134</v>
      </c>
      <c r="D159" s="3415" t="s">
        <v>2956</v>
      </c>
      <c r="E159" s="3418" t="s">
        <v>2956</v>
      </c>
      <c r="F159" s="3415" t="s">
        <v>2956</v>
      </c>
      <c r="G159" s="3415" t="s">
        <v>2956</v>
      </c>
    </row>
    <row r="160">
      <c r="A160" s="3438" t="s">
        <v>399</v>
      </c>
      <c r="B160" s="3418" t="s">
        <v>399</v>
      </c>
      <c r="C160" s="3415" t="s">
        <v>134</v>
      </c>
      <c r="D160" s="3415" t="s">
        <v>2956</v>
      </c>
      <c r="E160" s="3418" t="s">
        <v>2956</v>
      </c>
      <c r="F160" s="3415" t="s">
        <v>2956</v>
      </c>
      <c r="G160" s="3415" t="s">
        <v>2956</v>
      </c>
    </row>
    <row r="161">
      <c r="A161" s="3438" t="s">
        <v>400</v>
      </c>
      <c r="B161" s="3418" t="s">
        <v>400</v>
      </c>
      <c r="C161" s="3415" t="s">
        <v>134</v>
      </c>
      <c r="D161" s="3415" t="s">
        <v>2956</v>
      </c>
      <c r="E161" s="3418" t="s">
        <v>2956</v>
      </c>
      <c r="F161" s="3415" t="s">
        <v>2956</v>
      </c>
      <c r="G161" s="3415" t="s">
        <v>2956</v>
      </c>
    </row>
    <row r="162">
      <c r="A162" s="3438" t="s">
        <v>401</v>
      </c>
      <c r="B162" s="3418" t="s">
        <v>401</v>
      </c>
      <c r="C162" s="3415" t="s">
        <v>134</v>
      </c>
      <c r="D162" s="3415" t="s">
        <v>2956</v>
      </c>
      <c r="E162" s="3418" t="s">
        <v>2956</v>
      </c>
      <c r="F162" s="3415" t="s">
        <v>2956</v>
      </c>
      <c r="G162" s="3415" t="s">
        <v>2956</v>
      </c>
    </row>
    <row r="163">
      <c r="A163" s="3438" t="s">
        <v>402</v>
      </c>
      <c r="B163" s="3418" t="s">
        <v>402</v>
      </c>
      <c r="C163" s="3415" t="s">
        <v>134</v>
      </c>
      <c r="D163" s="3415" t="s">
        <v>2956</v>
      </c>
      <c r="E163" s="3418" t="s">
        <v>2956</v>
      </c>
      <c r="F163" s="3415" t="s">
        <v>2956</v>
      </c>
      <c r="G163" s="3415" t="s">
        <v>2956</v>
      </c>
    </row>
    <row r="164">
      <c r="A164" s="3438" t="s">
        <v>403</v>
      </c>
      <c r="B164" s="3418" t="s">
        <v>403</v>
      </c>
      <c r="C164" s="3415" t="s">
        <v>134</v>
      </c>
      <c r="D164" s="3415" t="s">
        <v>2956</v>
      </c>
      <c r="E164" s="3418" t="s">
        <v>2956</v>
      </c>
      <c r="F164" s="3415" t="s">
        <v>2956</v>
      </c>
      <c r="G164" s="3415" t="s">
        <v>2956</v>
      </c>
    </row>
    <row r="165">
      <c r="A165" s="3438" t="s">
        <v>404</v>
      </c>
      <c r="B165" s="3418" t="s">
        <v>404</v>
      </c>
      <c r="C165" s="3415" t="s">
        <v>134</v>
      </c>
      <c r="D165" s="3415" t="s">
        <v>2956</v>
      </c>
      <c r="E165" s="3418" t="s">
        <v>2956</v>
      </c>
      <c r="F165" s="3415" t="s">
        <v>2956</v>
      </c>
      <c r="G165" s="3415" t="s">
        <v>2956</v>
      </c>
    </row>
    <row r="166">
      <c r="A166" s="3438" t="s">
        <v>405</v>
      </c>
      <c r="B166" s="3418" t="s">
        <v>405</v>
      </c>
      <c r="C166" s="3415" t="s">
        <v>134</v>
      </c>
      <c r="D166" s="3415" t="s">
        <v>2956</v>
      </c>
      <c r="E166" s="3418" t="s">
        <v>2956</v>
      </c>
      <c r="F166" s="3415" t="s">
        <v>2956</v>
      </c>
      <c r="G166" s="3415" t="s">
        <v>2956</v>
      </c>
    </row>
    <row r="167">
      <c r="A167" s="3438" t="s">
        <v>406</v>
      </c>
      <c r="B167" s="3418" t="s">
        <v>406</v>
      </c>
      <c r="C167" s="3415" t="s">
        <v>134</v>
      </c>
      <c r="D167" s="3415" t="s">
        <v>2956</v>
      </c>
      <c r="E167" s="3418" t="s">
        <v>2956</v>
      </c>
      <c r="F167" s="3415" t="s">
        <v>2956</v>
      </c>
      <c r="G167" s="3415" t="s">
        <v>2956</v>
      </c>
    </row>
    <row r="168">
      <c r="A168" s="3438" t="s">
        <v>407</v>
      </c>
      <c r="B168" s="3418" t="s">
        <v>407</v>
      </c>
      <c r="C168" s="3415" t="s">
        <v>134</v>
      </c>
      <c r="D168" s="3415" t="s">
        <v>2956</v>
      </c>
      <c r="E168" s="3418" t="s">
        <v>2956</v>
      </c>
      <c r="F168" s="3415" t="s">
        <v>2956</v>
      </c>
      <c r="G168" s="3415" t="s">
        <v>2956</v>
      </c>
    </row>
    <row r="169">
      <c r="A169" s="3438" t="s">
        <v>3074</v>
      </c>
      <c r="B169" s="3418" t="s">
        <v>3074</v>
      </c>
      <c r="C169" s="3415" t="s">
        <v>134</v>
      </c>
      <c r="D169" s="3415" t="s">
        <v>2956</v>
      </c>
      <c r="E169" s="3418" t="s">
        <v>2956</v>
      </c>
      <c r="F169" s="3415" t="s">
        <v>2956</v>
      </c>
      <c r="G169" s="3415" t="s">
        <v>2956</v>
      </c>
    </row>
    <row r="170">
      <c r="A170" s="3438" t="s">
        <v>3058</v>
      </c>
      <c r="B170" s="3418" t="s">
        <v>3058</v>
      </c>
      <c r="C170" s="3415" t="s">
        <v>134</v>
      </c>
      <c r="D170" s="3415" t="s">
        <v>2956</v>
      </c>
      <c r="E170" s="3418" t="s">
        <v>2956</v>
      </c>
      <c r="F170" s="3415" t="s">
        <v>2956</v>
      </c>
      <c r="G170" s="3415" t="s">
        <v>2956</v>
      </c>
    </row>
    <row r="171">
      <c r="A171" s="3438" t="s">
        <v>3059</v>
      </c>
      <c r="B171" s="3418" t="s">
        <v>3059</v>
      </c>
      <c r="C171" s="3415" t="s">
        <v>134</v>
      </c>
      <c r="D171" s="3415" t="s">
        <v>2956</v>
      </c>
      <c r="E171" s="3418" t="s">
        <v>2956</v>
      </c>
      <c r="F171" s="3415" t="s">
        <v>2956</v>
      </c>
      <c r="G171" s="3415" t="s">
        <v>2956</v>
      </c>
    </row>
    <row r="172">
      <c r="A172" s="3438" t="s">
        <v>3060</v>
      </c>
      <c r="B172" s="3418" t="s">
        <v>3060</v>
      </c>
      <c r="C172" s="3415" t="s">
        <v>134</v>
      </c>
      <c r="D172" s="3415" t="s">
        <v>2956</v>
      </c>
      <c r="E172" s="3418" t="s">
        <v>2956</v>
      </c>
      <c r="F172" s="3415" t="s">
        <v>2956</v>
      </c>
      <c r="G172" s="3415" t="s">
        <v>2956</v>
      </c>
    </row>
    <row r="173">
      <c r="A173" s="3438" t="s">
        <v>3061</v>
      </c>
      <c r="B173" s="3418" t="s">
        <v>3061</v>
      </c>
      <c r="C173" s="3415" t="s">
        <v>134</v>
      </c>
      <c r="D173" s="3415" t="s">
        <v>2956</v>
      </c>
      <c r="E173" s="3418" t="s">
        <v>2956</v>
      </c>
      <c r="F173" s="3415" t="s">
        <v>2956</v>
      </c>
      <c r="G173" s="3415" t="s">
        <v>2956</v>
      </c>
    </row>
    <row r="174">
      <c r="A174" s="3438" t="s">
        <v>3075</v>
      </c>
      <c r="B174" s="3418" t="s">
        <v>3075</v>
      </c>
      <c r="C174" s="3415" t="s">
        <v>134</v>
      </c>
      <c r="D174" s="3415" t="s">
        <v>2956</v>
      </c>
      <c r="E174" s="3418" t="s">
        <v>2956</v>
      </c>
      <c r="F174" s="3415" t="s">
        <v>2956</v>
      </c>
      <c r="G174" s="3415" t="s">
        <v>2956</v>
      </c>
    </row>
    <row r="175">
      <c r="A175" s="3438" t="s">
        <v>3062</v>
      </c>
      <c r="B175" s="3418" t="s">
        <v>3062</v>
      </c>
      <c r="C175" s="3415" t="s">
        <v>134</v>
      </c>
      <c r="D175" s="3415" t="s">
        <v>2956</v>
      </c>
      <c r="E175" s="3418" t="s">
        <v>2956</v>
      </c>
      <c r="F175" s="3415" t="s">
        <v>2956</v>
      </c>
      <c r="G175" s="3415" t="s">
        <v>2956</v>
      </c>
    </row>
    <row r="176">
      <c r="A176" s="3438" t="s">
        <v>3066</v>
      </c>
      <c r="B176" s="3418" t="s">
        <v>3066</v>
      </c>
      <c r="C176" s="3415" t="s">
        <v>134</v>
      </c>
      <c r="D176" s="3415" t="s">
        <v>2956</v>
      </c>
      <c r="E176" s="3418" t="s">
        <v>2956</v>
      </c>
      <c r="F176" s="3415" t="s">
        <v>2956</v>
      </c>
      <c r="G176" s="3415" t="s">
        <v>2956</v>
      </c>
    </row>
    <row r="177">
      <c r="A177" s="3438" t="s">
        <v>3076</v>
      </c>
      <c r="B177" s="3418" t="s">
        <v>3076</v>
      </c>
      <c r="C177" s="3415" t="s">
        <v>134</v>
      </c>
      <c r="D177" s="3415" t="s">
        <v>2956</v>
      </c>
      <c r="E177" s="3418" t="s">
        <v>2956</v>
      </c>
      <c r="F177" s="3415" t="s">
        <v>2956</v>
      </c>
      <c r="G177" s="3415" t="s">
        <v>2956</v>
      </c>
    </row>
    <row r="178">
      <c r="A178" s="3438" t="s">
        <v>3077</v>
      </c>
      <c r="B178" s="3418" t="s">
        <v>3077</v>
      </c>
      <c r="C178" s="3415" t="s">
        <v>134</v>
      </c>
      <c r="D178" s="3415" t="s">
        <v>2956</v>
      </c>
      <c r="E178" s="3418" t="s">
        <v>2956</v>
      </c>
      <c r="F178" s="3415" t="s">
        <v>2956</v>
      </c>
      <c r="G178" s="3415" t="s">
        <v>2956</v>
      </c>
    </row>
    <row r="179">
      <c r="A179" s="3438" t="s">
        <v>3078</v>
      </c>
      <c r="B179" s="3418" t="s">
        <v>3078</v>
      </c>
      <c r="C179" s="3415" t="s">
        <v>134</v>
      </c>
      <c r="D179" s="3415" t="s">
        <v>2956</v>
      </c>
      <c r="E179" s="3418" t="s">
        <v>2956</v>
      </c>
      <c r="F179" s="3415" t="s">
        <v>2956</v>
      </c>
      <c r="G179" s="3415" t="s">
        <v>2956</v>
      </c>
    </row>
    <row r="180">
      <c r="A180" s="3438" t="s">
        <v>1105</v>
      </c>
      <c r="B180" s="3418" t="s">
        <v>1105</v>
      </c>
      <c r="C180" s="3415" t="s">
        <v>134</v>
      </c>
      <c r="D180" s="3415" t="s">
        <v>2956</v>
      </c>
      <c r="E180" s="3418" t="s">
        <v>2956</v>
      </c>
      <c r="F180" s="3415" t="s">
        <v>2956</v>
      </c>
      <c r="G180" s="3415" t="s">
        <v>2956</v>
      </c>
    </row>
    <row r="181">
      <c r="A181" s="3438" t="s">
        <v>3063</v>
      </c>
      <c r="B181" s="3418" t="s">
        <v>3063</v>
      </c>
      <c r="C181" s="3415" t="s">
        <v>134</v>
      </c>
      <c r="D181" s="3415" t="s">
        <v>2956</v>
      </c>
      <c r="E181" s="3418" t="s">
        <v>2956</v>
      </c>
      <c r="F181" s="3415" t="s">
        <v>2956</v>
      </c>
      <c r="G181" s="3415" t="s">
        <v>2956</v>
      </c>
    </row>
    <row r="182">
      <c r="A182" s="3438" t="s">
        <v>3067</v>
      </c>
      <c r="B182" s="3418" t="s">
        <v>3067</v>
      </c>
      <c r="C182" s="3415" t="s">
        <v>134</v>
      </c>
      <c r="D182" s="3415" t="s">
        <v>2956</v>
      </c>
      <c r="E182" s="3418" t="s">
        <v>2956</v>
      </c>
      <c r="F182" s="3415" t="s">
        <v>2956</v>
      </c>
      <c r="G182" s="3415" t="s">
        <v>2956</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32.7421225</v>
      </c>
      <c r="G184" s="3415" t="s">
        <v>2945</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2945</v>
      </c>
      <c r="E186" s="3418" t="s">
        <v>2945</v>
      </c>
      <c r="F186" s="3415" t="s">
        <v>2945</v>
      </c>
      <c r="G186" s="3415" t="s">
        <v>2945</v>
      </c>
    </row>
    <row r="187">
      <c r="A187" s="3438" t="s">
        <v>390</v>
      </c>
      <c r="B187" s="3418" t="s">
        <v>390</v>
      </c>
      <c r="C187" s="3415" t="s">
        <v>134</v>
      </c>
      <c r="D187" s="3415" t="s">
        <v>2945</v>
      </c>
      <c r="E187" s="3418" t="s">
        <v>2945</v>
      </c>
      <c r="F187" s="3415" t="s">
        <v>2945</v>
      </c>
      <c r="G187" s="3415" t="s">
        <v>2945</v>
      </c>
    </row>
    <row r="188">
      <c r="A188" s="3438" t="s">
        <v>391</v>
      </c>
      <c r="B188" s="3418" t="s">
        <v>391</v>
      </c>
      <c r="C188" s="3415" t="s">
        <v>134</v>
      </c>
      <c r="D188" s="3415" t="s">
        <v>2945</v>
      </c>
      <c r="E188" s="3418" t="s">
        <v>2945</v>
      </c>
      <c r="F188" s="3415" t="s">
        <v>2945</v>
      </c>
      <c r="G188" s="3415" t="s">
        <v>2945</v>
      </c>
    </row>
    <row r="189">
      <c r="A189" s="3438" t="s">
        <v>392</v>
      </c>
      <c r="B189" s="3418" t="s">
        <v>392</v>
      </c>
      <c r="C189" s="3415" t="s">
        <v>134</v>
      </c>
      <c r="D189" s="3415" t="s">
        <v>2945</v>
      </c>
      <c r="E189" s="3418" t="s">
        <v>2945</v>
      </c>
      <c r="F189" s="3415" t="s">
        <v>2945</v>
      </c>
      <c r="G189" s="3415" t="s">
        <v>2945</v>
      </c>
    </row>
    <row r="190">
      <c r="A190" s="3438" t="s">
        <v>393</v>
      </c>
      <c r="B190" s="3418" t="s">
        <v>393</v>
      </c>
      <c r="C190" s="3415" t="s">
        <v>134</v>
      </c>
      <c r="D190" s="3415" t="s">
        <v>2945</v>
      </c>
      <c r="E190" s="3418" t="s">
        <v>2945</v>
      </c>
      <c r="F190" s="3415" t="s">
        <v>2945</v>
      </c>
      <c r="G190" s="3415" t="s">
        <v>2945</v>
      </c>
    </row>
    <row r="191">
      <c r="A191" s="3438" t="s">
        <v>394</v>
      </c>
      <c r="B191" s="3418" t="s">
        <v>394</v>
      </c>
      <c r="C191" s="3415" t="s">
        <v>134</v>
      </c>
      <c r="D191" s="3415" t="s">
        <v>2945</v>
      </c>
      <c r="E191" s="3418" t="s">
        <v>2945</v>
      </c>
      <c r="F191" s="3415" t="s">
        <v>2945</v>
      </c>
      <c r="G191" s="3415" t="s">
        <v>2945</v>
      </c>
    </row>
    <row r="192">
      <c r="A192" s="3438" t="s">
        <v>395</v>
      </c>
      <c r="B192" s="3418" t="s">
        <v>395</v>
      </c>
      <c r="C192" s="3415" t="s">
        <v>134</v>
      </c>
      <c r="D192" s="3415" t="s">
        <v>2945</v>
      </c>
      <c r="E192" s="3418" t="s">
        <v>2945</v>
      </c>
      <c r="F192" s="3415" t="s">
        <v>2945</v>
      </c>
      <c r="G192" s="3415" t="s">
        <v>2945</v>
      </c>
    </row>
    <row r="193">
      <c r="A193" s="3438" t="s">
        <v>396</v>
      </c>
      <c r="B193" s="3418" t="s">
        <v>396</v>
      </c>
      <c r="C193" s="3415" t="s">
        <v>134</v>
      </c>
      <c r="D193" s="3415" t="s">
        <v>2945</v>
      </c>
      <c r="E193" s="3418" t="s">
        <v>2945</v>
      </c>
      <c r="F193" s="3415" t="s">
        <v>2945</v>
      </c>
      <c r="G193" s="3415" t="s">
        <v>2945</v>
      </c>
    </row>
    <row r="194">
      <c r="A194" s="3438" t="s">
        <v>397</v>
      </c>
      <c r="B194" s="3418" t="s">
        <v>397</v>
      </c>
      <c r="C194" s="3415" t="s">
        <v>134</v>
      </c>
      <c r="D194" s="3415" t="s">
        <v>2945</v>
      </c>
      <c r="E194" s="3418" t="s">
        <v>2945</v>
      </c>
      <c r="F194" s="3415" t="s">
        <v>2945</v>
      </c>
      <c r="G194" s="3415" t="s">
        <v>2945</v>
      </c>
    </row>
    <row r="195">
      <c r="A195" s="3438" t="s">
        <v>398</v>
      </c>
      <c r="B195" s="3418" t="s">
        <v>398</v>
      </c>
      <c r="C195" s="3415" t="s">
        <v>134</v>
      </c>
      <c r="D195" s="3415" t="s">
        <v>2945</v>
      </c>
      <c r="E195" s="3418" t="s">
        <v>2945</v>
      </c>
      <c r="F195" s="3415" t="s">
        <v>2945</v>
      </c>
      <c r="G195" s="3415" t="s">
        <v>2945</v>
      </c>
    </row>
    <row r="196">
      <c r="A196" s="3438" t="s">
        <v>399</v>
      </c>
      <c r="B196" s="3418" t="s">
        <v>399</v>
      </c>
      <c r="C196" s="3415" t="s">
        <v>134</v>
      </c>
      <c r="D196" s="3415" t="s">
        <v>2945</v>
      </c>
      <c r="E196" s="3418" t="s">
        <v>2945</v>
      </c>
      <c r="F196" s="3415" t="s">
        <v>2945</v>
      </c>
      <c r="G196" s="3415" t="s">
        <v>2945</v>
      </c>
    </row>
    <row r="197">
      <c r="A197" s="3438" t="s">
        <v>400</v>
      </c>
      <c r="B197" s="3418" t="s">
        <v>400</v>
      </c>
      <c r="C197" s="3415" t="s">
        <v>134</v>
      </c>
      <c r="D197" s="3415" t="s">
        <v>2945</v>
      </c>
      <c r="E197" s="3418" t="s">
        <v>2945</v>
      </c>
      <c r="F197" s="3415" t="s">
        <v>2945</v>
      </c>
      <c r="G197" s="3415" t="s">
        <v>2945</v>
      </c>
    </row>
    <row r="198">
      <c r="A198" s="3438" t="s">
        <v>401</v>
      </c>
      <c r="B198" s="3418" t="s">
        <v>401</v>
      </c>
      <c r="C198" s="3415" t="s">
        <v>134</v>
      </c>
      <c r="D198" s="3415" t="s">
        <v>2945</v>
      </c>
      <c r="E198" s="3418" t="s">
        <v>2945</v>
      </c>
      <c r="F198" s="3415" t="s">
        <v>2945</v>
      </c>
      <c r="G198" s="3415" t="s">
        <v>2945</v>
      </c>
    </row>
    <row r="199">
      <c r="A199" s="3438" t="s">
        <v>402</v>
      </c>
      <c r="B199" s="3418" t="s">
        <v>402</v>
      </c>
      <c r="C199" s="3415" t="s">
        <v>134</v>
      </c>
      <c r="D199" s="3415" t="s">
        <v>2945</v>
      </c>
      <c r="E199" s="3418" t="s">
        <v>2945</v>
      </c>
      <c r="F199" s="3415" t="s">
        <v>2945</v>
      </c>
      <c r="G199" s="3415" t="s">
        <v>2945</v>
      </c>
    </row>
    <row r="200">
      <c r="A200" s="3438" t="s">
        <v>403</v>
      </c>
      <c r="B200" s="3418" t="s">
        <v>403</v>
      </c>
      <c r="C200" s="3415" t="s">
        <v>134</v>
      </c>
      <c r="D200" s="3415" t="s">
        <v>2945</v>
      </c>
      <c r="E200" s="3418" t="s">
        <v>2945</v>
      </c>
      <c r="F200" s="3415" t="s">
        <v>2945</v>
      </c>
      <c r="G200" s="3415" t="s">
        <v>2945</v>
      </c>
    </row>
    <row r="201">
      <c r="A201" s="3438" t="s">
        <v>404</v>
      </c>
      <c r="B201" s="3418" t="s">
        <v>404</v>
      </c>
      <c r="C201" s="3415" t="s">
        <v>134</v>
      </c>
      <c r="D201" s="3415" t="s">
        <v>2945</v>
      </c>
      <c r="E201" s="3418" t="s">
        <v>2945</v>
      </c>
      <c r="F201" s="3415" t="s">
        <v>2945</v>
      </c>
      <c r="G201" s="3415" t="s">
        <v>2945</v>
      </c>
    </row>
    <row r="202">
      <c r="A202" s="3438" t="s">
        <v>405</v>
      </c>
      <c r="B202" s="3418" t="s">
        <v>405</v>
      </c>
      <c r="C202" s="3415" t="s">
        <v>134</v>
      </c>
      <c r="D202" s="3415" t="s">
        <v>2945</v>
      </c>
      <c r="E202" s="3418" t="s">
        <v>2945</v>
      </c>
      <c r="F202" s="3415" t="s">
        <v>2945</v>
      </c>
      <c r="G202" s="3415" t="s">
        <v>2945</v>
      </c>
    </row>
    <row r="203">
      <c r="A203" s="3438" t="s">
        <v>406</v>
      </c>
      <c r="B203" s="3418" t="s">
        <v>406</v>
      </c>
      <c r="C203" s="3415" t="s">
        <v>134</v>
      </c>
      <c r="D203" s="3415" t="s">
        <v>2945</v>
      </c>
      <c r="E203" s="3418" t="s">
        <v>2945</v>
      </c>
      <c r="F203" s="3415" t="s">
        <v>2945</v>
      </c>
      <c r="G203" s="3415" t="s">
        <v>2945</v>
      </c>
    </row>
    <row r="204">
      <c r="A204" s="3438" t="s">
        <v>407</v>
      </c>
      <c r="B204" s="3418" t="s">
        <v>407</v>
      </c>
      <c r="C204" s="3415" t="s">
        <v>134</v>
      </c>
      <c r="D204" s="3415" t="s">
        <v>2945</v>
      </c>
      <c r="E204" s="3418" t="s">
        <v>2945</v>
      </c>
      <c r="F204" s="3415" t="s">
        <v>2945</v>
      </c>
      <c r="G204" s="3415" t="s">
        <v>2945</v>
      </c>
    </row>
    <row r="205">
      <c r="A205" s="3438" t="s">
        <v>3074</v>
      </c>
      <c r="B205" s="3418" t="s">
        <v>3074</v>
      </c>
      <c r="C205" s="3415" t="s">
        <v>134</v>
      </c>
      <c r="D205" s="3415" t="s">
        <v>2945</v>
      </c>
      <c r="E205" s="3418" t="s">
        <v>2945</v>
      </c>
      <c r="F205" s="3415" t="s">
        <v>2945</v>
      </c>
      <c r="G205" s="3415" t="s">
        <v>2945</v>
      </c>
    </row>
    <row r="206">
      <c r="A206" s="3438" t="s">
        <v>3058</v>
      </c>
      <c r="B206" s="3418" t="s">
        <v>3058</v>
      </c>
      <c r="C206" s="3415" t="s">
        <v>134</v>
      </c>
      <c r="D206" s="3415" t="s">
        <v>2945</v>
      </c>
      <c r="E206" s="3418" t="s">
        <v>2945</v>
      </c>
      <c r="F206" s="3415" t="s">
        <v>2945</v>
      </c>
      <c r="G206" s="3415" t="s">
        <v>2945</v>
      </c>
    </row>
    <row r="207">
      <c r="A207" s="3438" t="s">
        <v>3059</v>
      </c>
      <c r="B207" s="3418" t="s">
        <v>3059</v>
      </c>
      <c r="C207" s="3415" t="s">
        <v>134</v>
      </c>
      <c r="D207" s="3415" t="s">
        <v>2945</v>
      </c>
      <c r="E207" s="3418" t="s">
        <v>2945</v>
      </c>
      <c r="F207" s="3415" t="s">
        <v>2945</v>
      </c>
      <c r="G207" s="3415" t="s">
        <v>2945</v>
      </c>
    </row>
    <row r="208">
      <c r="A208" s="3438" t="s">
        <v>3060</v>
      </c>
      <c r="B208" s="3418" t="s">
        <v>3060</v>
      </c>
      <c r="C208" s="3415" t="s">
        <v>134</v>
      </c>
      <c r="D208" s="3415" t="s">
        <v>2945</v>
      </c>
      <c r="E208" s="3418" t="s">
        <v>2945</v>
      </c>
      <c r="F208" s="3415" t="s">
        <v>2945</v>
      </c>
      <c r="G208" s="3415" t="s">
        <v>2945</v>
      </c>
    </row>
    <row r="209">
      <c r="A209" s="3438" t="s">
        <v>3061</v>
      </c>
      <c r="B209" s="3418" t="s">
        <v>3061</v>
      </c>
      <c r="C209" s="3415" t="s">
        <v>134</v>
      </c>
      <c r="D209" s="3415" t="s">
        <v>2945</v>
      </c>
      <c r="E209" s="3418" t="s">
        <v>2945</v>
      </c>
      <c r="F209" s="3415" t="s">
        <v>2945</v>
      </c>
      <c r="G209" s="3415" t="s">
        <v>2945</v>
      </c>
    </row>
    <row r="210">
      <c r="A210" s="3438" t="s">
        <v>3075</v>
      </c>
      <c r="B210" s="3418" t="s">
        <v>3075</v>
      </c>
      <c r="C210" s="3415" t="s">
        <v>134</v>
      </c>
      <c r="D210" s="3415" t="s">
        <v>2945</v>
      </c>
      <c r="E210" s="3418" t="s">
        <v>2945</v>
      </c>
      <c r="F210" s="3415" t="s">
        <v>2945</v>
      </c>
      <c r="G210" s="3415" t="s">
        <v>2945</v>
      </c>
    </row>
    <row r="211">
      <c r="A211" s="3438" t="s">
        <v>3062</v>
      </c>
      <c r="B211" s="3418" t="s">
        <v>3062</v>
      </c>
      <c r="C211" s="3415" t="s">
        <v>134</v>
      </c>
      <c r="D211" s="3415" t="s">
        <v>2945</v>
      </c>
      <c r="E211" s="3418" t="s">
        <v>2945</v>
      </c>
      <c r="F211" s="3415" t="s">
        <v>2945</v>
      </c>
      <c r="G211" s="3415" t="s">
        <v>2945</v>
      </c>
    </row>
    <row r="212">
      <c r="A212" s="3438" t="s">
        <v>3066</v>
      </c>
      <c r="B212" s="3418" t="s">
        <v>3066</v>
      </c>
      <c r="C212" s="3415" t="s">
        <v>134</v>
      </c>
      <c r="D212" s="3415" t="s">
        <v>2945</v>
      </c>
      <c r="E212" s="3418" t="s">
        <v>2945</v>
      </c>
      <c r="F212" s="3415" t="s">
        <v>2945</v>
      </c>
      <c r="G212" s="3415" t="s">
        <v>2945</v>
      </c>
    </row>
    <row r="213">
      <c r="A213" s="3438" t="s">
        <v>3076</v>
      </c>
      <c r="B213" s="3418" t="s">
        <v>3076</v>
      </c>
      <c r="C213" s="3415" t="s">
        <v>134</v>
      </c>
      <c r="D213" s="3415" t="s">
        <v>2945</v>
      </c>
      <c r="E213" s="3418" t="s">
        <v>2945</v>
      </c>
      <c r="F213" s="3415" t="s">
        <v>2945</v>
      </c>
      <c r="G213" s="3415" t="s">
        <v>2945</v>
      </c>
    </row>
    <row r="214">
      <c r="A214" s="3438" t="s">
        <v>3077</v>
      </c>
      <c r="B214" s="3418" t="s">
        <v>3077</v>
      </c>
      <c r="C214" s="3415" t="s">
        <v>134</v>
      </c>
      <c r="D214" s="3415" t="s">
        <v>2945</v>
      </c>
      <c r="E214" s="3418" t="s">
        <v>2945</v>
      </c>
      <c r="F214" s="3415" t="s">
        <v>2945</v>
      </c>
      <c r="G214" s="3415" t="s">
        <v>2945</v>
      </c>
    </row>
    <row r="215">
      <c r="A215" s="3438" t="s">
        <v>3078</v>
      </c>
      <c r="B215" s="3418" t="s">
        <v>3078</v>
      </c>
      <c r="C215" s="3415" t="s">
        <v>134</v>
      </c>
      <c r="D215" s="3415" t="s">
        <v>2945</v>
      </c>
      <c r="E215" s="3418" t="s">
        <v>2945</v>
      </c>
      <c r="F215" s="3415" t="s">
        <v>2945</v>
      </c>
      <c r="G215" s="3415" t="s">
        <v>2945</v>
      </c>
    </row>
    <row r="216">
      <c r="A216" s="3438" t="s">
        <v>1105</v>
      </c>
      <c r="B216" s="3418" t="s">
        <v>1105</v>
      </c>
      <c r="C216" s="3415" t="s">
        <v>134</v>
      </c>
      <c r="D216" s="3415" t="s">
        <v>2945</v>
      </c>
      <c r="E216" s="3418" t="s">
        <v>2945</v>
      </c>
      <c r="F216" s="3415" t="s">
        <v>2945</v>
      </c>
      <c r="G216" s="3415" t="s">
        <v>2945</v>
      </c>
    </row>
    <row r="217">
      <c r="A217" s="3438" t="s">
        <v>3063</v>
      </c>
      <c r="B217" s="3418" t="s">
        <v>3063</v>
      </c>
      <c r="C217" s="3415" t="s">
        <v>134</v>
      </c>
      <c r="D217" s="3415" t="s">
        <v>2945</v>
      </c>
      <c r="E217" s="3418" t="s">
        <v>2945</v>
      </c>
      <c r="F217" s="3415" t="s">
        <v>2945</v>
      </c>
      <c r="G217" s="3415" t="s">
        <v>2945</v>
      </c>
    </row>
    <row r="218">
      <c r="A218" s="3438" t="s">
        <v>3067</v>
      </c>
      <c r="B218" s="3418" t="s">
        <v>3067</v>
      </c>
      <c r="C218" s="3415" t="s">
        <v>134</v>
      </c>
      <c r="D218" s="3415" t="s">
        <v>2945</v>
      </c>
      <c r="E218" s="3418" t="s">
        <v>2945</v>
      </c>
      <c r="F218" s="3415" t="s">
        <v>2945</v>
      </c>
      <c r="G218" s="3415" t="s">
        <v>2945</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0.06</v>
      </c>
      <c r="E250" s="3418" t="n">
        <v>80217.39794640617</v>
      </c>
      <c r="F250" s="3415" t="n">
        <v>4.81304387678437</v>
      </c>
      <c r="G250" s="3415" t="s">
        <v>2951</v>
      </c>
    </row>
    <row r="251">
      <c r="A251" s="3433" t="s">
        <v>390</v>
      </c>
      <c r="B251" s="3418" t="s">
        <v>390</v>
      </c>
      <c r="C251" s="3415" t="s">
        <v>2764</v>
      </c>
      <c r="D251" s="3415" t="s">
        <v>3083</v>
      </c>
      <c r="E251" s="3418" t="s">
        <v>2948</v>
      </c>
      <c r="F251" s="3415" t="s">
        <v>2942</v>
      </c>
      <c r="G251" s="3415" t="s">
        <v>2951</v>
      </c>
    </row>
    <row r="252">
      <c r="A252" s="3433" t="s">
        <v>391</v>
      </c>
      <c r="B252" s="3418" t="s">
        <v>391</v>
      </c>
      <c r="C252" s="3415" t="s">
        <v>2764</v>
      </c>
      <c r="D252" s="3415" t="s">
        <v>2945</v>
      </c>
      <c r="E252" s="3418" t="s">
        <v>2948</v>
      </c>
      <c r="F252" s="3415" t="s">
        <v>2942</v>
      </c>
      <c r="G252" s="3415" t="s">
        <v>2951</v>
      </c>
    </row>
    <row r="253">
      <c r="A253" s="3433" t="s">
        <v>393</v>
      </c>
      <c r="B253" s="3418" t="s">
        <v>393</v>
      </c>
      <c r="C253" s="3415" t="s">
        <v>2764</v>
      </c>
      <c r="D253" s="3415" t="s">
        <v>2942</v>
      </c>
      <c r="E253" s="3418" t="s">
        <v>2948</v>
      </c>
      <c r="F253" s="3415" t="s">
        <v>2942</v>
      </c>
      <c r="G253" s="3415" t="s">
        <v>2951</v>
      </c>
    </row>
    <row r="254">
      <c r="A254" s="3433" t="s">
        <v>395</v>
      </c>
      <c r="B254" s="3418" t="s">
        <v>395</v>
      </c>
      <c r="C254" s="3415" t="s">
        <v>2764</v>
      </c>
      <c r="D254" s="3415" t="s">
        <v>2945</v>
      </c>
      <c r="E254" s="3418" t="s">
        <v>2948</v>
      </c>
      <c r="F254" s="3415" t="s">
        <v>2942</v>
      </c>
      <c r="G254" s="3415" t="s">
        <v>2951</v>
      </c>
    </row>
    <row r="255">
      <c r="A255" s="3433" t="s">
        <v>3074</v>
      </c>
      <c r="B255" s="3418" t="s">
        <v>3074</v>
      </c>
      <c r="C255" s="3415" t="s">
        <v>2764</v>
      </c>
      <c r="D255" s="3415" t="s">
        <v>3084</v>
      </c>
      <c r="E255" s="3418" t="s">
        <v>3084</v>
      </c>
      <c r="F255" s="3415" t="n">
        <v>4709.52</v>
      </c>
      <c r="G255" s="3415" t="s">
        <v>2951</v>
      </c>
    </row>
    <row r="256">
      <c r="A256" s="3433" t="s">
        <v>3058</v>
      </c>
      <c r="B256" s="3418" t="s">
        <v>3058</v>
      </c>
      <c r="C256" s="3415" t="s">
        <v>2764</v>
      </c>
      <c r="D256" s="3415" t="n">
        <v>0.111</v>
      </c>
      <c r="E256" s="3418" t="n">
        <v>182129.30321011352</v>
      </c>
      <c r="F256" s="3415" t="n">
        <v>20.2163526563226</v>
      </c>
      <c r="G256" s="3415" t="s">
        <v>2951</v>
      </c>
    </row>
    <row r="257">
      <c r="A257" s="3433" t="s">
        <v>3059</v>
      </c>
      <c r="B257" s="3418" t="s">
        <v>3059</v>
      </c>
      <c r="C257" s="3415" t="s">
        <v>2764</v>
      </c>
      <c r="D257" s="3415" t="n">
        <v>0.045</v>
      </c>
      <c r="E257" s="3418" t="n">
        <v>565747.3954420245</v>
      </c>
      <c r="F257" s="3415" t="n">
        <v>25.4586327948911</v>
      </c>
      <c r="G257" s="3415" t="s">
        <v>2951</v>
      </c>
    </row>
    <row r="258">
      <c r="A258" s="3433" t="s">
        <v>3060</v>
      </c>
      <c r="B258" s="3418" t="s">
        <v>3060</v>
      </c>
      <c r="C258" s="3415" t="s">
        <v>2764</v>
      </c>
      <c r="D258" s="3415" t="s">
        <v>3082</v>
      </c>
      <c r="E258" s="3418" t="s">
        <v>3082</v>
      </c>
      <c r="F258" s="3415" t="n">
        <v>0.00324567993989</v>
      </c>
      <c r="G258" s="3415" t="s">
        <v>2951</v>
      </c>
    </row>
    <row r="259">
      <c r="A259" s="3433" t="s">
        <v>3075</v>
      </c>
      <c r="B259" s="3418" t="s">
        <v>3075</v>
      </c>
      <c r="C259" s="3415" t="s">
        <v>2764</v>
      </c>
      <c r="D259" s="3415" t="s">
        <v>3082</v>
      </c>
      <c r="E259" s="3418" t="s">
        <v>2948</v>
      </c>
      <c r="F259" s="3415" t="s">
        <v>2951</v>
      </c>
      <c r="G259" s="3415" t="s">
        <v>2951</v>
      </c>
    </row>
    <row r="260">
      <c r="A260" s="3433" t="s">
        <v>3078</v>
      </c>
      <c r="B260" s="3418" t="s">
        <v>3078</v>
      </c>
      <c r="C260" s="3415" t="s">
        <v>2764</v>
      </c>
      <c r="D260" s="3415" t="s">
        <v>3084</v>
      </c>
      <c r="E260" s="3418" t="s">
        <v>3084</v>
      </c>
      <c r="F260" s="3415" t="n">
        <v>79460.4100875009</v>
      </c>
      <c r="G260" s="3415" t="s">
        <v>2951</v>
      </c>
    </row>
    <row r="261">
      <c r="A261" s="3433" t="s">
        <v>3063</v>
      </c>
      <c r="B261" s="3418" t="s">
        <v>3063</v>
      </c>
      <c r="C261" s="3415" t="s">
        <v>2764</v>
      </c>
      <c r="D261" s="3415" t="n">
        <v>0.075</v>
      </c>
      <c r="E261" s="3418" t="n">
        <v>231205.98297019786</v>
      </c>
      <c r="F261" s="3415" t="n">
        <v>17.34044872276484</v>
      </c>
      <c r="G261" s="3415" t="s">
        <v>2951</v>
      </c>
    </row>
    <row r="262">
      <c r="A262" s="3433" t="s">
        <v>3067</v>
      </c>
      <c r="B262" s="3418" t="s">
        <v>3067</v>
      </c>
      <c r="C262" s="3415" t="s">
        <v>2764</v>
      </c>
      <c r="D262" s="3415" t="s">
        <v>3083</v>
      </c>
      <c r="E262" s="3418" t="s">
        <v>3083</v>
      </c>
      <c r="F262" s="3415" t="n">
        <v>1.55941096919609</v>
      </c>
      <c r="G262" s="3415" t="s">
        <v>2951</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2948</v>
      </c>
      <c r="F265" s="3415" t="s">
        <v>2951</v>
      </c>
      <c r="G265" s="3415" t="s">
        <v>2951</v>
      </c>
    </row>
    <row r="266">
      <c r="A266" s="3433" t="s">
        <v>3063</v>
      </c>
      <c r="B266" s="3418" t="s">
        <v>3063</v>
      </c>
      <c r="C266" s="3415" t="s">
        <v>2764</v>
      </c>
      <c r="D266" s="3415" t="s">
        <v>2942</v>
      </c>
      <c r="E266" s="3418" t="s">
        <v>2944</v>
      </c>
      <c r="F266" s="3415" t="s">
        <v>2942</v>
      </c>
      <c r="G266" s="3415" t="s">
        <v>2942</v>
      </c>
    </row>
    <row r="267">
      <c r="A267" s="3433" t="s">
        <v>3067</v>
      </c>
      <c r="B267" s="3418" t="s">
        <v>3067</v>
      </c>
      <c r="C267" s="3415" t="s">
        <v>2764</v>
      </c>
      <c r="D267" s="3415" t="s">
        <v>2942</v>
      </c>
      <c r="E267" s="3418" t="s">
        <v>2944</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2945</v>
      </c>
      <c r="E269" s="3418" t="s">
        <v>2948</v>
      </c>
      <c r="F269" s="3415" t="s">
        <v>2942</v>
      </c>
      <c r="G269" s="3415" t="s">
        <v>2951</v>
      </c>
    </row>
    <row r="270">
      <c r="A270" s="3433" t="s">
        <v>393</v>
      </c>
      <c r="B270" s="3418" t="s">
        <v>393</v>
      </c>
      <c r="C270" s="3415" t="s">
        <v>2764</v>
      </c>
      <c r="D270" s="3415" t="s">
        <v>2945</v>
      </c>
      <c r="E270" s="3418" t="s">
        <v>2948</v>
      </c>
      <c r="F270" s="3415" t="s">
        <v>2942</v>
      </c>
      <c r="G270" s="3415" t="s">
        <v>2951</v>
      </c>
    </row>
    <row r="271">
      <c r="A271" s="3433" t="s">
        <v>3066</v>
      </c>
      <c r="B271" s="3418" t="s">
        <v>3066</v>
      </c>
      <c r="C271" s="3415" t="s">
        <v>2764</v>
      </c>
      <c r="D271" s="3415" t="s">
        <v>3084</v>
      </c>
      <c r="E271" s="3418" t="s">
        <v>2948</v>
      </c>
      <c r="F271" s="3415" t="s">
        <v>2951</v>
      </c>
      <c r="G271" s="3415" t="s">
        <v>2951</v>
      </c>
    </row>
    <row r="272">
      <c r="A272" s="3433" t="s">
        <v>1105</v>
      </c>
      <c r="B272" s="3418" t="s">
        <v>1105</v>
      </c>
      <c r="C272" s="3415" t="s">
        <v>2764</v>
      </c>
      <c r="D272" s="3415" t="s">
        <v>2953</v>
      </c>
      <c r="E272" s="3418" t="s">
        <v>2947</v>
      </c>
      <c r="F272" s="3415" t="s">
        <v>2952</v>
      </c>
      <c r="G272" s="3415" t="s">
        <v>2951</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2945</v>
      </c>
      <c r="G274" s="3418" t="s">
        <v>1185</v>
      </c>
    </row>
    <row r="275">
      <c r="A275" s="3435" t="s">
        <v>1105</v>
      </c>
      <c r="B275" s="3418" t="s">
        <v>1105</v>
      </c>
      <c r="C275" s="3415" t="s">
        <v>2764</v>
      </c>
      <c r="D275" s="3415" t="s">
        <v>2945</v>
      </c>
      <c r="E275" s="3418" t="s">
        <v>2945</v>
      </c>
      <c r="F275" s="3415" t="s">
        <v>2945</v>
      </c>
      <c r="G275" s="3415" t="s">
        <v>2945</v>
      </c>
    </row>
    <row r="276">
      <c r="A276" s="3433" t="s">
        <v>3085</v>
      </c>
      <c r="B276" s="3416" t="s">
        <v>1185</v>
      </c>
      <c r="C276" s="3416"/>
      <c r="D276" s="3416" t="s">
        <v>1185</v>
      </c>
      <c r="E276" s="3416" t="s">
        <v>1185</v>
      </c>
      <c r="F276" s="3418" t="s">
        <v>2945</v>
      </c>
      <c r="G276" s="3418" t="s">
        <v>1185</v>
      </c>
    </row>
    <row r="277">
      <c r="A277" s="3435" t="s">
        <v>389</v>
      </c>
      <c r="B277" s="3418" t="s">
        <v>389</v>
      </c>
      <c r="C277" s="3415" t="s">
        <v>2764</v>
      </c>
      <c r="D277" s="3415" t="s">
        <v>2945</v>
      </c>
      <c r="E277" s="3418" t="s">
        <v>2945</v>
      </c>
      <c r="F277" s="3415" t="s">
        <v>2945</v>
      </c>
      <c r="G277" s="3415" t="s">
        <v>2945</v>
      </c>
    </row>
    <row r="278">
      <c r="A278" s="3435" t="s">
        <v>390</v>
      </c>
      <c r="B278" s="3418" t="s">
        <v>390</v>
      </c>
      <c r="C278" s="3415" t="s">
        <v>2764</v>
      </c>
      <c r="D278" s="3415" t="s">
        <v>2945</v>
      </c>
      <c r="E278" s="3418" t="s">
        <v>2945</v>
      </c>
      <c r="F278" s="3415" t="s">
        <v>2945</v>
      </c>
      <c r="G278" s="3415" t="s">
        <v>2945</v>
      </c>
    </row>
    <row r="279">
      <c r="A279" s="3435" t="s">
        <v>391</v>
      </c>
      <c r="B279" s="3418" t="s">
        <v>391</v>
      </c>
      <c r="C279" s="3415" t="s">
        <v>2764</v>
      </c>
      <c r="D279" s="3415" t="s">
        <v>2945</v>
      </c>
      <c r="E279" s="3418" t="s">
        <v>2945</v>
      </c>
      <c r="F279" s="3415" t="s">
        <v>2945</v>
      </c>
      <c r="G279" s="3415" t="s">
        <v>2945</v>
      </c>
    </row>
    <row r="280">
      <c r="A280" s="3435" t="s">
        <v>392</v>
      </c>
      <c r="B280" s="3418" t="s">
        <v>392</v>
      </c>
      <c r="C280" s="3415" t="s">
        <v>2764</v>
      </c>
      <c r="D280" s="3415" t="s">
        <v>2945</v>
      </c>
      <c r="E280" s="3418" t="s">
        <v>2945</v>
      </c>
      <c r="F280" s="3415" t="s">
        <v>2945</v>
      </c>
      <c r="G280" s="3415" t="s">
        <v>2945</v>
      </c>
    </row>
    <row r="281">
      <c r="A281" s="3435" t="s">
        <v>393</v>
      </c>
      <c r="B281" s="3418" t="s">
        <v>393</v>
      </c>
      <c r="C281" s="3415" t="s">
        <v>2764</v>
      </c>
      <c r="D281" s="3415" t="s">
        <v>2945</v>
      </c>
      <c r="E281" s="3418" t="s">
        <v>2945</v>
      </c>
      <c r="F281" s="3415" t="s">
        <v>2945</v>
      </c>
      <c r="G281" s="3415" t="s">
        <v>2945</v>
      </c>
    </row>
    <row r="282">
      <c r="A282" s="3435" t="s">
        <v>394</v>
      </c>
      <c r="B282" s="3418" t="s">
        <v>394</v>
      </c>
      <c r="C282" s="3415" t="s">
        <v>2764</v>
      </c>
      <c r="D282" s="3415" t="s">
        <v>2945</v>
      </c>
      <c r="E282" s="3418" t="s">
        <v>2945</v>
      </c>
      <c r="F282" s="3415" t="s">
        <v>2945</v>
      </c>
      <c r="G282" s="3415" t="s">
        <v>2945</v>
      </c>
    </row>
    <row r="283">
      <c r="A283" s="3435" t="s">
        <v>395</v>
      </c>
      <c r="B283" s="3418" t="s">
        <v>395</v>
      </c>
      <c r="C283" s="3415" t="s">
        <v>2764</v>
      </c>
      <c r="D283" s="3415" t="s">
        <v>2945</v>
      </c>
      <c r="E283" s="3418" t="s">
        <v>2945</v>
      </c>
      <c r="F283" s="3415" t="s">
        <v>2945</v>
      </c>
      <c r="G283" s="3415" t="s">
        <v>2945</v>
      </c>
    </row>
    <row r="284">
      <c r="A284" s="3435" t="s">
        <v>396</v>
      </c>
      <c r="B284" s="3418" t="s">
        <v>396</v>
      </c>
      <c r="C284" s="3415" t="s">
        <v>2764</v>
      </c>
      <c r="D284" s="3415" t="s">
        <v>2945</v>
      </c>
      <c r="E284" s="3418" t="s">
        <v>2945</v>
      </c>
      <c r="F284" s="3415" t="s">
        <v>2945</v>
      </c>
      <c r="G284" s="3415" t="s">
        <v>2945</v>
      </c>
    </row>
    <row r="285">
      <c r="A285" s="3435" t="s">
        <v>397</v>
      </c>
      <c r="B285" s="3418" t="s">
        <v>397</v>
      </c>
      <c r="C285" s="3415" t="s">
        <v>2764</v>
      </c>
      <c r="D285" s="3415" t="s">
        <v>2945</v>
      </c>
      <c r="E285" s="3418" t="s">
        <v>2945</v>
      </c>
      <c r="F285" s="3415" t="s">
        <v>2945</v>
      </c>
      <c r="G285" s="3415" t="s">
        <v>2945</v>
      </c>
    </row>
    <row r="286">
      <c r="A286" s="3435" t="s">
        <v>398</v>
      </c>
      <c r="B286" s="3418" t="s">
        <v>398</v>
      </c>
      <c r="C286" s="3415" t="s">
        <v>2764</v>
      </c>
      <c r="D286" s="3415" t="s">
        <v>2945</v>
      </c>
      <c r="E286" s="3418" t="s">
        <v>2945</v>
      </c>
      <c r="F286" s="3415" t="s">
        <v>2945</v>
      </c>
      <c r="G286" s="3415" t="s">
        <v>2945</v>
      </c>
    </row>
    <row r="287">
      <c r="A287" s="3435" t="s">
        <v>399</v>
      </c>
      <c r="B287" s="3418" t="s">
        <v>399</v>
      </c>
      <c r="C287" s="3415" t="s">
        <v>2764</v>
      </c>
      <c r="D287" s="3415" t="s">
        <v>2945</v>
      </c>
      <c r="E287" s="3418" t="s">
        <v>2945</v>
      </c>
      <c r="F287" s="3415" t="s">
        <v>2945</v>
      </c>
      <c r="G287" s="3415" t="s">
        <v>2945</v>
      </c>
    </row>
    <row r="288">
      <c r="A288" s="3435" t="s">
        <v>400</v>
      </c>
      <c r="B288" s="3418" t="s">
        <v>400</v>
      </c>
      <c r="C288" s="3415" t="s">
        <v>2764</v>
      </c>
      <c r="D288" s="3415" t="s">
        <v>2945</v>
      </c>
      <c r="E288" s="3418" t="s">
        <v>2945</v>
      </c>
      <c r="F288" s="3415" t="s">
        <v>2945</v>
      </c>
      <c r="G288" s="3415" t="s">
        <v>2945</v>
      </c>
    </row>
    <row r="289">
      <c r="A289" s="3435" t="s">
        <v>401</v>
      </c>
      <c r="B289" s="3418" t="s">
        <v>401</v>
      </c>
      <c r="C289" s="3415" t="s">
        <v>2764</v>
      </c>
      <c r="D289" s="3415" t="s">
        <v>2945</v>
      </c>
      <c r="E289" s="3418" t="s">
        <v>2945</v>
      </c>
      <c r="F289" s="3415" t="s">
        <v>2945</v>
      </c>
      <c r="G289" s="3415" t="s">
        <v>2945</v>
      </c>
    </row>
    <row r="290">
      <c r="A290" s="3435" t="s">
        <v>402</v>
      </c>
      <c r="B290" s="3418" t="s">
        <v>402</v>
      </c>
      <c r="C290" s="3415" t="s">
        <v>2764</v>
      </c>
      <c r="D290" s="3415" t="s">
        <v>2945</v>
      </c>
      <c r="E290" s="3418" t="s">
        <v>2945</v>
      </c>
      <c r="F290" s="3415" t="s">
        <v>2945</v>
      </c>
      <c r="G290" s="3415" t="s">
        <v>2945</v>
      </c>
    </row>
    <row r="291">
      <c r="A291" s="3435" t="s">
        <v>403</v>
      </c>
      <c r="B291" s="3418" t="s">
        <v>403</v>
      </c>
      <c r="C291" s="3415" t="s">
        <v>2764</v>
      </c>
      <c r="D291" s="3415" t="s">
        <v>2945</v>
      </c>
      <c r="E291" s="3418" t="s">
        <v>2945</v>
      </c>
      <c r="F291" s="3415" t="s">
        <v>2945</v>
      </c>
      <c r="G291" s="3415" t="s">
        <v>2945</v>
      </c>
    </row>
    <row r="292">
      <c r="A292" s="3435" t="s">
        <v>404</v>
      </c>
      <c r="B292" s="3418" t="s">
        <v>404</v>
      </c>
      <c r="C292" s="3415" t="s">
        <v>2764</v>
      </c>
      <c r="D292" s="3415" t="s">
        <v>2945</v>
      </c>
      <c r="E292" s="3418" t="s">
        <v>2945</v>
      </c>
      <c r="F292" s="3415" t="s">
        <v>2945</v>
      </c>
      <c r="G292" s="3415" t="s">
        <v>2945</v>
      </c>
    </row>
    <row r="293">
      <c r="A293" s="3435" t="s">
        <v>405</v>
      </c>
      <c r="B293" s="3418" t="s">
        <v>405</v>
      </c>
      <c r="C293" s="3415" t="s">
        <v>2764</v>
      </c>
      <c r="D293" s="3415" t="s">
        <v>2945</v>
      </c>
      <c r="E293" s="3418" t="s">
        <v>2945</v>
      </c>
      <c r="F293" s="3415" t="s">
        <v>2945</v>
      </c>
      <c r="G293" s="3415" t="s">
        <v>2945</v>
      </c>
    </row>
    <row r="294">
      <c r="A294" s="3435" t="s">
        <v>406</v>
      </c>
      <c r="B294" s="3418" t="s">
        <v>406</v>
      </c>
      <c r="C294" s="3415" t="s">
        <v>2764</v>
      </c>
      <c r="D294" s="3415" t="s">
        <v>2945</v>
      </c>
      <c r="E294" s="3418" t="s">
        <v>2945</v>
      </c>
      <c r="F294" s="3415" t="s">
        <v>2945</v>
      </c>
      <c r="G294" s="3415" t="s">
        <v>2945</v>
      </c>
    </row>
    <row r="295">
      <c r="A295" s="3435" t="s">
        <v>407</v>
      </c>
      <c r="B295" s="3418" t="s">
        <v>407</v>
      </c>
      <c r="C295" s="3415" t="s">
        <v>2764</v>
      </c>
      <c r="D295" s="3415" t="s">
        <v>2945</v>
      </c>
      <c r="E295" s="3418" t="s">
        <v>2945</v>
      </c>
      <c r="F295" s="3415" t="s">
        <v>2945</v>
      </c>
      <c r="G295" s="3415" t="s">
        <v>2945</v>
      </c>
    </row>
    <row r="296">
      <c r="A296" s="3435" t="s">
        <v>3074</v>
      </c>
      <c r="B296" s="3418" t="s">
        <v>3074</v>
      </c>
      <c r="C296" s="3415" t="s">
        <v>2764</v>
      </c>
      <c r="D296" s="3415" t="s">
        <v>2945</v>
      </c>
      <c r="E296" s="3418" t="s">
        <v>2945</v>
      </c>
      <c r="F296" s="3415" t="s">
        <v>2945</v>
      </c>
      <c r="G296" s="3415" t="s">
        <v>2945</v>
      </c>
    </row>
    <row r="297">
      <c r="A297" s="3435" t="s">
        <v>3058</v>
      </c>
      <c r="B297" s="3418" t="s">
        <v>3058</v>
      </c>
      <c r="C297" s="3415" t="s">
        <v>2764</v>
      </c>
      <c r="D297" s="3415" t="s">
        <v>2945</v>
      </c>
      <c r="E297" s="3418" t="s">
        <v>2945</v>
      </c>
      <c r="F297" s="3415" t="s">
        <v>2945</v>
      </c>
      <c r="G297" s="3415" t="s">
        <v>2945</v>
      </c>
    </row>
    <row r="298">
      <c r="A298" s="3435" t="s">
        <v>3059</v>
      </c>
      <c r="B298" s="3418" t="s">
        <v>3059</v>
      </c>
      <c r="C298" s="3415" t="s">
        <v>2764</v>
      </c>
      <c r="D298" s="3415" t="s">
        <v>2945</v>
      </c>
      <c r="E298" s="3418" t="s">
        <v>2945</v>
      </c>
      <c r="F298" s="3415" t="s">
        <v>2945</v>
      </c>
      <c r="G298" s="3415" t="s">
        <v>2945</v>
      </c>
    </row>
    <row r="299">
      <c r="A299" s="3435" t="s">
        <v>3060</v>
      </c>
      <c r="B299" s="3418" t="s">
        <v>3060</v>
      </c>
      <c r="C299" s="3415" t="s">
        <v>2764</v>
      </c>
      <c r="D299" s="3415" t="s">
        <v>2945</v>
      </c>
      <c r="E299" s="3418" t="s">
        <v>2945</v>
      </c>
      <c r="F299" s="3415" t="s">
        <v>2945</v>
      </c>
      <c r="G299" s="3415" t="s">
        <v>2945</v>
      </c>
    </row>
    <row r="300">
      <c r="A300" s="3435" t="s">
        <v>3061</v>
      </c>
      <c r="B300" s="3418" t="s">
        <v>3061</v>
      </c>
      <c r="C300" s="3415" t="s">
        <v>2764</v>
      </c>
      <c r="D300" s="3415" t="s">
        <v>2945</v>
      </c>
      <c r="E300" s="3418" t="s">
        <v>2945</v>
      </c>
      <c r="F300" s="3415" t="s">
        <v>2945</v>
      </c>
      <c r="G300" s="3415" t="s">
        <v>2945</v>
      </c>
    </row>
    <row r="301">
      <c r="A301" s="3435" t="s">
        <v>3075</v>
      </c>
      <c r="B301" s="3418" t="s">
        <v>3075</v>
      </c>
      <c r="C301" s="3415" t="s">
        <v>2764</v>
      </c>
      <c r="D301" s="3415" t="s">
        <v>2945</v>
      </c>
      <c r="E301" s="3418" t="s">
        <v>2945</v>
      </c>
      <c r="F301" s="3415" t="s">
        <v>2945</v>
      </c>
      <c r="G301" s="3415" t="s">
        <v>2945</v>
      </c>
    </row>
    <row r="302">
      <c r="A302" s="3435" t="s">
        <v>3062</v>
      </c>
      <c r="B302" s="3418" t="s">
        <v>3062</v>
      </c>
      <c r="C302" s="3415" t="s">
        <v>2764</v>
      </c>
      <c r="D302" s="3415" t="s">
        <v>2945</v>
      </c>
      <c r="E302" s="3418" t="s">
        <v>2945</v>
      </c>
      <c r="F302" s="3415" t="s">
        <v>2945</v>
      </c>
      <c r="G302" s="3415" t="s">
        <v>2945</v>
      </c>
    </row>
    <row r="303">
      <c r="A303" s="3435" t="s">
        <v>3066</v>
      </c>
      <c r="B303" s="3418" t="s">
        <v>3066</v>
      </c>
      <c r="C303" s="3415" t="s">
        <v>2764</v>
      </c>
      <c r="D303" s="3415" t="s">
        <v>2945</v>
      </c>
      <c r="E303" s="3418" t="s">
        <v>2945</v>
      </c>
      <c r="F303" s="3415" t="s">
        <v>2945</v>
      </c>
      <c r="G303" s="3415" t="s">
        <v>2945</v>
      </c>
    </row>
    <row r="304">
      <c r="A304" s="3435" t="s">
        <v>3076</v>
      </c>
      <c r="B304" s="3418" t="s">
        <v>3076</v>
      </c>
      <c r="C304" s="3415" t="s">
        <v>2764</v>
      </c>
      <c r="D304" s="3415" t="s">
        <v>2945</v>
      </c>
      <c r="E304" s="3418" t="s">
        <v>2945</v>
      </c>
      <c r="F304" s="3415" t="s">
        <v>2945</v>
      </c>
      <c r="G304" s="3415" t="s">
        <v>2945</v>
      </c>
    </row>
    <row r="305">
      <c r="A305" s="3435" t="s">
        <v>3077</v>
      </c>
      <c r="B305" s="3418" t="s">
        <v>3077</v>
      </c>
      <c r="C305" s="3415" t="s">
        <v>2764</v>
      </c>
      <c r="D305" s="3415" t="s">
        <v>2945</v>
      </c>
      <c r="E305" s="3418" t="s">
        <v>2945</v>
      </c>
      <c r="F305" s="3415" t="s">
        <v>2945</v>
      </c>
      <c r="G305" s="3415" t="s">
        <v>2945</v>
      </c>
    </row>
    <row r="306">
      <c r="A306" s="3435" t="s">
        <v>3078</v>
      </c>
      <c r="B306" s="3418" t="s">
        <v>3078</v>
      </c>
      <c r="C306" s="3415" t="s">
        <v>2764</v>
      </c>
      <c r="D306" s="3415" t="s">
        <v>2945</v>
      </c>
      <c r="E306" s="3418" t="s">
        <v>2945</v>
      </c>
      <c r="F306" s="3415" t="s">
        <v>2945</v>
      </c>
      <c r="G306" s="3415" t="s">
        <v>2945</v>
      </c>
    </row>
    <row r="307">
      <c r="A307" s="3435" t="s">
        <v>1105</v>
      </c>
      <c r="B307" s="3418" t="s">
        <v>1105</v>
      </c>
      <c r="C307" s="3415" t="s">
        <v>2764</v>
      </c>
      <c r="D307" s="3415" t="s">
        <v>2945</v>
      </c>
      <c r="E307" s="3418" t="s">
        <v>2945</v>
      </c>
      <c r="F307" s="3415" t="s">
        <v>2945</v>
      </c>
      <c r="G307" s="3415" t="s">
        <v>2945</v>
      </c>
    </row>
    <row r="308">
      <c r="A308" s="3435" t="s">
        <v>3063</v>
      </c>
      <c r="B308" s="3418" t="s">
        <v>3063</v>
      </c>
      <c r="C308" s="3415" t="s">
        <v>2764</v>
      </c>
      <c r="D308" s="3415" t="s">
        <v>2945</v>
      </c>
      <c r="E308" s="3418" t="s">
        <v>2945</v>
      </c>
      <c r="F308" s="3415" t="s">
        <v>2945</v>
      </c>
      <c r="G308" s="3415" t="s">
        <v>2945</v>
      </c>
    </row>
    <row r="309">
      <c r="A309" s="3435" t="s">
        <v>3067</v>
      </c>
      <c r="B309" s="3418" t="s">
        <v>3067</v>
      </c>
      <c r="C309" s="3415" t="s">
        <v>2764</v>
      </c>
      <c r="D309" s="3415" t="s">
        <v>2945</v>
      </c>
      <c r="E309" s="3418" t="s">
        <v>2945</v>
      </c>
      <c r="F309" s="3415" t="s">
        <v>2945</v>
      </c>
      <c r="G309" s="3415" t="s">
        <v>2945</v>
      </c>
    </row>
    <row r="310">
      <c r="A310" s="3433" t="s">
        <v>3006</v>
      </c>
      <c r="B310" s="3416" t="s">
        <v>1185</v>
      </c>
      <c r="C310" s="3416"/>
      <c r="D310" s="3416" t="s">
        <v>1185</v>
      </c>
      <c r="E310" s="3416" t="s">
        <v>1185</v>
      </c>
      <c r="F310" s="3418" t="s">
        <v>2945</v>
      </c>
      <c r="G310" s="3418" t="s">
        <v>1185</v>
      </c>
    </row>
    <row r="311">
      <c r="A311" s="3435" t="s">
        <v>3063</v>
      </c>
      <c r="B311" s="3418" t="s">
        <v>3063</v>
      </c>
      <c r="C311" s="3415" t="s">
        <v>2764</v>
      </c>
      <c r="D311" s="3415" t="s">
        <v>2945</v>
      </c>
      <c r="E311" s="3418" t="s">
        <v>2945</v>
      </c>
      <c r="F311" s="3415" t="s">
        <v>2945</v>
      </c>
      <c r="G311" s="3415" t="s">
        <v>2945</v>
      </c>
    </row>
    <row r="312">
      <c r="A312" s="3433" t="s">
        <v>3086</v>
      </c>
      <c r="B312" s="3416" t="s">
        <v>1185</v>
      </c>
      <c r="C312" s="3416"/>
      <c r="D312" s="3416" t="s">
        <v>1185</v>
      </c>
      <c r="E312" s="3416" t="s">
        <v>1185</v>
      </c>
      <c r="F312" s="3418" t="s">
        <v>2945</v>
      </c>
      <c r="G312" s="3418" t="s">
        <v>1185</v>
      </c>
    </row>
    <row r="313">
      <c r="A313" s="3435" t="s">
        <v>389</v>
      </c>
      <c r="B313" s="3418" t="s">
        <v>389</v>
      </c>
      <c r="C313" s="3415" t="s">
        <v>2764</v>
      </c>
      <c r="D313" s="3415" t="s">
        <v>2945</v>
      </c>
      <c r="E313" s="3418" t="s">
        <v>2945</v>
      </c>
      <c r="F313" s="3415" t="s">
        <v>2945</v>
      </c>
      <c r="G313" s="3415" t="s">
        <v>2945</v>
      </c>
    </row>
    <row r="314">
      <c r="A314" s="3435" t="s">
        <v>390</v>
      </c>
      <c r="B314" s="3418" t="s">
        <v>390</v>
      </c>
      <c r="C314" s="3415" t="s">
        <v>2764</v>
      </c>
      <c r="D314" s="3415" t="s">
        <v>2945</v>
      </c>
      <c r="E314" s="3418" t="s">
        <v>2945</v>
      </c>
      <c r="F314" s="3415" t="s">
        <v>2945</v>
      </c>
      <c r="G314" s="3415" t="s">
        <v>2945</v>
      </c>
    </row>
    <row r="315">
      <c r="A315" s="3435" t="s">
        <v>391</v>
      </c>
      <c r="B315" s="3418" t="s">
        <v>391</v>
      </c>
      <c r="C315" s="3415" t="s">
        <v>2764</v>
      </c>
      <c r="D315" s="3415" t="s">
        <v>2945</v>
      </c>
      <c r="E315" s="3418" t="s">
        <v>2945</v>
      </c>
      <c r="F315" s="3415" t="s">
        <v>2945</v>
      </c>
      <c r="G315" s="3415" t="s">
        <v>2945</v>
      </c>
    </row>
    <row r="316">
      <c r="A316" s="3435" t="s">
        <v>392</v>
      </c>
      <c r="B316" s="3418" t="s">
        <v>392</v>
      </c>
      <c r="C316" s="3415" t="s">
        <v>2764</v>
      </c>
      <c r="D316" s="3415" t="s">
        <v>2945</v>
      </c>
      <c r="E316" s="3418" t="s">
        <v>2945</v>
      </c>
      <c r="F316" s="3415" t="s">
        <v>2945</v>
      </c>
      <c r="G316" s="3415" t="s">
        <v>2945</v>
      </c>
    </row>
    <row r="317">
      <c r="A317" s="3435" t="s">
        <v>393</v>
      </c>
      <c r="B317" s="3418" t="s">
        <v>393</v>
      </c>
      <c r="C317" s="3415" t="s">
        <v>2764</v>
      </c>
      <c r="D317" s="3415" t="s">
        <v>2945</v>
      </c>
      <c r="E317" s="3418" t="s">
        <v>2945</v>
      </c>
      <c r="F317" s="3415" t="s">
        <v>2945</v>
      </c>
      <c r="G317" s="3415" t="s">
        <v>2945</v>
      </c>
    </row>
    <row r="318">
      <c r="A318" s="3435" t="s">
        <v>394</v>
      </c>
      <c r="B318" s="3418" t="s">
        <v>394</v>
      </c>
      <c r="C318" s="3415" t="s">
        <v>2764</v>
      </c>
      <c r="D318" s="3415" t="s">
        <v>2945</v>
      </c>
      <c r="E318" s="3418" t="s">
        <v>2945</v>
      </c>
      <c r="F318" s="3415" t="s">
        <v>2945</v>
      </c>
      <c r="G318" s="3415" t="s">
        <v>2945</v>
      </c>
    </row>
    <row r="319">
      <c r="A319" s="3435" t="s">
        <v>395</v>
      </c>
      <c r="B319" s="3418" t="s">
        <v>395</v>
      </c>
      <c r="C319" s="3415" t="s">
        <v>2764</v>
      </c>
      <c r="D319" s="3415" t="s">
        <v>2945</v>
      </c>
      <c r="E319" s="3418" t="s">
        <v>2945</v>
      </c>
      <c r="F319" s="3415" t="s">
        <v>2945</v>
      </c>
      <c r="G319" s="3415" t="s">
        <v>2945</v>
      </c>
    </row>
    <row r="320">
      <c r="A320" s="3435" t="s">
        <v>396</v>
      </c>
      <c r="B320" s="3418" t="s">
        <v>396</v>
      </c>
      <c r="C320" s="3415" t="s">
        <v>2764</v>
      </c>
      <c r="D320" s="3415" t="s">
        <v>2945</v>
      </c>
      <c r="E320" s="3418" t="s">
        <v>2945</v>
      </c>
      <c r="F320" s="3415" t="s">
        <v>2945</v>
      </c>
      <c r="G320" s="3415" t="s">
        <v>2945</v>
      </c>
    </row>
    <row r="321">
      <c r="A321" s="3435" t="s">
        <v>397</v>
      </c>
      <c r="B321" s="3418" t="s">
        <v>397</v>
      </c>
      <c r="C321" s="3415" t="s">
        <v>2764</v>
      </c>
      <c r="D321" s="3415" t="s">
        <v>2945</v>
      </c>
      <c r="E321" s="3418" t="s">
        <v>2945</v>
      </c>
      <c r="F321" s="3415" t="s">
        <v>2945</v>
      </c>
      <c r="G321" s="3415" t="s">
        <v>2945</v>
      </c>
    </row>
    <row r="322">
      <c r="A322" s="3435" t="s">
        <v>398</v>
      </c>
      <c r="B322" s="3418" t="s">
        <v>398</v>
      </c>
      <c r="C322" s="3415" t="s">
        <v>2764</v>
      </c>
      <c r="D322" s="3415" t="s">
        <v>2945</v>
      </c>
      <c r="E322" s="3418" t="s">
        <v>2945</v>
      </c>
      <c r="F322" s="3415" t="s">
        <v>2945</v>
      </c>
      <c r="G322" s="3415" t="s">
        <v>2945</v>
      </c>
    </row>
    <row r="323">
      <c r="A323" s="3435" t="s">
        <v>399</v>
      </c>
      <c r="B323" s="3418" t="s">
        <v>399</v>
      </c>
      <c r="C323" s="3415" t="s">
        <v>2764</v>
      </c>
      <c r="D323" s="3415" t="s">
        <v>2945</v>
      </c>
      <c r="E323" s="3418" t="s">
        <v>2945</v>
      </c>
      <c r="F323" s="3415" t="s">
        <v>2945</v>
      </c>
      <c r="G323" s="3415" t="s">
        <v>2945</v>
      </c>
    </row>
    <row r="324">
      <c r="A324" s="3435" t="s">
        <v>400</v>
      </c>
      <c r="B324" s="3418" t="s">
        <v>400</v>
      </c>
      <c r="C324" s="3415" t="s">
        <v>2764</v>
      </c>
      <c r="D324" s="3415" t="s">
        <v>2945</v>
      </c>
      <c r="E324" s="3418" t="s">
        <v>2945</v>
      </c>
      <c r="F324" s="3415" t="s">
        <v>2945</v>
      </c>
      <c r="G324" s="3415" t="s">
        <v>2945</v>
      </c>
    </row>
    <row r="325">
      <c r="A325" s="3435" t="s">
        <v>401</v>
      </c>
      <c r="B325" s="3418" t="s">
        <v>401</v>
      </c>
      <c r="C325" s="3415" t="s">
        <v>2764</v>
      </c>
      <c r="D325" s="3415" t="s">
        <v>2945</v>
      </c>
      <c r="E325" s="3418" t="s">
        <v>2945</v>
      </c>
      <c r="F325" s="3415" t="s">
        <v>2945</v>
      </c>
      <c r="G325" s="3415" t="s">
        <v>2945</v>
      </c>
    </row>
    <row r="326">
      <c r="A326" s="3435" t="s">
        <v>402</v>
      </c>
      <c r="B326" s="3418" t="s">
        <v>402</v>
      </c>
      <c r="C326" s="3415" t="s">
        <v>2764</v>
      </c>
      <c r="D326" s="3415" t="s">
        <v>2945</v>
      </c>
      <c r="E326" s="3418" t="s">
        <v>2945</v>
      </c>
      <c r="F326" s="3415" t="s">
        <v>2945</v>
      </c>
      <c r="G326" s="3415" t="s">
        <v>2945</v>
      </c>
    </row>
    <row r="327">
      <c r="A327" s="3435" t="s">
        <v>403</v>
      </c>
      <c r="B327" s="3418" t="s">
        <v>403</v>
      </c>
      <c r="C327" s="3415" t="s">
        <v>2764</v>
      </c>
      <c r="D327" s="3415" t="s">
        <v>2945</v>
      </c>
      <c r="E327" s="3418" t="s">
        <v>2945</v>
      </c>
      <c r="F327" s="3415" t="s">
        <v>2945</v>
      </c>
      <c r="G327" s="3415" t="s">
        <v>2945</v>
      </c>
    </row>
    <row r="328">
      <c r="A328" s="3435" t="s">
        <v>404</v>
      </c>
      <c r="B328" s="3418" t="s">
        <v>404</v>
      </c>
      <c r="C328" s="3415" t="s">
        <v>2764</v>
      </c>
      <c r="D328" s="3415" t="s">
        <v>2945</v>
      </c>
      <c r="E328" s="3418" t="s">
        <v>2945</v>
      </c>
      <c r="F328" s="3415" t="s">
        <v>2945</v>
      </c>
      <c r="G328" s="3415" t="s">
        <v>2945</v>
      </c>
    </row>
    <row r="329">
      <c r="A329" s="3435" t="s">
        <v>405</v>
      </c>
      <c r="B329" s="3418" t="s">
        <v>405</v>
      </c>
      <c r="C329" s="3415" t="s">
        <v>2764</v>
      </c>
      <c r="D329" s="3415" t="s">
        <v>2945</v>
      </c>
      <c r="E329" s="3418" t="s">
        <v>2945</v>
      </c>
      <c r="F329" s="3415" t="s">
        <v>2945</v>
      </c>
      <c r="G329" s="3415" t="s">
        <v>2945</v>
      </c>
    </row>
    <row r="330">
      <c r="A330" s="3435" t="s">
        <v>406</v>
      </c>
      <c r="B330" s="3418" t="s">
        <v>406</v>
      </c>
      <c r="C330" s="3415" t="s">
        <v>2764</v>
      </c>
      <c r="D330" s="3415" t="s">
        <v>2945</v>
      </c>
      <c r="E330" s="3418" t="s">
        <v>2945</v>
      </c>
      <c r="F330" s="3415" t="s">
        <v>2945</v>
      </c>
      <c r="G330" s="3415" t="s">
        <v>2945</v>
      </c>
    </row>
    <row r="331">
      <c r="A331" s="3435" t="s">
        <v>407</v>
      </c>
      <c r="B331" s="3418" t="s">
        <v>407</v>
      </c>
      <c r="C331" s="3415" t="s">
        <v>2764</v>
      </c>
      <c r="D331" s="3415" t="s">
        <v>2945</v>
      </c>
      <c r="E331" s="3418" t="s">
        <v>2945</v>
      </c>
      <c r="F331" s="3415" t="s">
        <v>2945</v>
      </c>
      <c r="G331" s="3415" t="s">
        <v>2945</v>
      </c>
    </row>
    <row r="332">
      <c r="A332" s="3435" t="s">
        <v>3074</v>
      </c>
      <c r="B332" s="3418" t="s">
        <v>3074</v>
      </c>
      <c r="C332" s="3415" t="s">
        <v>2764</v>
      </c>
      <c r="D332" s="3415" t="s">
        <v>2945</v>
      </c>
      <c r="E332" s="3418" t="s">
        <v>2945</v>
      </c>
      <c r="F332" s="3415" t="s">
        <v>2945</v>
      </c>
      <c r="G332" s="3415" t="s">
        <v>2945</v>
      </c>
    </row>
    <row r="333">
      <c r="A333" s="3435" t="s">
        <v>3058</v>
      </c>
      <c r="B333" s="3418" t="s">
        <v>3058</v>
      </c>
      <c r="C333" s="3415" t="s">
        <v>2764</v>
      </c>
      <c r="D333" s="3415" t="s">
        <v>2945</v>
      </c>
      <c r="E333" s="3418" t="s">
        <v>2945</v>
      </c>
      <c r="F333" s="3415" t="s">
        <v>2945</v>
      </c>
      <c r="G333" s="3415" t="s">
        <v>2945</v>
      </c>
    </row>
    <row r="334">
      <c r="A334" s="3435" t="s">
        <v>3059</v>
      </c>
      <c r="B334" s="3418" t="s">
        <v>3059</v>
      </c>
      <c r="C334" s="3415" t="s">
        <v>2764</v>
      </c>
      <c r="D334" s="3415" t="s">
        <v>2945</v>
      </c>
      <c r="E334" s="3418" t="s">
        <v>2945</v>
      </c>
      <c r="F334" s="3415" t="s">
        <v>2945</v>
      </c>
      <c r="G334" s="3415" t="s">
        <v>2945</v>
      </c>
    </row>
    <row r="335">
      <c r="A335" s="3435" t="s">
        <v>3060</v>
      </c>
      <c r="B335" s="3418" t="s">
        <v>3060</v>
      </c>
      <c r="C335" s="3415" t="s">
        <v>2764</v>
      </c>
      <c r="D335" s="3415" t="s">
        <v>2945</v>
      </c>
      <c r="E335" s="3418" t="s">
        <v>2945</v>
      </c>
      <c r="F335" s="3415" t="s">
        <v>2945</v>
      </c>
      <c r="G335" s="3415" t="s">
        <v>2945</v>
      </c>
    </row>
    <row r="336">
      <c r="A336" s="3435" t="s">
        <v>3061</v>
      </c>
      <c r="B336" s="3418" t="s">
        <v>3061</v>
      </c>
      <c r="C336" s="3415" t="s">
        <v>2764</v>
      </c>
      <c r="D336" s="3415" t="s">
        <v>2945</v>
      </c>
      <c r="E336" s="3418" t="s">
        <v>2945</v>
      </c>
      <c r="F336" s="3415" t="s">
        <v>2945</v>
      </c>
      <c r="G336" s="3415" t="s">
        <v>2945</v>
      </c>
    </row>
    <row r="337">
      <c r="A337" s="3435" t="s">
        <v>3075</v>
      </c>
      <c r="B337" s="3418" t="s">
        <v>3075</v>
      </c>
      <c r="C337" s="3415" t="s">
        <v>2764</v>
      </c>
      <c r="D337" s="3415" t="s">
        <v>2945</v>
      </c>
      <c r="E337" s="3418" t="s">
        <v>2945</v>
      </c>
      <c r="F337" s="3415" t="s">
        <v>2945</v>
      </c>
      <c r="G337" s="3415" t="s">
        <v>2945</v>
      </c>
    </row>
    <row r="338">
      <c r="A338" s="3435" t="s">
        <v>3062</v>
      </c>
      <c r="B338" s="3418" t="s">
        <v>3062</v>
      </c>
      <c r="C338" s="3415" t="s">
        <v>2764</v>
      </c>
      <c r="D338" s="3415" t="s">
        <v>2945</v>
      </c>
      <c r="E338" s="3418" t="s">
        <v>2945</v>
      </c>
      <c r="F338" s="3415" t="s">
        <v>2945</v>
      </c>
      <c r="G338" s="3415" t="s">
        <v>2945</v>
      </c>
    </row>
    <row r="339">
      <c r="A339" s="3435" t="s">
        <v>3066</v>
      </c>
      <c r="B339" s="3418" t="s">
        <v>3066</v>
      </c>
      <c r="C339" s="3415" t="s">
        <v>2764</v>
      </c>
      <c r="D339" s="3415" t="s">
        <v>2945</v>
      </c>
      <c r="E339" s="3418" t="s">
        <v>2945</v>
      </c>
      <c r="F339" s="3415" t="s">
        <v>2945</v>
      </c>
      <c r="G339" s="3415" t="s">
        <v>2945</v>
      </c>
    </row>
    <row r="340">
      <c r="A340" s="3435" t="s">
        <v>3076</v>
      </c>
      <c r="B340" s="3418" t="s">
        <v>3076</v>
      </c>
      <c r="C340" s="3415" t="s">
        <v>2764</v>
      </c>
      <c r="D340" s="3415" t="s">
        <v>2945</v>
      </c>
      <c r="E340" s="3418" t="s">
        <v>2945</v>
      </c>
      <c r="F340" s="3415" t="s">
        <v>2945</v>
      </c>
      <c r="G340" s="3415" t="s">
        <v>2945</v>
      </c>
    </row>
    <row r="341">
      <c r="A341" s="3435" t="s">
        <v>3077</v>
      </c>
      <c r="B341" s="3418" t="s">
        <v>3077</v>
      </c>
      <c r="C341" s="3415" t="s">
        <v>2764</v>
      </c>
      <c r="D341" s="3415" t="s">
        <v>2945</v>
      </c>
      <c r="E341" s="3418" t="s">
        <v>2945</v>
      </c>
      <c r="F341" s="3415" t="s">
        <v>2945</v>
      </c>
      <c r="G341" s="3415" t="s">
        <v>2945</v>
      </c>
    </row>
    <row r="342">
      <c r="A342" s="3435" t="s">
        <v>3078</v>
      </c>
      <c r="B342" s="3418" t="s">
        <v>3078</v>
      </c>
      <c r="C342" s="3415" t="s">
        <v>2764</v>
      </c>
      <c r="D342" s="3415" t="s">
        <v>2945</v>
      </c>
      <c r="E342" s="3418" t="s">
        <v>2945</v>
      </c>
      <c r="F342" s="3415" t="s">
        <v>2945</v>
      </c>
      <c r="G342" s="3415" t="s">
        <v>2945</v>
      </c>
    </row>
    <row r="343">
      <c r="A343" s="3435" t="s">
        <v>1105</v>
      </c>
      <c r="B343" s="3418" t="s">
        <v>1105</v>
      </c>
      <c r="C343" s="3415" t="s">
        <v>2764</v>
      </c>
      <c r="D343" s="3415" t="s">
        <v>2945</v>
      </c>
      <c r="E343" s="3418" t="s">
        <v>2945</v>
      </c>
      <c r="F343" s="3415" t="s">
        <v>2945</v>
      </c>
      <c r="G343" s="3415" t="s">
        <v>2945</v>
      </c>
    </row>
    <row r="344">
      <c r="A344" s="3435" t="s">
        <v>3063</v>
      </c>
      <c r="B344" s="3418" t="s">
        <v>3063</v>
      </c>
      <c r="C344" s="3415" t="s">
        <v>2764</v>
      </c>
      <c r="D344" s="3415" t="s">
        <v>2945</v>
      </c>
      <c r="E344" s="3418" t="s">
        <v>2945</v>
      </c>
      <c r="F344" s="3415" t="s">
        <v>2945</v>
      </c>
      <c r="G344" s="3415" t="s">
        <v>2945</v>
      </c>
    </row>
    <row r="345">
      <c r="A345" s="3435" t="s">
        <v>3067</v>
      </c>
      <c r="B345" s="3418" t="s">
        <v>3067</v>
      </c>
      <c r="C345" s="3415" t="s">
        <v>2764</v>
      </c>
      <c r="D345" s="3415" t="s">
        <v>2945</v>
      </c>
      <c r="E345" s="3418" t="s">
        <v>2945</v>
      </c>
      <c r="F345" s="3415" t="s">
        <v>2945</v>
      </c>
      <c r="G345" s="3415" t="s">
        <v>2945</v>
      </c>
    </row>
    <row r="346">
      <c r="A346" s="3433" t="s">
        <v>3087</v>
      </c>
      <c r="B346" s="3416" t="s">
        <v>1185</v>
      </c>
      <c r="C346" s="3416"/>
      <c r="D346" s="3416" t="s">
        <v>1185</v>
      </c>
      <c r="E346" s="3416" t="s">
        <v>1185</v>
      </c>
      <c r="F346" s="3418" t="s">
        <v>2945</v>
      </c>
      <c r="G346" s="3418" t="s">
        <v>1185</v>
      </c>
    </row>
    <row r="347">
      <c r="A347" s="3435" t="s">
        <v>389</v>
      </c>
      <c r="B347" s="3418" t="s">
        <v>389</v>
      </c>
      <c r="C347" s="3415" t="s">
        <v>2764</v>
      </c>
      <c r="D347" s="3415" t="s">
        <v>2945</v>
      </c>
      <c r="E347" s="3418" t="s">
        <v>2945</v>
      </c>
      <c r="F347" s="3415" t="s">
        <v>2945</v>
      </c>
      <c r="G347" s="3415" t="s">
        <v>2945</v>
      </c>
    </row>
    <row r="348">
      <c r="A348" s="3435" t="s">
        <v>390</v>
      </c>
      <c r="B348" s="3418" t="s">
        <v>390</v>
      </c>
      <c r="C348" s="3415" t="s">
        <v>2764</v>
      </c>
      <c r="D348" s="3415" t="s">
        <v>2945</v>
      </c>
      <c r="E348" s="3418" t="s">
        <v>2945</v>
      </c>
      <c r="F348" s="3415" t="s">
        <v>2945</v>
      </c>
      <c r="G348" s="3415" t="s">
        <v>2945</v>
      </c>
    </row>
    <row r="349">
      <c r="A349" s="3435" t="s">
        <v>391</v>
      </c>
      <c r="B349" s="3418" t="s">
        <v>391</v>
      </c>
      <c r="C349" s="3415" t="s">
        <v>2764</v>
      </c>
      <c r="D349" s="3415" t="s">
        <v>2945</v>
      </c>
      <c r="E349" s="3418" t="s">
        <v>2945</v>
      </c>
      <c r="F349" s="3415" t="s">
        <v>2945</v>
      </c>
      <c r="G349" s="3415" t="s">
        <v>2945</v>
      </c>
    </row>
    <row r="350">
      <c r="A350" s="3435" t="s">
        <v>392</v>
      </c>
      <c r="B350" s="3418" t="s">
        <v>392</v>
      </c>
      <c r="C350" s="3415" t="s">
        <v>2764</v>
      </c>
      <c r="D350" s="3415" t="s">
        <v>2945</v>
      </c>
      <c r="E350" s="3418" t="s">
        <v>2945</v>
      </c>
      <c r="F350" s="3415" t="s">
        <v>2945</v>
      </c>
      <c r="G350" s="3415" t="s">
        <v>2945</v>
      </c>
    </row>
    <row r="351">
      <c r="A351" s="3435" t="s">
        <v>393</v>
      </c>
      <c r="B351" s="3418" t="s">
        <v>393</v>
      </c>
      <c r="C351" s="3415" t="s">
        <v>2764</v>
      </c>
      <c r="D351" s="3415" t="s">
        <v>2945</v>
      </c>
      <c r="E351" s="3418" t="s">
        <v>2945</v>
      </c>
      <c r="F351" s="3415" t="s">
        <v>2945</v>
      </c>
      <c r="G351" s="3415" t="s">
        <v>2945</v>
      </c>
    </row>
    <row r="352">
      <c r="A352" s="3435" t="s">
        <v>394</v>
      </c>
      <c r="B352" s="3418" t="s">
        <v>394</v>
      </c>
      <c r="C352" s="3415" t="s">
        <v>2764</v>
      </c>
      <c r="D352" s="3415" t="s">
        <v>2945</v>
      </c>
      <c r="E352" s="3418" t="s">
        <v>2945</v>
      </c>
      <c r="F352" s="3415" t="s">
        <v>2945</v>
      </c>
      <c r="G352" s="3415" t="s">
        <v>2945</v>
      </c>
    </row>
    <row r="353">
      <c r="A353" s="3435" t="s">
        <v>395</v>
      </c>
      <c r="B353" s="3418" t="s">
        <v>395</v>
      </c>
      <c r="C353" s="3415" t="s">
        <v>2764</v>
      </c>
      <c r="D353" s="3415" t="s">
        <v>2945</v>
      </c>
      <c r="E353" s="3418" t="s">
        <v>2945</v>
      </c>
      <c r="F353" s="3415" t="s">
        <v>2945</v>
      </c>
      <c r="G353" s="3415" t="s">
        <v>2945</v>
      </c>
    </row>
    <row r="354">
      <c r="A354" s="3435" t="s">
        <v>396</v>
      </c>
      <c r="B354" s="3418" t="s">
        <v>396</v>
      </c>
      <c r="C354" s="3415" t="s">
        <v>2764</v>
      </c>
      <c r="D354" s="3415" t="s">
        <v>2945</v>
      </c>
      <c r="E354" s="3418" t="s">
        <v>2945</v>
      </c>
      <c r="F354" s="3415" t="s">
        <v>2945</v>
      </c>
      <c r="G354" s="3415" t="s">
        <v>2945</v>
      </c>
    </row>
    <row r="355">
      <c r="A355" s="3435" t="s">
        <v>397</v>
      </c>
      <c r="B355" s="3418" t="s">
        <v>397</v>
      </c>
      <c r="C355" s="3415" t="s">
        <v>2764</v>
      </c>
      <c r="D355" s="3415" t="s">
        <v>2945</v>
      </c>
      <c r="E355" s="3418" t="s">
        <v>2945</v>
      </c>
      <c r="F355" s="3415" t="s">
        <v>2945</v>
      </c>
      <c r="G355" s="3415" t="s">
        <v>2945</v>
      </c>
    </row>
    <row r="356">
      <c r="A356" s="3435" t="s">
        <v>398</v>
      </c>
      <c r="B356" s="3418" t="s">
        <v>398</v>
      </c>
      <c r="C356" s="3415" t="s">
        <v>2764</v>
      </c>
      <c r="D356" s="3415" t="s">
        <v>2945</v>
      </c>
      <c r="E356" s="3418" t="s">
        <v>2945</v>
      </c>
      <c r="F356" s="3415" t="s">
        <v>2945</v>
      </c>
      <c r="G356" s="3415" t="s">
        <v>2945</v>
      </c>
    </row>
    <row r="357">
      <c r="A357" s="3435" t="s">
        <v>399</v>
      </c>
      <c r="B357" s="3418" t="s">
        <v>399</v>
      </c>
      <c r="C357" s="3415" t="s">
        <v>2764</v>
      </c>
      <c r="D357" s="3415" t="s">
        <v>2945</v>
      </c>
      <c r="E357" s="3418" t="s">
        <v>2945</v>
      </c>
      <c r="F357" s="3415" t="s">
        <v>2945</v>
      </c>
      <c r="G357" s="3415" t="s">
        <v>2945</v>
      </c>
    </row>
    <row r="358">
      <c r="A358" s="3435" t="s">
        <v>400</v>
      </c>
      <c r="B358" s="3418" t="s">
        <v>400</v>
      </c>
      <c r="C358" s="3415" t="s">
        <v>2764</v>
      </c>
      <c r="D358" s="3415" t="s">
        <v>2945</v>
      </c>
      <c r="E358" s="3418" t="s">
        <v>2945</v>
      </c>
      <c r="F358" s="3415" t="s">
        <v>2945</v>
      </c>
      <c r="G358" s="3415" t="s">
        <v>2945</v>
      </c>
    </row>
    <row r="359">
      <c r="A359" s="3435" t="s">
        <v>401</v>
      </c>
      <c r="B359" s="3418" t="s">
        <v>401</v>
      </c>
      <c r="C359" s="3415" t="s">
        <v>2764</v>
      </c>
      <c r="D359" s="3415" t="s">
        <v>2945</v>
      </c>
      <c r="E359" s="3418" t="s">
        <v>2945</v>
      </c>
      <c r="F359" s="3415" t="s">
        <v>2945</v>
      </c>
      <c r="G359" s="3415" t="s">
        <v>2945</v>
      </c>
    </row>
    <row r="360">
      <c r="A360" s="3435" t="s">
        <v>402</v>
      </c>
      <c r="B360" s="3418" t="s">
        <v>402</v>
      </c>
      <c r="C360" s="3415" t="s">
        <v>2764</v>
      </c>
      <c r="D360" s="3415" t="s">
        <v>2945</v>
      </c>
      <c r="E360" s="3418" t="s">
        <v>2945</v>
      </c>
      <c r="F360" s="3415" t="s">
        <v>2945</v>
      </c>
      <c r="G360" s="3415" t="s">
        <v>2945</v>
      </c>
    </row>
    <row r="361">
      <c r="A361" s="3435" t="s">
        <v>403</v>
      </c>
      <c r="B361" s="3418" t="s">
        <v>403</v>
      </c>
      <c r="C361" s="3415" t="s">
        <v>2764</v>
      </c>
      <c r="D361" s="3415" t="s">
        <v>2945</v>
      </c>
      <c r="E361" s="3418" t="s">
        <v>2945</v>
      </c>
      <c r="F361" s="3415" t="s">
        <v>2945</v>
      </c>
      <c r="G361" s="3415" t="s">
        <v>2945</v>
      </c>
    </row>
    <row r="362">
      <c r="A362" s="3435" t="s">
        <v>404</v>
      </c>
      <c r="B362" s="3418" t="s">
        <v>404</v>
      </c>
      <c r="C362" s="3415" t="s">
        <v>2764</v>
      </c>
      <c r="D362" s="3415" t="s">
        <v>2945</v>
      </c>
      <c r="E362" s="3418" t="s">
        <v>2945</v>
      </c>
      <c r="F362" s="3415" t="s">
        <v>2945</v>
      </c>
      <c r="G362" s="3415" t="s">
        <v>2945</v>
      </c>
    </row>
    <row r="363">
      <c r="A363" s="3435" t="s">
        <v>405</v>
      </c>
      <c r="B363" s="3418" t="s">
        <v>405</v>
      </c>
      <c r="C363" s="3415" t="s">
        <v>2764</v>
      </c>
      <c r="D363" s="3415" t="s">
        <v>2945</v>
      </c>
      <c r="E363" s="3418" t="s">
        <v>2945</v>
      </c>
      <c r="F363" s="3415" t="s">
        <v>2945</v>
      </c>
      <c r="G363" s="3415" t="s">
        <v>2945</v>
      </c>
    </row>
    <row r="364">
      <c r="A364" s="3435" t="s">
        <v>406</v>
      </c>
      <c r="B364" s="3418" t="s">
        <v>406</v>
      </c>
      <c r="C364" s="3415" t="s">
        <v>2764</v>
      </c>
      <c r="D364" s="3415" t="s">
        <v>2945</v>
      </c>
      <c r="E364" s="3418" t="s">
        <v>2945</v>
      </c>
      <c r="F364" s="3415" t="s">
        <v>2945</v>
      </c>
      <c r="G364" s="3415" t="s">
        <v>2945</v>
      </c>
    </row>
    <row r="365">
      <c r="A365" s="3435" t="s">
        <v>407</v>
      </c>
      <c r="B365" s="3418" t="s">
        <v>407</v>
      </c>
      <c r="C365" s="3415" t="s">
        <v>2764</v>
      </c>
      <c r="D365" s="3415" t="s">
        <v>2945</v>
      </c>
      <c r="E365" s="3418" t="s">
        <v>2945</v>
      </c>
      <c r="F365" s="3415" t="s">
        <v>2945</v>
      </c>
      <c r="G365" s="3415" t="s">
        <v>2945</v>
      </c>
    </row>
    <row r="366">
      <c r="A366" s="3435" t="s">
        <v>3074</v>
      </c>
      <c r="B366" s="3418" t="s">
        <v>3074</v>
      </c>
      <c r="C366" s="3415" t="s">
        <v>2764</v>
      </c>
      <c r="D366" s="3415" t="s">
        <v>2945</v>
      </c>
      <c r="E366" s="3418" t="s">
        <v>2945</v>
      </c>
      <c r="F366" s="3415" t="s">
        <v>2945</v>
      </c>
      <c r="G366" s="3415" t="s">
        <v>2945</v>
      </c>
    </row>
    <row r="367">
      <c r="A367" s="3435" t="s">
        <v>3058</v>
      </c>
      <c r="B367" s="3418" t="s">
        <v>3058</v>
      </c>
      <c r="C367" s="3415" t="s">
        <v>2764</v>
      </c>
      <c r="D367" s="3415" t="s">
        <v>2945</v>
      </c>
      <c r="E367" s="3418" t="s">
        <v>2945</v>
      </c>
      <c r="F367" s="3415" t="s">
        <v>2945</v>
      </c>
      <c r="G367" s="3415" t="s">
        <v>2945</v>
      </c>
    </row>
    <row r="368">
      <c r="A368" s="3435" t="s">
        <v>3059</v>
      </c>
      <c r="B368" s="3418" t="s">
        <v>3059</v>
      </c>
      <c r="C368" s="3415" t="s">
        <v>2764</v>
      </c>
      <c r="D368" s="3415" t="s">
        <v>2945</v>
      </c>
      <c r="E368" s="3418" t="s">
        <v>2945</v>
      </c>
      <c r="F368" s="3415" t="s">
        <v>2945</v>
      </c>
      <c r="G368" s="3415" t="s">
        <v>2945</v>
      </c>
    </row>
    <row r="369">
      <c r="A369" s="3435" t="s">
        <v>3060</v>
      </c>
      <c r="B369" s="3418" t="s">
        <v>3060</v>
      </c>
      <c r="C369" s="3415" t="s">
        <v>2764</v>
      </c>
      <c r="D369" s="3415" t="s">
        <v>2945</v>
      </c>
      <c r="E369" s="3418" t="s">
        <v>2945</v>
      </c>
      <c r="F369" s="3415" t="s">
        <v>2945</v>
      </c>
      <c r="G369" s="3415" t="s">
        <v>2945</v>
      </c>
    </row>
    <row r="370">
      <c r="A370" s="3435" t="s">
        <v>3061</v>
      </c>
      <c r="B370" s="3418" t="s">
        <v>3061</v>
      </c>
      <c r="C370" s="3415" t="s">
        <v>2764</v>
      </c>
      <c r="D370" s="3415" t="s">
        <v>2945</v>
      </c>
      <c r="E370" s="3418" t="s">
        <v>2945</v>
      </c>
      <c r="F370" s="3415" t="s">
        <v>2945</v>
      </c>
      <c r="G370" s="3415" t="s">
        <v>2945</v>
      </c>
    </row>
    <row r="371">
      <c r="A371" s="3435" t="s">
        <v>3075</v>
      </c>
      <c r="B371" s="3418" t="s">
        <v>3075</v>
      </c>
      <c r="C371" s="3415" t="s">
        <v>2764</v>
      </c>
      <c r="D371" s="3415" t="s">
        <v>2945</v>
      </c>
      <c r="E371" s="3418" t="s">
        <v>2945</v>
      </c>
      <c r="F371" s="3415" t="s">
        <v>2945</v>
      </c>
      <c r="G371" s="3415" t="s">
        <v>2945</v>
      </c>
    </row>
    <row r="372">
      <c r="A372" s="3435" t="s">
        <v>3062</v>
      </c>
      <c r="B372" s="3418" t="s">
        <v>3062</v>
      </c>
      <c r="C372" s="3415" t="s">
        <v>2764</v>
      </c>
      <c r="D372" s="3415" t="s">
        <v>2945</v>
      </c>
      <c r="E372" s="3418" t="s">
        <v>2945</v>
      </c>
      <c r="F372" s="3415" t="s">
        <v>2945</v>
      </c>
      <c r="G372" s="3415" t="s">
        <v>2945</v>
      </c>
    </row>
    <row r="373">
      <c r="A373" s="3435" t="s">
        <v>3066</v>
      </c>
      <c r="B373" s="3418" t="s">
        <v>3066</v>
      </c>
      <c r="C373" s="3415" t="s">
        <v>2764</v>
      </c>
      <c r="D373" s="3415" t="s">
        <v>2945</v>
      </c>
      <c r="E373" s="3418" t="s">
        <v>2945</v>
      </c>
      <c r="F373" s="3415" t="s">
        <v>2945</v>
      </c>
      <c r="G373" s="3415" t="s">
        <v>2945</v>
      </c>
    </row>
    <row r="374">
      <c r="A374" s="3435" t="s">
        <v>3076</v>
      </c>
      <c r="B374" s="3418" t="s">
        <v>3076</v>
      </c>
      <c r="C374" s="3415" t="s">
        <v>2764</v>
      </c>
      <c r="D374" s="3415" t="s">
        <v>2945</v>
      </c>
      <c r="E374" s="3418" t="s">
        <v>2945</v>
      </c>
      <c r="F374" s="3415" t="s">
        <v>2945</v>
      </c>
      <c r="G374" s="3415" t="s">
        <v>2945</v>
      </c>
    </row>
    <row r="375">
      <c r="A375" s="3435" t="s">
        <v>3077</v>
      </c>
      <c r="B375" s="3418" t="s">
        <v>3077</v>
      </c>
      <c r="C375" s="3415" t="s">
        <v>2764</v>
      </c>
      <c r="D375" s="3415" t="s">
        <v>2945</v>
      </c>
      <c r="E375" s="3418" t="s">
        <v>2945</v>
      </c>
      <c r="F375" s="3415" t="s">
        <v>2945</v>
      </c>
      <c r="G375" s="3415" t="s">
        <v>2945</v>
      </c>
    </row>
    <row r="376">
      <c r="A376" s="3435" t="s">
        <v>3078</v>
      </c>
      <c r="B376" s="3418" t="s">
        <v>3078</v>
      </c>
      <c r="C376" s="3415" t="s">
        <v>2764</v>
      </c>
      <c r="D376" s="3415" t="s">
        <v>2945</v>
      </c>
      <c r="E376" s="3418" t="s">
        <v>2945</v>
      </c>
      <c r="F376" s="3415" t="s">
        <v>2945</v>
      </c>
      <c r="G376" s="3415" t="s">
        <v>2945</v>
      </c>
    </row>
    <row r="377">
      <c r="A377" s="3435" t="s">
        <v>1105</v>
      </c>
      <c r="B377" s="3418" t="s">
        <v>1105</v>
      </c>
      <c r="C377" s="3415" t="s">
        <v>2764</v>
      </c>
      <c r="D377" s="3415" t="s">
        <v>2945</v>
      </c>
      <c r="E377" s="3418" t="s">
        <v>2945</v>
      </c>
      <c r="F377" s="3415" t="s">
        <v>2945</v>
      </c>
      <c r="G377" s="3415" t="s">
        <v>2945</v>
      </c>
    </row>
    <row r="378">
      <c r="A378" s="3435" t="s">
        <v>3063</v>
      </c>
      <c r="B378" s="3418" t="s">
        <v>3063</v>
      </c>
      <c r="C378" s="3415" t="s">
        <v>2764</v>
      </c>
      <c r="D378" s="3415" t="s">
        <v>2945</v>
      </c>
      <c r="E378" s="3418" t="s">
        <v>2945</v>
      </c>
      <c r="F378" s="3415" t="s">
        <v>2945</v>
      </c>
      <c r="G378" s="3415" t="s">
        <v>2945</v>
      </c>
    </row>
    <row r="379">
      <c r="A379" s="3435" t="s">
        <v>3067</v>
      </c>
      <c r="B379" s="3418" t="s">
        <v>3067</v>
      </c>
      <c r="C379" s="3415" t="s">
        <v>2764</v>
      </c>
      <c r="D379" s="3415" t="s">
        <v>2945</v>
      </c>
      <c r="E379" s="3418" t="s">
        <v>2945</v>
      </c>
      <c r="F379" s="3415" t="s">
        <v>2945</v>
      </c>
      <c r="G379" s="3415" t="s">
        <v>2945</v>
      </c>
    </row>
    <row r="380">
      <c r="A380" s="3433" t="s">
        <v>3088</v>
      </c>
      <c r="B380" s="3416" t="s">
        <v>1185</v>
      </c>
      <c r="C380" s="3416"/>
      <c r="D380" s="3416" t="s">
        <v>1185</v>
      </c>
      <c r="E380" s="3416" t="s">
        <v>1185</v>
      </c>
      <c r="F380" s="3418" t="s">
        <v>2945</v>
      </c>
      <c r="G380" s="3418" t="s">
        <v>1185</v>
      </c>
    </row>
    <row r="381">
      <c r="A381" s="3435" t="s">
        <v>389</v>
      </c>
      <c r="B381" s="3418" t="s">
        <v>389</v>
      </c>
      <c r="C381" s="3415" t="s">
        <v>2764</v>
      </c>
      <c r="D381" s="3415" t="s">
        <v>2945</v>
      </c>
      <c r="E381" s="3418" t="s">
        <v>2945</v>
      </c>
      <c r="F381" s="3415" t="s">
        <v>2945</v>
      </c>
      <c r="G381" s="3415" t="s">
        <v>2945</v>
      </c>
    </row>
    <row r="382">
      <c r="A382" s="3435" t="s">
        <v>390</v>
      </c>
      <c r="B382" s="3418" t="s">
        <v>390</v>
      </c>
      <c r="C382" s="3415" t="s">
        <v>2764</v>
      </c>
      <c r="D382" s="3415" t="s">
        <v>2945</v>
      </c>
      <c r="E382" s="3418" t="s">
        <v>2945</v>
      </c>
      <c r="F382" s="3415" t="s">
        <v>2945</v>
      </c>
      <c r="G382" s="3415" t="s">
        <v>2945</v>
      </c>
    </row>
    <row r="383">
      <c r="A383" s="3435" t="s">
        <v>391</v>
      </c>
      <c r="B383" s="3418" t="s">
        <v>391</v>
      </c>
      <c r="C383" s="3415" t="s">
        <v>2764</v>
      </c>
      <c r="D383" s="3415" t="s">
        <v>2945</v>
      </c>
      <c r="E383" s="3418" t="s">
        <v>2945</v>
      </c>
      <c r="F383" s="3415" t="s">
        <v>2945</v>
      </c>
      <c r="G383" s="3415" t="s">
        <v>2945</v>
      </c>
    </row>
    <row r="384">
      <c r="A384" s="3435" t="s">
        <v>392</v>
      </c>
      <c r="B384" s="3418" t="s">
        <v>392</v>
      </c>
      <c r="C384" s="3415" t="s">
        <v>2764</v>
      </c>
      <c r="D384" s="3415" t="s">
        <v>2945</v>
      </c>
      <c r="E384" s="3418" t="s">
        <v>2945</v>
      </c>
      <c r="F384" s="3415" t="s">
        <v>2945</v>
      </c>
      <c r="G384" s="3415" t="s">
        <v>2945</v>
      </c>
    </row>
    <row r="385">
      <c r="A385" s="3435" t="s">
        <v>393</v>
      </c>
      <c r="B385" s="3418" t="s">
        <v>393</v>
      </c>
      <c r="C385" s="3415" t="s">
        <v>2764</v>
      </c>
      <c r="D385" s="3415" t="s">
        <v>2945</v>
      </c>
      <c r="E385" s="3418" t="s">
        <v>2945</v>
      </c>
      <c r="F385" s="3415" t="s">
        <v>2945</v>
      </c>
      <c r="G385" s="3415" t="s">
        <v>2945</v>
      </c>
    </row>
    <row r="386">
      <c r="A386" s="3435" t="s">
        <v>394</v>
      </c>
      <c r="B386" s="3418" t="s">
        <v>394</v>
      </c>
      <c r="C386" s="3415" t="s">
        <v>2764</v>
      </c>
      <c r="D386" s="3415" t="s">
        <v>2945</v>
      </c>
      <c r="E386" s="3418" t="s">
        <v>2945</v>
      </c>
      <c r="F386" s="3415" t="s">
        <v>2945</v>
      </c>
      <c r="G386" s="3415" t="s">
        <v>2945</v>
      </c>
    </row>
    <row r="387">
      <c r="A387" s="3435" t="s">
        <v>395</v>
      </c>
      <c r="B387" s="3418" t="s">
        <v>395</v>
      </c>
      <c r="C387" s="3415" t="s">
        <v>2764</v>
      </c>
      <c r="D387" s="3415" t="s">
        <v>2945</v>
      </c>
      <c r="E387" s="3418" t="s">
        <v>2945</v>
      </c>
      <c r="F387" s="3415" t="s">
        <v>2945</v>
      </c>
      <c r="G387" s="3415" t="s">
        <v>2945</v>
      </c>
    </row>
    <row r="388">
      <c r="A388" s="3435" t="s">
        <v>396</v>
      </c>
      <c r="B388" s="3418" t="s">
        <v>396</v>
      </c>
      <c r="C388" s="3415" t="s">
        <v>2764</v>
      </c>
      <c r="D388" s="3415" t="s">
        <v>2945</v>
      </c>
      <c r="E388" s="3418" t="s">
        <v>2945</v>
      </c>
      <c r="F388" s="3415" t="s">
        <v>2945</v>
      </c>
      <c r="G388" s="3415" t="s">
        <v>2945</v>
      </c>
    </row>
    <row r="389">
      <c r="A389" s="3435" t="s">
        <v>397</v>
      </c>
      <c r="B389" s="3418" t="s">
        <v>397</v>
      </c>
      <c r="C389" s="3415" t="s">
        <v>2764</v>
      </c>
      <c r="D389" s="3415" t="s">
        <v>2945</v>
      </c>
      <c r="E389" s="3418" t="s">
        <v>2945</v>
      </c>
      <c r="F389" s="3415" t="s">
        <v>2945</v>
      </c>
      <c r="G389" s="3415" t="s">
        <v>2945</v>
      </c>
    </row>
    <row r="390">
      <c r="A390" s="3435" t="s">
        <v>398</v>
      </c>
      <c r="B390" s="3418" t="s">
        <v>398</v>
      </c>
      <c r="C390" s="3415" t="s">
        <v>2764</v>
      </c>
      <c r="D390" s="3415" t="s">
        <v>2945</v>
      </c>
      <c r="E390" s="3418" t="s">
        <v>2945</v>
      </c>
      <c r="F390" s="3415" t="s">
        <v>2945</v>
      </c>
      <c r="G390" s="3415" t="s">
        <v>2945</v>
      </c>
    </row>
    <row r="391">
      <c r="A391" s="3435" t="s">
        <v>399</v>
      </c>
      <c r="B391" s="3418" t="s">
        <v>399</v>
      </c>
      <c r="C391" s="3415" t="s">
        <v>2764</v>
      </c>
      <c r="D391" s="3415" t="s">
        <v>2945</v>
      </c>
      <c r="E391" s="3418" t="s">
        <v>2945</v>
      </c>
      <c r="F391" s="3415" t="s">
        <v>2945</v>
      </c>
      <c r="G391" s="3415" t="s">
        <v>2945</v>
      </c>
    </row>
    <row r="392">
      <c r="A392" s="3435" t="s">
        <v>400</v>
      </c>
      <c r="B392" s="3418" t="s">
        <v>400</v>
      </c>
      <c r="C392" s="3415" t="s">
        <v>2764</v>
      </c>
      <c r="D392" s="3415" t="s">
        <v>2945</v>
      </c>
      <c r="E392" s="3418" t="s">
        <v>2945</v>
      </c>
      <c r="F392" s="3415" t="s">
        <v>2945</v>
      </c>
      <c r="G392" s="3415" t="s">
        <v>2945</v>
      </c>
    </row>
    <row r="393">
      <c r="A393" s="3435" t="s">
        <v>401</v>
      </c>
      <c r="B393" s="3418" t="s">
        <v>401</v>
      </c>
      <c r="C393" s="3415" t="s">
        <v>2764</v>
      </c>
      <c r="D393" s="3415" t="s">
        <v>2945</v>
      </c>
      <c r="E393" s="3418" t="s">
        <v>2945</v>
      </c>
      <c r="F393" s="3415" t="s">
        <v>2945</v>
      </c>
      <c r="G393" s="3415" t="s">
        <v>2945</v>
      </c>
    </row>
    <row r="394">
      <c r="A394" s="3435" t="s">
        <v>402</v>
      </c>
      <c r="B394" s="3418" t="s">
        <v>402</v>
      </c>
      <c r="C394" s="3415" t="s">
        <v>2764</v>
      </c>
      <c r="D394" s="3415" t="s">
        <v>2945</v>
      </c>
      <c r="E394" s="3418" t="s">
        <v>2945</v>
      </c>
      <c r="F394" s="3415" t="s">
        <v>2945</v>
      </c>
      <c r="G394" s="3415" t="s">
        <v>2945</v>
      </c>
    </row>
    <row r="395">
      <c r="A395" s="3435" t="s">
        <v>403</v>
      </c>
      <c r="B395" s="3418" t="s">
        <v>403</v>
      </c>
      <c r="C395" s="3415" t="s">
        <v>2764</v>
      </c>
      <c r="D395" s="3415" t="s">
        <v>2945</v>
      </c>
      <c r="E395" s="3418" t="s">
        <v>2945</v>
      </c>
      <c r="F395" s="3415" t="s">
        <v>2945</v>
      </c>
      <c r="G395" s="3415" t="s">
        <v>2945</v>
      </c>
    </row>
    <row r="396">
      <c r="A396" s="3435" t="s">
        <v>404</v>
      </c>
      <c r="B396" s="3418" t="s">
        <v>404</v>
      </c>
      <c r="C396" s="3415" t="s">
        <v>2764</v>
      </c>
      <c r="D396" s="3415" t="s">
        <v>2945</v>
      </c>
      <c r="E396" s="3418" t="s">
        <v>2945</v>
      </c>
      <c r="F396" s="3415" t="s">
        <v>2945</v>
      </c>
      <c r="G396" s="3415" t="s">
        <v>2945</v>
      </c>
    </row>
    <row r="397">
      <c r="A397" s="3435" t="s">
        <v>405</v>
      </c>
      <c r="B397" s="3418" t="s">
        <v>405</v>
      </c>
      <c r="C397" s="3415" t="s">
        <v>2764</v>
      </c>
      <c r="D397" s="3415" t="s">
        <v>2945</v>
      </c>
      <c r="E397" s="3418" t="s">
        <v>2945</v>
      </c>
      <c r="F397" s="3415" t="s">
        <v>2945</v>
      </c>
      <c r="G397" s="3415" t="s">
        <v>2945</v>
      </c>
    </row>
    <row r="398">
      <c r="A398" s="3435" t="s">
        <v>406</v>
      </c>
      <c r="B398" s="3418" t="s">
        <v>406</v>
      </c>
      <c r="C398" s="3415" t="s">
        <v>2764</v>
      </c>
      <c r="D398" s="3415" t="s">
        <v>2945</v>
      </c>
      <c r="E398" s="3418" t="s">
        <v>2945</v>
      </c>
      <c r="F398" s="3415" t="s">
        <v>2945</v>
      </c>
      <c r="G398" s="3415" t="s">
        <v>2945</v>
      </c>
    </row>
    <row r="399">
      <c r="A399" s="3435" t="s">
        <v>407</v>
      </c>
      <c r="B399" s="3418" t="s">
        <v>407</v>
      </c>
      <c r="C399" s="3415" t="s">
        <v>2764</v>
      </c>
      <c r="D399" s="3415" t="s">
        <v>2945</v>
      </c>
      <c r="E399" s="3418" t="s">
        <v>2945</v>
      </c>
      <c r="F399" s="3415" t="s">
        <v>2945</v>
      </c>
      <c r="G399" s="3415" t="s">
        <v>2945</v>
      </c>
    </row>
    <row r="400">
      <c r="A400" s="3435" t="s">
        <v>3074</v>
      </c>
      <c r="B400" s="3418" t="s">
        <v>3074</v>
      </c>
      <c r="C400" s="3415" t="s">
        <v>2764</v>
      </c>
      <c r="D400" s="3415" t="s">
        <v>2945</v>
      </c>
      <c r="E400" s="3418" t="s">
        <v>2945</v>
      </c>
      <c r="F400" s="3415" t="s">
        <v>2945</v>
      </c>
      <c r="G400" s="3415" t="s">
        <v>2945</v>
      </c>
    </row>
    <row r="401">
      <c r="A401" s="3435" t="s">
        <v>3058</v>
      </c>
      <c r="B401" s="3418" t="s">
        <v>3058</v>
      </c>
      <c r="C401" s="3415" t="s">
        <v>2764</v>
      </c>
      <c r="D401" s="3415" t="s">
        <v>2945</v>
      </c>
      <c r="E401" s="3418" t="s">
        <v>2945</v>
      </c>
      <c r="F401" s="3415" t="s">
        <v>2945</v>
      </c>
      <c r="G401" s="3415" t="s">
        <v>2945</v>
      </c>
    </row>
    <row r="402">
      <c r="A402" s="3435" t="s">
        <v>3059</v>
      </c>
      <c r="B402" s="3418" t="s">
        <v>3059</v>
      </c>
      <c r="C402" s="3415" t="s">
        <v>2764</v>
      </c>
      <c r="D402" s="3415" t="s">
        <v>2945</v>
      </c>
      <c r="E402" s="3418" t="s">
        <v>2945</v>
      </c>
      <c r="F402" s="3415" t="s">
        <v>2945</v>
      </c>
      <c r="G402" s="3415" t="s">
        <v>2945</v>
      </c>
    </row>
    <row r="403">
      <c r="A403" s="3435" t="s">
        <v>3060</v>
      </c>
      <c r="B403" s="3418" t="s">
        <v>3060</v>
      </c>
      <c r="C403" s="3415" t="s">
        <v>2764</v>
      </c>
      <c r="D403" s="3415" t="s">
        <v>2945</v>
      </c>
      <c r="E403" s="3418" t="s">
        <v>2945</v>
      </c>
      <c r="F403" s="3415" t="s">
        <v>2945</v>
      </c>
      <c r="G403" s="3415" t="s">
        <v>2945</v>
      </c>
    </row>
    <row r="404">
      <c r="A404" s="3435" t="s">
        <v>3061</v>
      </c>
      <c r="B404" s="3418" t="s">
        <v>3061</v>
      </c>
      <c r="C404" s="3415" t="s">
        <v>2764</v>
      </c>
      <c r="D404" s="3415" t="s">
        <v>2945</v>
      </c>
      <c r="E404" s="3418" t="s">
        <v>2945</v>
      </c>
      <c r="F404" s="3415" t="s">
        <v>2945</v>
      </c>
      <c r="G404" s="3415" t="s">
        <v>2945</v>
      </c>
    </row>
    <row r="405">
      <c r="A405" s="3435" t="s">
        <v>3075</v>
      </c>
      <c r="B405" s="3418" t="s">
        <v>3075</v>
      </c>
      <c r="C405" s="3415" t="s">
        <v>2764</v>
      </c>
      <c r="D405" s="3415" t="s">
        <v>2945</v>
      </c>
      <c r="E405" s="3418" t="s">
        <v>2945</v>
      </c>
      <c r="F405" s="3415" t="s">
        <v>2945</v>
      </c>
      <c r="G405" s="3415" t="s">
        <v>2945</v>
      </c>
    </row>
    <row r="406">
      <c r="A406" s="3435" t="s">
        <v>3062</v>
      </c>
      <c r="B406" s="3418" t="s">
        <v>3062</v>
      </c>
      <c r="C406" s="3415" t="s">
        <v>2764</v>
      </c>
      <c r="D406" s="3415" t="s">
        <v>2945</v>
      </c>
      <c r="E406" s="3418" t="s">
        <v>2945</v>
      </c>
      <c r="F406" s="3415" t="s">
        <v>2945</v>
      </c>
      <c r="G406" s="3415" t="s">
        <v>2945</v>
      </c>
    </row>
    <row r="407">
      <c r="A407" s="3435" t="s">
        <v>3066</v>
      </c>
      <c r="B407" s="3418" t="s">
        <v>3066</v>
      </c>
      <c r="C407" s="3415" t="s">
        <v>2764</v>
      </c>
      <c r="D407" s="3415" t="s">
        <v>2945</v>
      </c>
      <c r="E407" s="3418" t="s">
        <v>2945</v>
      </c>
      <c r="F407" s="3415" t="s">
        <v>2945</v>
      </c>
      <c r="G407" s="3415" t="s">
        <v>2945</v>
      </c>
    </row>
    <row r="408">
      <c r="A408" s="3435" t="s">
        <v>3076</v>
      </c>
      <c r="B408" s="3418" t="s">
        <v>3076</v>
      </c>
      <c r="C408" s="3415" t="s">
        <v>2764</v>
      </c>
      <c r="D408" s="3415" t="s">
        <v>2945</v>
      </c>
      <c r="E408" s="3418" t="s">
        <v>2945</v>
      </c>
      <c r="F408" s="3415" t="s">
        <v>2945</v>
      </c>
      <c r="G408" s="3415" t="s">
        <v>2945</v>
      </c>
    </row>
    <row r="409">
      <c r="A409" s="3435" t="s">
        <v>3077</v>
      </c>
      <c r="B409" s="3418" t="s">
        <v>3077</v>
      </c>
      <c r="C409" s="3415" t="s">
        <v>2764</v>
      </c>
      <c r="D409" s="3415" t="s">
        <v>2945</v>
      </c>
      <c r="E409" s="3418" t="s">
        <v>2945</v>
      </c>
      <c r="F409" s="3415" t="s">
        <v>2945</v>
      </c>
      <c r="G409" s="3415" t="s">
        <v>2945</v>
      </c>
    </row>
    <row r="410">
      <c r="A410" s="3435" t="s">
        <v>3078</v>
      </c>
      <c r="B410" s="3418" t="s">
        <v>3078</v>
      </c>
      <c r="C410" s="3415" t="s">
        <v>2764</v>
      </c>
      <c r="D410" s="3415" t="s">
        <v>2945</v>
      </c>
      <c r="E410" s="3418" t="s">
        <v>2945</v>
      </c>
      <c r="F410" s="3415" t="s">
        <v>2945</v>
      </c>
      <c r="G410" s="3415" t="s">
        <v>2945</v>
      </c>
    </row>
    <row r="411">
      <c r="A411" s="3435" t="s">
        <v>1105</v>
      </c>
      <c r="B411" s="3418" t="s">
        <v>1105</v>
      </c>
      <c r="C411" s="3415" t="s">
        <v>2764</v>
      </c>
      <c r="D411" s="3415" t="s">
        <v>2945</v>
      </c>
      <c r="E411" s="3418" t="s">
        <v>2945</v>
      </c>
      <c r="F411" s="3415" t="s">
        <v>2945</v>
      </c>
      <c r="G411" s="3415" t="s">
        <v>2945</v>
      </c>
    </row>
    <row r="412">
      <c r="A412" s="3435" t="s">
        <v>3063</v>
      </c>
      <c r="B412" s="3418" t="s">
        <v>3063</v>
      </c>
      <c r="C412" s="3415" t="s">
        <v>2764</v>
      </c>
      <c r="D412" s="3415" t="s">
        <v>2945</v>
      </c>
      <c r="E412" s="3418" t="s">
        <v>2945</v>
      </c>
      <c r="F412" s="3415" t="s">
        <v>2945</v>
      </c>
      <c r="G412" s="3415" t="s">
        <v>2945</v>
      </c>
    </row>
    <row r="413">
      <c r="A413" s="3435" t="s">
        <v>3067</v>
      </c>
      <c r="B413" s="3418" t="s">
        <v>3067</v>
      </c>
      <c r="C413" s="3415" t="s">
        <v>2764</v>
      </c>
      <c r="D413" s="3415" t="s">
        <v>2945</v>
      </c>
      <c r="E413" s="3418" t="s">
        <v>2945</v>
      </c>
      <c r="F413" s="3415" t="s">
        <v>2945</v>
      </c>
      <c r="G413" s="3415" t="s">
        <v>2945</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2951</v>
      </c>
    </row>
    <row r="13">
      <c r="A13" s="3438" t="s">
        <v>390</v>
      </c>
      <c r="B13" s="3418" t="s">
        <v>390</v>
      </c>
      <c r="C13" s="3415" t="n">
        <v>0.20319313141892</v>
      </c>
      <c r="D13" s="3415" t="s">
        <v>2942</v>
      </c>
      <c r="E13" s="3415" t="s">
        <v>2942</v>
      </c>
      <c r="F13" s="3418" t="s">
        <v>2942</v>
      </c>
      <c r="G13" s="3418" t="s">
        <v>2942</v>
      </c>
      <c r="H13" s="3418" t="s">
        <v>2942</v>
      </c>
      <c r="I13" s="3415" t="s">
        <v>2942</v>
      </c>
      <c r="J13" s="3415" t="s">
        <v>2942</v>
      </c>
      <c r="K13" s="3415" t="s">
        <v>2942</v>
      </c>
      <c r="L13" s="3415" t="s">
        <v>2951</v>
      </c>
    </row>
    <row r="14">
      <c r="A14" s="3438" t="s">
        <v>393</v>
      </c>
      <c r="B14" s="3418" t="s">
        <v>393</v>
      </c>
      <c r="C14" s="3415" t="n">
        <v>0.02688888888889</v>
      </c>
      <c r="D14" s="3415" t="n">
        <v>0.02688888888889</v>
      </c>
      <c r="E14" s="3415" t="s">
        <v>2942</v>
      </c>
      <c r="F14" s="3418" t="n">
        <v>0.550000000004</v>
      </c>
      <c r="G14" s="3418" t="n">
        <v>6.600000000012</v>
      </c>
      <c r="H14" s="3418" t="s">
        <v>2942</v>
      </c>
      <c r="I14" s="3415" t="n">
        <v>1.4788888889E-4</v>
      </c>
      <c r="J14" s="3415" t="n">
        <v>0.00177466666667</v>
      </c>
      <c r="K14" s="3415" t="s">
        <v>2942</v>
      </c>
      <c r="L14" s="3415" t="s">
        <v>2951</v>
      </c>
    </row>
    <row r="15">
      <c r="A15" s="3438" t="s">
        <v>394</v>
      </c>
      <c r="B15" s="3418" t="s">
        <v>394</v>
      </c>
      <c r="C15" s="3415" t="s">
        <v>2942</v>
      </c>
      <c r="D15" s="3415" t="s">
        <v>2942</v>
      </c>
      <c r="E15" s="3415" t="s">
        <v>2942</v>
      </c>
      <c r="F15" s="3418" t="s">
        <v>2942</v>
      </c>
      <c r="G15" s="3418" t="s">
        <v>2942</v>
      </c>
      <c r="H15" s="3418" t="s">
        <v>2942</v>
      </c>
      <c r="I15" s="3415" t="s">
        <v>2942</v>
      </c>
      <c r="J15" s="3415" t="s">
        <v>2942</v>
      </c>
      <c r="K15" s="3415" t="s">
        <v>2942</v>
      </c>
      <c r="L15" s="3415" t="s">
        <v>2951</v>
      </c>
    </row>
    <row r="16">
      <c r="A16" s="3438" t="s">
        <v>395</v>
      </c>
      <c r="B16" s="3418" t="s">
        <v>395</v>
      </c>
      <c r="C16" s="3415" t="n">
        <v>19.88900290161609</v>
      </c>
      <c r="D16" s="3415" t="n">
        <v>70.44797713183944</v>
      </c>
      <c r="E16" s="3415" t="s">
        <v>2942</v>
      </c>
      <c r="F16" s="3418" t="n">
        <v>1.51461037995</v>
      </c>
      <c r="G16" s="3418" t="n">
        <v>1.141844272682</v>
      </c>
      <c r="H16" s="3418" t="s">
        <v>2942</v>
      </c>
      <c r="I16" s="3415" t="n">
        <v>0.30124090241641</v>
      </c>
      <c r="J16" s="3415" t="n">
        <v>0.8044061921004</v>
      </c>
      <c r="K16" s="3415" t="s">
        <v>2942</v>
      </c>
      <c r="L16" s="3415" t="s">
        <v>2951</v>
      </c>
    </row>
    <row r="17">
      <c r="A17" s="3438" t="s">
        <v>396</v>
      </c>
      <c r="B17" s="3418" t="s">
        <v>396</v>
      </c>
      <c r="C17" s="3415" t="s">
        <v>2942</v>
      </c>
      <c r="D17" s="3415" t="s">
        <v>2942</v>
      </c>
      <c r="E17" s="3415" t="s">
        <v>2942</v>
      </c>
      <c r="F17" s="3418" t="s">
        <v>2942</v>
      </c>
      <c r="G17" s="3418" t="s">
        <v>2942</v>
      </c>
      <c r="H17" s="3418" t="s">
        <v>2942</v>
      </c>
      <c r="I17" s="3415" t="s">
        <v>2942</v>
      </c>
      <c r="J17" s="3415" t="s">
        <v>2942</v>
      </c>
      <c r="K17" s="3415" t="s">
        <v>2942</v>
      </c>
      <c r="L17" s="3415" t="s">
        <v>2951</v>
      </c>
    </row>
    <row r="18">
      <c r="A18" s="3438" t="s">
        <v>397</v>
      </c>
      <c r="B18" s="3418" t="s">
        <v>397</v>
      </c>
      <c r="C18" s="3415" t="n">
        <v>0.03177777777778</v>
      </c>
      <c r="D18" s="3415" t="n">
        <v>0.03177777777778</v>
      </c>
      <c r="E18" s="3415" t="s">
        <v>2942</v>
      </c>
      <c r="F18" s="3418" t="n">
        <v>0.550000000007</v>
      </c>
      <c r="G18" s="3418" t="n">
        <v>6.599999999989</v>
      </c>
      <c r="H18" s="3418" t="s">
        <v>2942</v>
      </c>
      <c r="I18" s="3415" t="n">
        <v>1.7477777778E-4</v>
      </c>
      <c r="J18" s="3415" t="n">
        <v>0.00209733333333</v>
      </c>
      <c r="K18" s="3415" t="s">
        <v>2942</v>
      </c>
      <c r="L18" s="3415" t="s">
        <v>2951</v>
      </c>
    </row>
    <row r="19">
      <c r="A19" s="3438" t="s">
        <v>399</v>
      </c>
      <c r="B19" s="3418" t="s">
        <v>399</v>
      </c>
      <c r="C19" s="3415" t="s">
        <v>2942</v>
      </c>
      <c r="D19" s="3415" t="s">
        <v>2942</v>
      </c>
      <c r="E19" s="3415" t="s">
        <v>2942</v>
      </c>
      <c r="F19" s="3418" t="s">
        <v>2942</v>
      </c>
      <c r="G19" s="3418" t="s">
        <v>2942</v>
      </c>
      <c r="H19" s="3418" t="s">
        <v>2942</v>
      </c>
      <c r="I19" s="3415" t="s">
        <v>2942</v>
      </c>
      <c r="J19" s="3415" t="s">
        <v>2942</v>
      </c>
      <c r="K19" s="3415" t="s">
        <v>2942</v>
      </c>
      <c r="L19" s="3415" t="s">
        <v>2951</v>
      </c>
    </row>
    <row r="20">
      <c r="A20" s="3438" t="s">
        <v>401</v>
      </c>
      <c r="B20" s="3418" t="s">
        <v>401</v>
      </c>
      <c r="C20" s="3415" t="s">
        <v>2942</v>
      </c>
      <c r="D20" s="3415" t="s">
        <v>2942</v>
      </c>
      <c r="E20" s="3415" t="s">
        <v>2942</v>
      </c>
      <c r="F20" s="3418" t="s">
        <v>2942</v>
      </c>
      <c r="G20" s="3418" t="s">
        <v>2942</v>
      </c>
      <c r="H20" s="3418" t="s">
        <v>2942</v>
      </c>
      <c r="I20" s="3415" t="s">
        <v>2942</v>
      </c>
      <c r="J20" s="3415" t="s">
        <v>2942</v>
      </c>
      <c r="K20" s="3415" t="s">
        <v>2942</v>
      </c>
      <c r="L20" s="3415" t="s">
        <v>2951</v>
      </c>
    </row>
    <row r="21">
      <c r="A21" s="3438" t="s">
        <v>404</v>
      </c>
      <c r="B21" s="3418" t="s">
        <v>404</v>
      </c>
      <c r="C21" s="3415" t="s">
        <v>2942</v>
      </c>
      <c r="D21" s="3415" t="s">
        <v>2942</v>
      </c>
      <c r="E21" s="3415" t="s">
        <v>2942</v>
      </c>
      <c r="F21" s="3418" t="s">
        <v>2942</v>
      </c>
      <c r="G21" s="3418" t="s">
        <v>2942</v>
      </c>
      <c r="H21" s="3418" t="s">
        <v>2942</v>
      </c>
      <c r="I21" s="3415" t="s">
        <v>2942</v>
      </c>
      <c r="J21" s="3415" t="s">
        <v>2942</v>
      </c>
      <c r="K21" s="3415" t="s">
        <v>2942</v>
      </c>
      <c r="L21" s="3415" t="s">
        <v>2951</v>
      </c>
    </row>
    <row r="22">
      <c r="A22" s="3438" t="s">
        <v>405</v>
      </c>
      <c r="B22" s="3418" t="s">
        <v>405</v>
      </c>
      <c r="C22" s="3415" t="s">
        <v>2942</v>
      </c>
      <c r="D22" s="3415" t="s">
        <v>2942</v>
      </c>
      <c r="E22" s="3415" t="s">
        <v>2942</v>
      </c>
      <c r="F22" s="3418" t="s">
        <v>2942</v>
      </c>
      <c r="G22" s="3418" t="s">
        <v>2942</v>
      </c>
      <c r="H22" s="3418" t="s">
        <v>2942</v>
      </c>
      <c r="I22" s="3415" t="s">
        <v>2942</v>
      </c>
      <c r="J22" s="3415" t="s">
        <v>2942</v>
      </c>
      <c r="K22" s="3415" t="s">
        <v>2942</v>
      </c>
      <c r="L22" s="3415" t="s">
        <v>2951</v>
      </c>
    </row>
    <row r="23">
      <c r="A23" s="3438" t="s">
        <v>406</v>
      </c>
      <c r="B23" s="3418" t="s">
        <v>406</v>
      </c>
      <c r="C23" s="3415" t="s">
        <v>2942</v>
      </c>
      <c r="D23" s="3415" t="s">
        <v>2942</v>
      </c>
      <c r="E23" s="3415" t="s">
        <v>2942</v>
      </c>
      <c r="F23" s="3418" t="s">
        <v>2942</v>
      </c>
      <c r="G23" s="3418" t="s">
        <v>2942</v>
      </c>
      <c r="H23" s="3418" t="s">
        <v>2942</v>
      </c>
      <c r="I23" s="3415" t="s">
        <v>2942</v>
      </c>
      <c r="J23" s="3415" t="s">
        <v>2942</v>
      </c>
      <c r="K23" s="3415" t="s">
        <v>2942</v>
      </c>
      <c r="L23" s="3415" t="s">
        <v>2951</v>
      </c>
    </row>
    <row r="24">
      <c r="A24" s="3438" t="s">
        <v>3074</v>
      </c>
      <c r="B24" s="3418" t="s">
        <v>3074</v>
      </c>
      <c r="C24" s="3415" t="s">
        <v>2942</v>
      </c>
      <c r="D24" s="3415" t="s">
        <v>2942</v>
      </c>
      <c r="E24" s="3415" t="s">
        <v>2942</v>
      </c>
      <c r="F24" s="3418" t="s">
        <v>2942</v>
      </c>
      <c r="G24" s="3418" t="s">
        <v>2942</v>
      </c>
      <c r="H24" s="3418" t="s">
        <v>2942</v>
      </c>
      <c r="I24" s="3415" t="s">
        <v>2942</v>
      </c>
      <c r="J24" s="3415" t="s">
        <v>2942</v>
      </c>
      <c r="K24" s="3415" t="s">
        <v>2942</v>
      </c>
      <c r="L24" s="3415" t="s">
        <v>2951</v>
      </c>
    </row>
    <row r="25">
      <c r="A25" s="3438" t="s">
        <v>3058</v>
      </c>
      <c r="B25" s="3418" t="s">
        <v>3058</v>
      </c>
      <c r="C25" s="3415" t="s">
        <v>2942</v>
      </c>
      <c r="D25" s="3415" t="s">
        <v>2942</v>
      </c>
      <c r="E25" s="3415" t="s">
        <v>2942</v>
      </c>
      <c r="F25" s="3418" t="s">
        <v>2942</v>
      </c>
      <c r="G25" s="3418" t="s">
        <v>2942</v>
      </c>
      <c r="H25" s="3418" t="s">
        <v>2942</v>
      </c>
      <c r="I25" s="3415" t="s">
        <v>2942</v>
      </c>
      <c r="J25" s="3415" t="s">
        <v>2942</v>
      </c>
      <c r="K25" s="3415" t="s">
        <v>2942</v>
      </c>
      <c r="L25" s="3415" t="s">
        <v>2951</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2951</v>
      </c>
    </row>
    <row r="27">
      <c r="A27" s="3438" t="s">
        <v>3060</v>
      </c>
      <c r="B27" s="3418" t="s">
        <v>3060</v>
      </c>
      <c r="C27" s="3415" t="s">
        <v>2942</v>
      </c>
      <c r="D27" s="3415" t="s">
        <v>2942</v>
      </c>
      <c r="E27" s="3415" t="s">
        <v>2942</v>
      </c>
      <c r="F27" s="3418" t="s">
        <v>2942</v>
      </c>
      <c r="G27" s="3418" t="s">
        <v>2942</v>
      </c>
      <c r="H27" s="3418" t="s">
        <v>2942</v>
      </c>
      <c r="I27" s="3415" t="s">
        <v>2942</v>
      </c>
      <c r="J27" s="3415" t="s">
        <v>2942</v>
      </c>
      <c r="K27" s="3415" t="s">
        <v>2942</v>
      </c>
      <c r="L27" s="3415" t="s">
        <v>2951</v>
      </c>
    </row>
    <row r="28">
      <c r="A28" s="3438" t="s">
        <v>3075</v>
      </c>
      <c r="B28" s="3418" t="s">
        <v>3075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3066</v>
      </c>
      <c r="B29" s="3418" t="s">
        <v>3066</v>
      </c>
      <c r="C29" s="3415" t="s">
        <v>2942</v>
      </c>
      <c r="D29" s="3415" t="s">
        <v>2942</v>
      </c>
      <c r="E29" s="3415" t="s">
        <v>2942</v>
      </c>
      <c r="F29" s="3418" t="s">
        <v>2942</v>
      </c>
      <c r="G29" s="3418" t="s">
        <v>2942</v>
      </c>
      <c r="H29" s="3418" t="s">
        <v>2942</v>
      </c>
      <c r="I29" s="3415" t="s">
        <v>2942</v>
      </c>
      <c r="J29" s="3415" t="s">
        <v>2942</v>
      </c>
      <c r="K29" s="3415" t="s">
        <v>2942</v>
      </c>
      <c r="L29" s="3415" t="s">
        <v>2951</v>
      </c>
    </row>
    <row r="30">
      <c r="A30" s="3438" t="s">
        <v>1105</v>
      </c>
      <c r="B30" s="3418" t="s">
        <v>1105</v>
      </c>
      <c r="C30" s="3415" t="s">
        <v>2942</v>
      </c>
      <c r="D30" s="3415" t="s">
        <v>2942</v>
      </c>
      <c r="E30" s="3415" t="s">
        <v>2942</v>
      </c>
      <c r="F30" s="3418" t="s">
        <v>2942</v>
      </c>
      <c r="G30" s="3418" t="s">
        <v>2942</v>
      </c>
      <c r="H30" s="3418" t="s">
        <v>2942</v>
      </c>
      <c r="I30" s="3415" t="s">
        <v>2942</v>
      </c>
      <c r="J30" s="3415" t="s">
        <v>2942</v>
      </c>
      <c r="K30" s="3415" t="s">
        <v>2942</v>
      </c>
      <c r="L30" s="3415" t="s">
        <v>2951</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2945</v>
      </c>
      <c r="G32" s="3418" t="s">
        <v>2945</v>
      </c>
      <c r="H32" s="3418" t="s">
        <v>2945</v>
      </c>
      <c r="I32" s="3415" t="s">
        <v>2945</v>
      </c>
      <c r="J32" s="3415" t="s">
        <v>2945</v>
      </c>
      <c r="K32" s="3415" t="s">
        <v>2945</v>
      </c>
      <c r="L32" s="3415" t="s">
        <v>2951</v>
      </c>
    </row>
    <row r="33">
      <c r="A33" s="3438" t="s">
        <v>393</v>
      </c>
      <c r="B33" s="3418" t="s">
        <v>393</v>
      </c>
      <c r="C33" s="3415" t="s">
        <v>2942</v>
      </c>
      <c r="D33" s="3415" t="s">
        <v>2942</v>
      </c>
      <c r="E33" s="3415" t="s">
        <v>2942</v>
      </c>
      <c r="F33" s="3418" t="s">
        <v>2942</v>
      </c>
      <c r="G33" s="3418" t="s">
        <v>2942</v>
      </c>
      <c r="H33" s="3418" t="s">
        <v>2942</v>
      </c>
      <c r="I33" s="3415" t="s">
        <v>2942</v>
      </c>
      <c r="J33" s="3415" t="s">
        <v>2942</v>
      </c>
      <c r="K33" s="3415" t="s">
        <v>2942</v>
      </c>
      <c r="L33" s="3415" t="s">
        <v>2951</v>
      </c>
    </row>
    <row r="34">
      <c r="A34" s="3438" t="s">
        <v>395</v>
      </c>
      <c r="B34" s="3418" t="s">
        <v>395</v>
      </c>
      <c r="C34" s="3415" t="n">
        <v>30.80944</v>
      </c>
      <c r="D34" s="3415" t="n">
        <v>62.98674149586207</v>
      </c>
      <c r="E34" s="3415" t="s">
        <v>2942</v>
      </c>
      <c r="F34" s="3418" t="n">
        <v>1.402295660031</v>
      </c>
      <c r="G34" s="3418" t="n">
        <v>0.68436978045</v>
      </c>
      <c r="H34" s="3418" t="s">
        <v>2942</v>
      </c>
      <c r="I34" s="3415" t="n">
        <v>0.43203944</v>
      </c>
      <c r="J34" s="3415" t="n">
        <v>0.43106222448759</v>
      </c>
      <c r="K34" s="3415" t="s">
        <v>2942</v>
      </c>
      <c r="L34" s="3415" t="s">
        <v>2951</v>
      </c>
    </row>
    <row r="35">
      <c r="A35" s="3438" t="s">
        <v>397</v>
      </c>
      <c r="B35" s="3418" t="s">
        <v>397</v>
      </c>
      <c r="C35" s="3415" t="s">
        <v>2942</v>
      </c>
      <c r="D35" s="3415" t="s">
        <v>2942</v>
      </c>
      <c r="E35" s="3415" t="s">
        <v>2942</v>
      </c>
      <c r="F35" s="3418" t="s">
        <v>2942</v>
      </c>
      <c r="G35" s="3418" t="s">
        <v>2942</v>
      </c>
      <c r="H35" s="3418" t="s">
        <v>2942</v>
      </c>
      <c r="I35" s="3415" t="s">
        <v>2942</v>
      </c>
      <c r="J35" s="3415" t="s">
        <v>2942</v>
      </c>
      <c r="K35" s="3415" t="s">
        <v>2942</v>
      </c>
      <c r="L35" s="3415" t="s">
        <v>2951</v>
      </c>
    </row>
    <row r="36">
      <c r="A36" s="3438" t="s">
        <v>3074</v>
      </c>
      <c r="B36" s="3418" t="s">
        <v>3074</v>
      </c>
      <c r="C36" s="3415" t="s">
        <v>2942</v>
      </c>
      <c r="D36" s="3415" t="s">
        <v>2942</v>
      </c>
      <c r="E36" s="3415" t="s">
        <v>2942</v>
      </c>
      <c r="F36" s="3418" t="s">
        <v>2945</v>
      </c>
      <c r="G36" s="3418" t="s">
        <v>2945</v>
      </c>
      <c r="H36" s="3418" t="s">
        <v>2945</v>
      </c>
      <c r="I36" s="3415" t="s">
        <v>2945</v>
      </c>
      <c r="J36" s="3415" t="s">
        <v>2945</v>
      </c>
      <c r="K36" s="3415" t="s">
        <v>2945</v>
      </c>
      <c r="L36" s="3415" t="s">
        <v>2951</v>
      </c>
    </row>
    <row r="37">
      <c r="A37" s="3438" t="s">
        <v>3058</v>
      </c>
      <c r="B37" s="3418" t="s">
        <v>3058</v>
      </c>
      <c r="C37" s="3415" t="s">
        <v>2942</v>
      </c>
      <c r="D37" s="3415" t="s">
        <v>2942</v>
      </c>
      <c r="E37" s="3415" t="s">
        <v>2942</v>
      </c>
      <c r="F37" s="3418" t="s">
        <v>2945</v>
      </c>
      <c r="G37" s="3418" t="s">
        <v>2945</v>
      </c>
      <c r="H37" s="3418" t="s">
        <v>2945</v>
      </c>
      <c r="I37" s="3415" t="s">
        <v>2945</v>
      </c>
      <c r="J37" s="3415" t="s">
        <v>2945</v>
      </c>
      <c r="K37" s="3415" t="s">
        <v>2945</v>
      </c>
      <c r="L37" s="3415" t="s">
        <v>2951</v>
      </c>
    </row>
    <row r="38">
      <c r="A38" s="3438" t="s">
        <v>3059</v>
      </c>
      <c r="B38" s="3418" t="s">
        <v>3059</v>
      </c>
      <c r="C38" s="3415" t="s">
        <v>2942</v>
      </c>
      <c r="D38" s="3415" t="s">
        <v>2942</v>
      </c>
      <c r="E38" s="3415" t="s">
        <v>2942</v>
      </c>
      <c r="F38" s="3418" t="s">
        <v>2945</v>
      </c>
      <c r="G38" s="3418" t="s">
        <v>2945</v>
      </c>
      <c r="H38" s="3418" t="s">
        <v>2945</v>
      </c>
      <c r="I38" s="3415" t="s">
        <v>2945</v>
      </c>
      <c r="J38" s="3415" t="s">
        <v>2945</v>
      </c>
      <c r="K38" s="3415" t="s">
        <v>2945</v>
      </c>
      <c r="L38" s="3415" t="s">
        <v>2951</v>
      </c>
    </row>
    <row r="39">
      <c r="A39" s="3438" t="s">
        <v>3060</v>
      </c>
      <c r="B39" s="3418" t="s">
        <v>3060</v>
      </c>
      <c r="C39" s="3415" t="s">
        <v>2942</v>
      </c>
      <c r="D39" s="3415" t="s">
        <v>2942</v>
      </c>
      <c r="E39" s="3415" t="s">
        <v>2942</v>
      </c>
      <c r="F39" s="3418" t="s">
        <v>2945</v>
      </c>
      <c r="G39" s="3418" t="s">
        <v>2945</v>
      </c>
      <c r="H39" s="3418" t="s">
        <v>2945</v>
      </c>
      <c r="I39" s="3415" t="s">
        <v>2945</v>
      </c>
      <c r="J39" s="3415" t="s">
        <v>2945</v>
      </c>
      <c r="K39" s="3415" t="s">
        <v>2945</v>
      </c>
      <c r="L39" s="3415" t="s">
        <v>2951</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2942</v>
      </c>
      <c r="D41" s="3415" t="s">
        <v>2942</v>
      </c>
      <c r="E41" s="3415" t="s">
        <v>2942</v>
      </c>
      <c r="F41" s="3418" t="s">
        <v>2942</v>
      </c>
      <c r="G41" s="3418" t="s">
        <v>2942</v>
      </c>
      <c r="H41" s="3418" t="s">
        <v>2942</v>
      </c>
      <c r="I41" s="3415" t="s">
        <v>2942</v>
      </c>
      <c r="J41" s="3415" t="s">
        <v>2942</v>
      </c>
      <c r="K41" s="3415" t="s">
        <v>2942</v>
      </c>
      <c r="L41" s="3415" t="s">
        <v>2951</v>
      </c>
    </row>
    <row r="42">
      <c r="A42" s="3438" t="s">
        <v>390</v>
      </c>
      <c r="B42" s="3418" t="s">
        <v>390</v>
      </c>
      <c r="C42" s="3415" t="s">
        <v>2951</v>
      </c>
      <c r="D42" s="3415" t="s">
        <v>2951</v>
      </c>
      <c r="E42" s="3415" t="s">
        <v>2951</v>
      </c>
      <c r="F42" s="3418" t="s">
        <v>2951</v>
      </c>
      <c r="G42" s="3418" t="s">
        <v>2951</v>
      </c>
      <c r="H42" s="3418" t="s">
        <v>2951</v>
      </c>
      <c r="I42" s="3415" t="s">
        <v>2951</v>
      </c>
      <c r="J42" s="3415" t="s">
        <v>2951</v>
      </c>
      <c r="K42" s="3415" t="s">
        <v>2951</v>
      </c>
      <c r="L42" s="3415" t="s">
        <v>2951</v>
      </c>
    </row>
    <row r="43">
      <c r="A43" s="3438" t="s">
        <v>393</v>
      </c>
      <c r="B43" s="3418" t="s">
        <v>393</v>
      </c>
      <c r="C43" s="3415" t="s">
        <v>2951</v>
      </c>
      <c r="D43" s="3415" t="s">
        <v>2951</v>
      </c>
      <c r="E43" s="3415" t="s">
        <v>2951</v>
      </c>
      <c r="F43" s="3418" t="s">
        <v>2951</v>
      </c>
      <c r="G43" s="3418" t="s">
        <v>2951</v>
      </c>
      <c r="H43" s="3418" t="s">
        <v>2951</v>
      </c>
      <c r="I43" s="3415" t="s">
        <v>2951</v>
      </c>
      <c r="J43" s="3415" t="s">
        <v>2951</v>
      </c>
      <c r="K43" s="3415" t="s">
        <v>2951</v>
      </c>
      <c r="L43" s="3415" t="s">
        <v>2951</v>
      </c>
    </row>
    <row r="44">
      <c r="A44" s="3438" t="s">
        <v>394</v>
      </c>
      <c r="B44" s="3418" t="s">
        <v>394</v>
      </c>
      <c r="C44" s="3415" t="s">
        <v>2942</v>
      </c>
      <c r="D44" s="3415" t="s">
        <v>2942</v>
      </c>
      <c r="E44" s="3415" t="s">
        <v>2942</v>
      </c>
      <c r="F44" s="3418" t="s">
        <v>2945</v>
      </c>
      <c r="G44" s="3418" t="s">
        <v>2945</v>
      </c>
      <c r="H44" s="3418" t="s">
        <v>2945</v>
      </c>
      <c r="I44" s="3415" t="s">
        <v>2945</v>
      </c>
      <c r="J44" s="3415" t="s">
        <v>2945</v>
      </c>
      <c r="K44" s="3415" t="s">
        <v>2945</v>
      </c>
      <c r="L44" s="3415" t="s">
        <v>2951</v>
      </c>
    </row>
    <row r="45">
      <c r="A45" s="3438" t="s">
        <v>395</v>
      </c>
      <c r="B45" s="3418" t="s">
        <v>395</v>
      </c>
      <c r="C45" s="3415" t="n">
        <v>0.16427606489271</v>
      </c>
      <c r="D45" s="3415" t="n">
        <v>2.63397996156064</v>
      </c>
      <c r="E45" s="3415" t="s">
        <v>2951</v>
      </c>
      <c r="F45" s="3418" t="n">
        <v>0.499999999998</v>
      </c>
      <c r="G45" s="3418" t="n">
        <v>13.182958359012</v>
      </c>
      <c r="H45" s="3418" t="s">
        <v>2951</v>
      </c>
      <c r="I45" s="3415" t="n">
        <v>8.2138032446E-4</v>
      </c>
      <c r="J45" s="3415" t="n">
        <v>0.34723648151725</v>
      </c>
      <c r="K45" s="3415" t="s">
        <v>2951</v>
      </c>
      <c r="L45" s="3415" t="s">
        <v>2951</v>
      </c>
    </row>
    <row r="46">
      <c r="A46" s="3438" t="s">
        <v>397</v>
      </c>
      <c r="B46" s="3418" t="s">
        <v>397</v>
      </c>
      <c r="C46" s="3415" t="s">
        <v>2951</v>
      </c>
      <c r="D46" s="3415" t="s">
        <v>2951</v>
      </c>
      <c r="E46" s="3415" t="s">
        <v>2951</v>
      </c>
      <c r="F46" s="3418" t="s">
        <v>2951</v>
      </c>
      <c r="G46" s="3418" t="s">
        <v>2951</v>
      </c>
      <c r="H46" s="3418" t="s">
        <v>2951</v>
      </c>
      <c r="I46" s="3415" t="s">
        <v>2951</v>
      </c>
      <c r="J46" s="3415" t="s">
        <v>2951</v>
      </c>
      <c r="K46" s="3415" t="s">
        <v>2951</v>
      </c>
      <c r="L46" s="3415" t="s">
        <v>2951</v>
      </c>
    </row>
    <row r="47">
      <c r="A47" s="3438" t="s">
        <v>399</v>
      </c>
      <c r="B47" s="3418" t="s">
        <v>399</v>
      </c>
      <c r="C47" s="3415" t="s">
        <v>2942</v>
      </c>
      <c r="D47" s="3415" t="s">
        <v>2942</v>
      </c>
      <c r="E47" s="3415" t="s">
        <v>2942</v>
      </c>
      <c r="F47" s="3418" t="s">
        <v>2945</v>
      </c>
      <c r="G47" s="3418" t="s">
        <v>2945</v>
      </c>
      <c r="H47" s="3418" t="s">
        <v>2945</v>
      </c>
      <c r="I47" s="3415" t="s">
        <v>2945</v>
      </c>
      <c r="J47" s="3415" t="s">
        <v>2945</v>
      </c>
      <c r="K47" s="3415" t="s">
        <v>2945</v>
      </c>
      <c r="L47" s="3415" t="s">
        <v>2951</v>
      </c>
    </row>
    <row r="48">
      <c r="A48" s="3438" t="s">
        <v>401</v>
      </c>
      <c r="B48" s="3418" t="s">
        <v>401</v>
      </c>
      <c r="C48" s="3415" t="s">
        <v>2942</v>
      </c>
      <c r="D48" s="3415" t="s">
        <v>2942</v>
      </c>
      <c r="E48" s="3415" t="s">
        <v>2942</v>
      </c>
      <c r="F48" s="3418" t="s">
        <v>2942</v>
      </c>
      <c r="G48" s="3418" t="s">
        <v>2942</v>
      </c>
      <c r="H48" s="3418" t="s">
        <v>2942</v>
      </c>
      <c r="I48" s="3415" t="s">
        <v>2942</v>
      </c>
      <c r="J48" s="3415" t="s">
        <v>2942</v>
      </c>
      <c r="K48" s="3415" t="s">
        <v>2942</v>
      </c>
      <c r="L48" s="3415" t="s">
        <v>2951</v>
      </c>
    </row>
    <row r="49">
      <c r="A49" s="3438" t="s">
        <v>3074</v>
      </c>
      <c r="B49" s="3418" t="s">
        <v>3074</v>
      </c>
      <c r="C49" s="3415" t="s">
        <v>2942</v>
      </c>
      <c r="D49" s="3415" t="s">
        <v>2942</v>
      </c>
      <c r="E49" s="3415" t="s">
        <v>2942</v>
      </c>
      <c r="F49" s="3418" t="s">
        <v>2945</v>
      </c>
      <c r="G49" s="3418" t="s">
        <v>2945</v>
      </c>
      <c r="H49" s="3418" t="s">
        <v>2945</v>
      </c>
      <c r="I49" s="3415" t="s">
        <v>2945</v>
      </c>
      <c r="J49" s="3415" t="s">
        <v>2945</v>
      </c>
      <c r="K49" s="3415" t="s">
        <v>2945</v>
      </c>
      <c r="L49" s="3415" t="s">
        <v>2951</v>
      </c>
    </row>
    <row r="50">
      <c r="A50" s="3438" t="s">
        <v>3058</v>
      </c>
      <c r="B50" s="3418" t="s">
        <v>3058</v>
      </c>
      <c r="C50" s="3415" t="s">
        <v>2942</v>
      </c>
      <c r="D50" s="3415" t="s">
        <v>2942</v>
      </c>
      <c r="E50" s="3415" t="s">
        <v>2942</v>
      </c>
      <c r="F50" s="3418" t="s">
        <v>2945</v>
      </c>
      <c r="G50" s="3418" t="s">
        <v>2945</v>
      </c>
      <c r="H50" s="3418" t="s">
        <v>2945</v>
      </c>
      <c r="I50" s="3415" t="s">
        <v>2945</v>
      </c>
      <c r="J50" s="3415" t="s">
        <v>2945</v>
      </c>
      <c r="K50" s="3415" t="s">
        <v>2945</v>
      </c>
      <c r="L50" s="3415" t="s">
        <v>2951</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2951</v>
      </c>
    </row>
    <row r="52">
      <c r="A52" s="3438" t="s">
        <v>3060</v>
      </c>
      <c r="B52" s="3418" t="s">
        <v>3060</v>
      </c>
      <c r="C52" s="3415" t="s">
        <v>2942</v>
      </c>
      <c r="D52" s="3415" t="s">
        <v>2942</v>
      </c>
      <c r="E52" s="3415" t="s">
        <v>2942</v>
      </c>
      <c r="F52" s="3418" t="s">
        <v>2942</v>
      </c>
      <c r="G52" s="3418" t="s">
        <v>2942</v>
      </c>
      <c r="H52" s="3418" t="s">
        <v>2942</v>
      </c>
      <c r="I52" s="3415" t="s">
        <v>2942</v>
      </c>
      <c r="J52" s="3415" t="s">
        <v>2942</v>
      </c>
      <c r="K52" s="3415" t="s">
        <v>2942</v>
      </c>
      <c r="L52" s="3415" t="s">
        <v>2951</v>
      </c>
    </row>
    <row r="53">
      <c r="A53" s="3438" t="s">
        <v>1105</v>
      </c>
      <c r="B53" s="3418" t="s">
        <v>1105</v>
      </c>
      <c r="C53" s="3415" t="s">
        <v>2942</v>
      </c>
      <c r="D53" s="3415" t="s">
        <v>2942</v>
      </c>
      <c r="E53" s="3415" t="s">
        <v>2942</v>
      </c>
      <c r="F53" s="3418" t="s">
        <v>2945</v>
      </c>
      <c r="G53" s="3418" t="s">
        <v>2945</v>
      </c>
      <c r="H53" s="3418" t="s">
        <v>2945</v>
      </c>
      <c r="I53" s="3415" t="s">
        <v>2945</v>
      </c>
      <c r="J53" s="3415" t="s">
        <v>2945</v>
      </c>
      <c r="K53" s="3415" t="s">
        <v>2945</v>
      </c>
      <c r="L53" s="3415" t="s">
        <v>2951</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2945</v>
      </c>
      <c r="G55" s="3418" t="s">
        <v>2945</v>
      </c>
      <c r="H55" s="3418" t="s">
        <v>2945</v>
      </c>
      <c r="I55" s="3415" t="s">
        <v>2945</v>
      </c>
      <c r="J55" s="3415" t="s">
        <v>2945</v>
      </c>
      <c r="K55" s="3415" t="s">
        <v>2945</v>
      </c>
      <c r="L55" s="3415" t="s">
        <v>2951</v>
      </c>
    </row>
    <row r="56">
      <c r="A56" s="3438" t="s">
        <v>390</v>
      </c>
      <c r="B56" s="3418" t="s">
        <v>390</v>
      </c>
      <c r="C56" s="3415" t="s">
        <v>2942</v>
      </c>
      <c r="D56" s="3415" t="s">
        <v>2942</v>
      </c>
      <c r="E56" s="3415" t="s">
        <v>2942</v>
      </c>
      <c r="F56" s="3418" t="s">
        <v>2942</v>
      </c>
      <c r="G56" s="3418" t="s">
        <v>2942</v>
      </c>
      <c r="H56" s="3418" t="s">
        <v>2942</v>
      </c>
      <c r="I56" s="3415" t="s">
        <v>2942</v>
      </c>
      <c r="J56" s="3415" t="s">
        <v>2942</v>
      </c>
      <c r="K56" s="3415" t="s">
        <v>2942</v>
      </c>
      <c r="L56" s="3415" t="s">
        <v>2951</v>
      </c>
    </row>
    <row r="57">
      <c r="A57" s="3438" t="s">
        <v>393</v>
      </c>
      <c r="B57" s="3418" t="s">
        <v>393</v>
      </c>
      <c r="C57" s="3415" t="s">
        <v>2942</v>
      </c>
      <c r="D57" s="3415" t="s">
        <v>2942</v>
      </c>
      <c r="E57" s="3415" t="s">
        <v>2942</v>
      </c>
      <c r="F57" s="3418" t="s">
        <v>2942</v>
      </c>
      <c r="G57" s="3418" t="s">
        <v>2942</v>
      </c>
      <c r="H57" s="3418" t="s">
        <v>2942</v>
      </c>
      <c r="I57" s="3415" t="s">
        <v>2942</v>
      </c>
      <c r="J57" s="3415" t="s">
        <v>2942</v>
      </c>
      <c r="K57" s="3415" t="s">
        <v>2942</v>
      </c>
      <c r="L57" s="3415" t="s">
        <v>2951</v>
      </c>
    </row>
    <row r="58">
      <c r="A58" s="3438" t="s">
        <v>394</v>
      </c>
      <c r="B58" s="3418" t="s">
        <v>394</v>
      </c>
      <c r="C58" s="3415" t="s">
        <v>2942</v>
      </c>
      <c r="D58" s="3415" t="s">
        <v>2942</v>
      </c>
      <c r="E58" s="3415" t="s">
        <v>2942</v>
      </c>
      <c r="F58" s="3418" t="s">
        <v>2945</v>
      </c>
      <c r="G58" s="3418" t="s">
        <v>2945</v>
      </c>
      <c r="H58" s="3418" t="s">
        <v>2945</v>
      </c>
      <c r="I58" s="3415" t="s">
        <v>2945</v>
      </c>
      <c r="J58" s="3415" t="s">
        <v>2945</v>
      </c>
      <c r="K58" s="3415" t="s">
        <v>2945</v>
      </c>
      <c r="L58" s="3415" t="s">
        <v>2951</v>
      </c>
    </row>
    <row r="59">
      <c r="A59" s="3438" t="s">
        <v>395</v>
      </c>
      <c r="B59" s="3418" t="s">
        <v>395</v>
      </c>
      <c r="C59" s="3415" t="s">
        <v>2942</v>
      </c>
      <c r="D59" s="3415" t="s">
        <v>2942</v>
      </c>
      <c r="E59" s="3415" t="s">
        <v>2942</v>
      </c>
      <c r="F59" s="3418" t="s">
        <v>2942</v>
      </c>
      <c r="G59" s="3418" t="s">
        <v>2942</v>
      </c>
      <c r="H59" s="3418" t="s">
        <v>2942</v>
      </c>
      <c r="I59" s="3415" t="s">
        <v>2942</v>
      </c>
      <c r="J59" s="3415" t="s">
        <v>2942</v>
      </c>
      <c r="K59" s="3415" t="s">
        <v>2942</v>
      </c>
      <c r="L59" s="3415" t="s">
        <v>2951</v>
      </c>
    </row>
    <row r="60">
      <c r="A60" s="3438" t="s">
        <v>397</v>
      </c>
      <c r="B60" s="3418" t="s">
        <v>397</v>
      </c>
      <c r="C60" s="3415" t="s">
        <v>2942</v>
      </c>
      <c r="D60" s="3415" t="s">
        <v>2942</v>
      </c>
      <c r="E60" s="3415" t="s">
        <v>2942</v>
      </c>
      <c r="F60" s="3418" t="s">
        <v>2942</v>
      </c>
      <c r="G60" s="3418" t="s">
        <v>2942</v>
      </c>
      <c r="H60" s="3418" t="s">
        <v>2942</v>
      </c>
      <c r="I60" s="3415" t="s">
        <v>2942</v>
      </c>
      <c r="J60" s="3415" t="s">
        <v>2942</v>
      </c>
      <c r="K60" s="3415" t="s">
        <v>2942</v>
      </c>
      <c r="L60" s="3415" t="s">
        <v>2951</v>
      </c>
    </row>
    <row r="61">
      <c r="A61" s="3438"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2951</v>
      </c>
    </row>
    <row r="62">
      <c r="A62" s="3438" t="s">
        <v>401</v>
      </c>
      <c r="B62" s="3418" t="s">
        <v>401</v>
      </c>
      <c r="C62" s="3415" t="s">
        <v>2942</v>
      </c>
      <c r="D62" s="3415" t="s">
        <v>2942</v>
      </c>
      <c r="E62" s="3415" t="s">
        <v>2942</v>
      </c>
      <c r="F62" s="3418" t="s">
        <v>2945</v>
      </c>
      <c r="G62" s="3418" t="s">
        <v>2945</v>
      </c>
      <c r="H62" s="3418" t="s">
        <v>2945</v>
      </c>
      <c r="I62" s="3415" t="s">
        <v>2945</v>
      </c>
      <c r="J62" s="3415" t="s">
        <v>2945</v>
      </c>
      <c r="K62" s="3415" t="s">
        <v>2945</v>
      </c>
      <c r="L62" s="3415" t="s">
        <v>2951</v>
      </c>
    </row>
    <row r="63">
      <c r="A63" s="3438" t="s">
        <v>3074</v>
      </c>
      <c r="B63" s="3418" t="s">
        <v>3074</v>
      </c>
      <c r="C63" s="3415" t="s">
        <v>2942</v>
      </c>
      <c r="D63" s="3415" t="s">
        <v>2942</v>
      </c>
      <c r="E63" s="3415" t="s">
        <v>2942</v>
      </c>
      <c r="F63" s="3418" t="s">
        <v>2945</v>
      </c>
      <c r="G63" s="3418" t="s">
        <v>2945</v>
      </c>
      <c r="H63" s="3418" t="s">
        <v>2945</v>
      </c>
      <c r="I63" s="3415" t="s">
        <v>2945</v>
      </c>
      <c r="J63" s="3415" t="s">
        <v>2945</v>
      </c>
      <c r="K63" s="3415" t="s">
        <v>2945</v>
      </c>
      <c r="L63" s="3415" t="s">
        <v>2951</v>
      </c>
    </row>
    <row r="64">
      <c r="A64" s="3438" t="s">
        <v>3059</v>
      </c>
      <c r="B64" s="3418" t="s">
        <v>3059</v>
      </c>
      <c r="C64" s="3415" t="s">
        <v>2942</v>
      </c>
      <c r="D64" s="3415" t="s">
        <v>2942</v>
      </c>
      <c r="E64" s="3415" t="s">
        <v>2942</v>
      </c>
      <c r="F64" s="3418" t="s">
        <v>2945</v>
      </c>
      <c r="G64" s="3418" t="s">
        <v>2945</v>
      </c>
      <c r="H64" s="3418" t="s">
        <v>2945</v>
      </c>
      <c r="I64" s="3415" t="s">
        <v>2945</v>
      </c>
      <c r="J64" s="3415" t="s">
        <v>2945</v>
      </c>
      <c r="K64" s="3415" t="s">
        <v>2945</v>
      </c>
      <c r="L64" s="3415" t="s">
        <v>2951</v>
      </c>
    </row>
    <row r="65">
      <c r="A65" s="3438" t="s">
        <v>3060</v>
      </c>
      <c r="B65" s="3418" t="s">
        <v>3060</v>
      </c>
      <c r="C65" s="3415" t="n">
        <v>0.0015912</v>
      </c>
      <c r="D65" s="3415" t="n">
        <v>0.005304</v>
      </c>
      <c r="E65" s="3415" t="s">
        <v>2942</v>
      </c>
      <c r="F65" s="3418" t="n">
        <v>5.0</v>
      </c>
      <c r="G65" s="3418" t="n">
        <v>17.0</v>
      </c>
      <c r="H65" s="3418" t="s">
        <v>2942</v>
      </c>
      <c r="I65" s="3415" t="n">
        <v>7.956E-5</v>
      </c>
      <c r="J65" s="3415" t="n">
        <v>9.0168E-4</v>
      </c>
      <c r="K65" s="3415" t="s">
        <v>2942</v>
      </c>
      <c r="L65" s="3415" t="s">
        <v>2951</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2945</v>
      </c>
      <c r="G67" s="3418" t="s">
        <v>2945</v>
      </c>
      <c r="H67" s="3418" t="s">
        <v>2945</v>
      </c>
      <c r="I67" s="3415" t="s">
        <v>2945</v>
      </c>
      <c r="J67" s="3415" t="s">
        <v>2945</v>
      </c>
      <c r="K67" s="3415" t="s">
        <v>2945</v>
      </c>
      <c r="L67" s="3415" t="s">
        <v>2951</v>
      </c>
    </row>
    <row r="68">
      <c r="A68" s="3438" t="s">
        <v>390</v>
      </c>
      <c r="B68" s="3418" t="s">
        <v>390</v>
      </c>
      <c r="C68" s="3415" t="s">
        <v>2942</v>
      </c>
      <c r="D68" s="3415" t="s">
        <v>2942</v>
      </c>
      <c r="E68" s="3415" t="s">
        <v>2942</v>
      </c>
      <c r="F68" s="3418" t="s">
        <v>2942</v>
      </c>
      <c r="G68" s="3418" t="s">
        <v>2942</v>
      </c>
      <c r="H68" s="3418" t="s">
        <v>2942</v>
      </c>
      <c r="I68" s="3415" t="s">
        <v>2942</v>
      </c>
      <c r="J68" s="3415" t="s">
        <v>2942</v>
      </c>
      <c r="K68" s="3415" t="s">
        <v>2942</v>
      </c>
      <c r="L68" s="3415" t="s">
        <v>2951</v>
      </c>
    </row>
    <row r="69">
      <c r="A69" s="3438" t="s">
        <v>393</v>
      </c>
      <c r="B69" s="3418" t="s">
        <v>393</v>
      </c>
      <c r="C69" s="3415" t="s">
        <v>2942</v>
      </c>
      <c r="D69" s="3415" t="s">
        <v>2942</v>
      </c>
      <c r="E69" s="3415" t="s">
        <v>2942</v>
      </c>
      <c r="F69" s="3418" t="s">
        <v>2942</v>
      </c>
      <c r="G69" s="3418" t="s">
        <v>2942</v>
      </c>
      <c r="H69" s="3418" t="s">
        <v>2942</v>
      </c>
      <c r="I69" s="3415" t="s">
        <v>2942</v>
      </c>
      <c r="J69" s="3415" t="s">
        <v>2942</v>
      </c>
      <c r="K69" s="3415" t="s">
        <v>2942</v>
      </c>
      <c r="L69" s="3415" t="s">
        <v>2951</v>
      </c>
    </row>
    <row r="70">
      <c r="A70" s="3438" t="s">
        <v>395</v>
      </c>
      <c r="B70" s="3418" t="s">
        <v>395</v>
      </c>
      <c r="C70" s="3415" t="n">
        <v>191.6818008521488</v>
      </c>
      <c r="D70" s="3415" t="n">
        <v>396.0779313562</v>
      </c>
      <c r="E70" s="3415" t="s">
        <v>2942</v>
      </c>
      <c r="F70" s="3418" t="n">
        <v>1.902261328021</v>
      </c>
      <c r="G70" s="3418" t="n">
        <v>17.636923469689</v>
      </c>
      <c r="H70" s="3418" t="s">
        <v>2942</v>
      </c>
      <c r="I70" s="3415" t="n">
        <v>3.64628877046409</v>
      </c>
      <c r="J70" s="3415" t="n">
        <v>69.85596163362</v>
      </c>
      <c r="K70" s="3415" t="s">
        <v>2942</v>
      </c>
      <c r="L70" s="3415" t="s">
        <v>2951</v>
      </c>
    </row>
    <row r="71">
      <c r="A71" s="3438" t="s">
        <v>397</v>
      </c>
      <c r="B71" s="3418" t="s">
        <v>397</v>
      </c>
      <c r="C71" s="3415" t="s">
        <v>2942</v>
      </c>
      <c r="D71" s="3415" t="s">
        <v>2942</v>
      </c>
      <c r="E71" s="3415" t="s">
        <v>2942</v>
      </c>
      <c r="F71" s="3418" t="s">
        <v>2945</v>
      </c>
      <c r="G71" s="3418" t="s">
        <v>2945</v>
      </c>
      <c r="H71" s="3418" t="s">
        <v>2945</v>
      </c>
      <c r="I71" s="3415" t="s">
        <v>2945</v>
      </c>
      <c r="J71" s="3415" t="s">
        <v>2945</v>
      </c>
      <c r="K71" s="3415" t="s">
        <v>2945</v>
      </c>
      <c r="L71" s="3415" t="s">
        <v>2951</v>
      </c>
    </row>
    <row r="72">
      <c r="A72" s="3438" t="s">
        <v>399</v>
      </c>
      <c r="B72" s="3418" t="s">
        <v>399</v>
      </c>
      <c r="C72" s="3415" t="s">
        <v>2942</v>
      </c>
      <c r="D72" s="3415" t="s">
        <v>2942</v>
      </c>
      <c r="E72" s="3415" t="s">
        <v>2942</v>
      </c>
      <c r="F72" s="3418" t="s">
        <v>2945</v>
      </c>
      <c r="G72" s="3418" t="s">
        <v>2945</v>
      </c>
      <c r="H72" s="3418" t="s">
        <v>2945</v>
      </c>
      <c r="I72" s="3415" t="s">
        <v>2945</v>
      </c>
      <c r="J72" s="3415" t="s">
        <v>2945</v>
      </c>
      <c r="K72" s="3415" t="s">
        <v>2945</v>
      </c>
      <c r="L72" s="3415" t="s">
        <v>2951</v>
      </c>
    </row>
    <row r="73">
      <c r="A73" s="3438" t="s">
        <v>401</v>
      </c>
      <c r="B73" s="3418" t="s">
        <v>401</v>
      </c>
      <c r="C73" s="3415" t="s">
        <v>2942</v>
      </c>
      <c r="D73" s="3415" t="s">
        <v>2942</v>
      </c>
      <c r="E73" s="3415" t="s">
        <v>2942</v>
      </c>
      <c r="F73" s="3418" t="s">
        <v>2945</v>
      </c>
      <c r="G73" s="3418" t="s">
        <v>2945</v>
      </c>
      <c r="H73" s="3418" t="s">
        <v>2945</v>
      </c>
      <c r="I73" s="3415" t="s">
        <v>2945</v>
      </c>
      <c r="J73" s="3415" t="s">
        <v>2945</v>
      </c>
      <c r="K73" s="3415" t="s">
        <v>2945</v>
      </c>
      <c r="L73" s="3415" t="s">
        <v>2951</v>
      </c>
    </row>
    <row r="74">
      <c r="A74" s="3438" t="s">
        <v>3074</v>
      </c>
      <c r="B74" s="3418" t="s">
        <v>3074</v>
      </c>
      <c r="C74" s="3415" t="s">
        <v>2942</v>
      </c>
      <c r="D74" s="3415" t="s">
        <v>2942</v>
      </c>
      <c r="E74" s="3415" t="s">
        <v>2942</v>
      </c>
      <c r="F74" s="3418" t="s">
        <v>2945</v>
      </c>
      <c r="G74" s="3418" t="s">
        <v>2945</v>
      </c>
      <c r="H74" s="3418" t="s">
        <v>2945</v>
      </c>
      <c r="I74" s="3415" t="s">
        <v>2945</v>
      </c>
      <c r="J74" s="3415" t="s">
        <v>2945</v>
      </c>
      <c r="K74" s="3415" t="s">
        <v>2945</v>
      </c>
      <c r="L74" s="3415" t="s">
        <v>2951</v>
      </c>
    </row>
    <row r="75">
      <c r="A75" s="3438" t="s">
        <v>3060</v>
      </c>
      <c r="B75" s="3418" t="s">
        <v>3060</v>
      </c>
      <c r="C75" s="3415" t="s">
        <v>2942</v>
      </c>
      <c r="D75" s="3415" t="s">
        <v>2942</v>
      </c>
      <c r="E75" s="3415" t="s">
        <v>2942</v>
      </c>
      <c r="F75" s="3418" t="s">
        <v>2945</v>
      </c>
      <c r="G75" s="3418" t="s">
        <v>2945</v>
      </c>
      <c r="H75" s="3418" t="s">
        <v>2945</v>
      </c>
      <c r="I75" s="3415" t="s">
        <v>2945</v>
      </c>
      <c r="J75" s="3415" t="s">
        <v>2945</v>
      </c>
      <c r="K75" s="3415" t="s">
        <v>2945</v>
      </c>
      <c r="L75" s="3415" t="s">
        <v>2951</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2945</v>
      </c>
      <c r="G77" s="3418" t="s">
        <v>2945</v>
      </c>
      <c r="H77" s="3418" t="s">
        <v>2945</v>
      </c>
      <c r="I77" s="3415" t="s">
        <v>2945</v>
      </c>
      <c r="J77" s="3415" t="s">
        <v>2945</v>
      </c>
      <c r="K77" s="3415" t="s">
        <v>2945</v>
      </c>
      <c r="L77" s="3415" t="s">
        <v>2951</v>
      </c>
    </row>
    <row r="78">
      <c r="A78" s="3438" t="s">
        <v>390</v>
      </c>
      <c r="B78" s="3418" t="s">
        <v>390</v>
      </c>
      <c r="C78" s="3415" t="n">
        <v>0.68099375</v>
      </c>
      <c r="D78" s="3415" t="n">
        <v>13.3242645</v>
      </c>
      <c r="E78" s="3415" t="s">
        <v>2942</v>
      </c>
      <c r="F78" s="3418" t="n">
        <v>1.0</v>
      </c>
      <c r="G78" s="3418" t="n">
        <v>7.999114472698</v>
      </c>
      <c r="H78" s="3418" t="s">
        <v>2942</v>
      </c>
      <c r="I78" s="3415" t="n">
        <v>0.0068099375</v>
      </c>
      <c r="J78" s="3415" t="n">
        <v>1.06582317</v>
      </c>
      <c r="K78" s="3415" t="s">
        <v>2942</v>
      </c>
      <c r="L78" s="3415" t="s">
        <v>2951</v>
      </c>
    </row>
    <row r="79">
      <c r="A79" s="3438" t="s">
        <v>393</v>
      </c>
      <c r="B79" s="3418" t="s">
        <v>393</v>
      </c>
      <c r="C79" s="3415" t="n">
        <v>0.84031280555556</v>
      </c>
      <c r="D79" s="3415" t="n">
        <v>13.88776905555556</v>
      </c>
      <c r="E79" s="3415" t="s">
        <v>2942</v>
      </c>
      <c r="F79" s="3418" t="n">
        <v>0.984400650273</v>
      </c>
      <c r="G79" s="3418" t="n">
        <v>7.989395745</v>
      </c>
      <c r="H79" s="3418" t="s">
        <v>2942</v>
      </c>
      <c r="I79" s="3415" t="n">
        <v>0.00827204472222</v>
      </c>
      <c r="J79" s="3415" t="n">
        <v>1.10954883</v>
      </c>
      <c r="K79" s="3415" t="s">
        <v>2942</v>
      </c>
      <c r="L79" s="3415" t="s">
        <v>2951</v>
      </c>
    </row>
    <row r="80">
      <c r="A80" s="3438" t="s">
        <v>395</v>
      </c>
      <c r="B80" s="3418" t="s">
        <v>395</v>
      </c>
      <c r="C80" s="3415" t="n">
        <v>6.90496273003793</v>
      </c>
      <c r="D80" s="3415" t="n">
        <v>19.69266434715178</v>
      </c>
      <c r="E80" s="3415" t="s">
        <v>2942</v>
      </c>
      <c r="F80" s="3418" t="n">
        <v>0.737656899929</v>
      </c>
      <c r="G80" s="3418" t="n">
        <v>7.937153452444</v>
      </c>
      <c r="H80" s="3418" t="s">
        <v>2942</v>
      </c>
      <c r="I80" s="3415" t="n">
        <v>0.05093493401563</v>
      </c>
      <c r="J80" s="3415" t="n">
        <v>1.56303698810812</v>
      </c>
      <c r="K80" s="3415" t="s">
        <v>2942</v>
      </c>
      <c r="L80" s="3415" t="s">
        <v>2951</v>
      </c>
    </row>
    <row r="81">
      <c r="A81" s="3438" t="s">
        <v>397</v>
      </c>
      <c r="B81" s="3418" t="s">
        <v>397</v>
      </c>
      <c r="C81" s="3415" t="n">
        <v>0.16780111111111</v>
      </c>
      <c r="D81" s="3415" t="n">
        <v>0.40226911111111</v>
      </c>
      <c r="E81" s="3415" t="s">
        <v>2942</v>
      </c>
      <c r="F81" s="3418" t="n">
        <v>4.963217698198</v>
      </c>
      <c r="G81" s="3418" t="n">
        <v>7.605018420505</v>
      </c>
      <c r="H81" s="3418" t="s">
        <v>2942</v>
      </c>
      <c r="I81" s="3415" t="n">
        <v>0.00832833444444</v>
      </c>
      <c r="J81" s="3415" t="n">
        <v>0.03059264</v>
      </c>
      <c r="K81" s="3415" t="s">
        <v>2942</v>
      </c>
      <c r="L81" s="3415" t="s">
        <v>2951</v>
      </c>
    </row>
    <row r="82">
      <c r="A82" s="3438" t="s">
        <v>399</v>
      </c>
      <c r="B82" s="3418" t="s">
        <v>399</v>
      </c>
      <c r="C82" s="3415" t="n">
        <v>0.506</v>
      </c>
      <c r="D82" s="3415" t="n">
        <v>1.365</v>
      </c>
      <c r="E82" s="3415" t="s">
        <v>2942</v>
      </c>
      <c r="F82" s="3418" t="n">
        <v>5.0</v>
      </c>
      <c r="G82" s="3418" t="n">
        <v>17.0</v>
      </c>
      <c r="H82" s="3418" t="s">
        <v>2945</v>
      </c>
      <c r="I82" s="3415" t="n">
        <v>0.0253</v>
      </c>
      <c r="J82" s="3415" t="n">
        <v>0.23205</v>
      </c>
      <c r="K82" s="3415" t="s">
        <v>2945</v>
      </c>
      <c r="L82" s="3415" t="s">
        <v>2951</v>
      </c>
    </row>
    <row r="83">
      <c r="A83" s="3438" t="s">
        <v>3074</v>
      </c>
      <c r="B83" s="3418" t="s">
        <v>3074</v>
      </c>
      <c r="C83" s="3415" t="s">
        <v>2942</v>
      </c>
      <c r="D83" s="3415" t="s">
        <v>2942</v>
      </c>
      <c r="E83" s="3415" t="s">
        <v>2942</v>
      </c>
      <c r="F83" s="3418" t="s">
        <v>2945</v>
      </c>
      <c r="G83" s="3418" t="s">
        <v>2945</v>
      </c>
      <c r="H83" s="3418" t="s">
        <v>2945</v>
      </c>
      <c r="I83" s="3415" t="s">
        <v>2945</v>
      </c>
      <c r="J83" s="3415" t="s">
        <v>2945</v>
      </c>
      <c r="K83" s="3415" t="s">
        <v>2945</v>
      </c>
      <c r="L83" s="3415" t="s">
        <v>2951</v>
      </c>
    </row>
    <row r="84">
      <c r="A84" s="3438" t="s">
        <v>3059</v>
      </c>
      <c r="B84" s="3418" t="s">
        <v>3059</v>
      </c>
      <c r="C84" s="3415" t="s">
        <v>2942</v>
      </c>
      <c r="D84" s="3415" t="s">
        <v>2942</v>
      </c>
      <c r="E84" s="3415" t="s">
        <v>2942</v>
      </c>
      <c r="F84" s="3418" t="s">
        <v>2945</v>
      </c>
      <c r="G84" s="3418" t="s">
        <v>2945</v>
      </c>
      <c r="H84" s="3418" t="s">
        <v>2945</v>
      </c>
      <c r="I84" s="3415" t="s">
        <v>2945</v>
      </c>
      <c r="J84" s="3415" t="s">
        <v>2945</v>
      </c>
      <c r="K84" s="3415" t="s">
        <v>2945</v>
      </c>
      <c r="L84" s="3415" t="s">
        <v>2951</v>
      </c>
    </row>
    <row r="85">
      <c r="A85" s="3438" t="s">
        <v>3060</v>
      </c>
      <c r="B85" s="3418" t="s">
        <v>3060</v>
      </c>
      <c r="C85" s="3415" t="s">
        <v>2942</v>
      </c>
      <c r="D85" s="3415" t="s">
        <v>2942</v>
      </c>
      <c r="E85" s="3415" t="s">
        <v>2942</v>
      </c>
      <c r="F85" s="3418" t="s">
        <v>2945</v>
      </c>
      <c r="G85" s="3418" t="s">
        <v>2945</v>
      </c>
      <c r="H85" s="3418" t="s">
        <v>2945</v>
      </c>
      <c r="I85" s="3415" t="s">
        <v>2945</v>
      </c>
      <c r="J85" s="3415" t="s">
        <v>2945</v>
      </c>
      <c r="K85" s="3415" t="s">
        <v>2945</v>
      </c>
      <c r="L85" s="3415" t="s">
        <v>2951</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881.2</v>
      </c>
      <c r="D88" s="3415" t="n">
        <v>236.95058298811108</v>
      </c>
      <c r="E88" s="3415" t="s">
        <v>2952</v>
      </c>
      <c r="F88" s="3418" t="n">
        <v>1.8</v>
      </c>
      <c r="G88" s="3418" t="n">
        <v>100.0</v>
      </c>
      <c r="H88" s="3418" t="s">
        <v>2952</v>
      </c>
      <c r="I88" s="3415" t="n">
        <v>15.8616</v>
      </c>
      <c r="J88" s="3415" t="n">
        <v>236.95058298811108</v>
      </c>
      <c r="K88" s="3415" t="s">
        <v>2952</v>
      </c>
      <c r="L88" s="3415" t="s">
        <v>2952</v>
      </c>
    </row>
    <row r="89">
      <c r="A89" s="3438" t="s">
        <v>399</v>
      </c>
      <c r="B89" s="3418" t="s">
        <v>399</v>
      </c>
      <c r="C89" s="3415" t="s">
        <v>3083</v>
      </c>
      <c r="D89" s="3415" t="s">
        <v>2942</v>
      </c>
      <c r="E89" s="3415" t="s">
        <v>2942</v>
      </c>
      <c r="F89" s="3418" t="s">
        <v>2942</v>
      </c>
      <c r="G89" s="3418" t="s">
        <v>2942</v>
      </c>
      <c r="H89" s="3418" t="s">
        <v>2942</v>
      </c>
      <c r="I89" s="3415" t="s">
        <v>2942</v>
      </c>
      <c r="J89" s="3415" t="s">
        <v>2942</v>
      </c>
      <c r="K89" s="3415" t="s">
        <v>2942</v>
      </c>
      <c r="L89" s="3415" t="s">
        <v>2942</v>
      </c>
    </row>
    <row r="90">
      <c r="A90" s="3438" t="s">
        <v>401</v>
      </c>
      <c r="B90" s="3418" t="s">
        <v>401</v>
      </c>
      <c r="C90" s="3415" t="s">
        <v>3082</v>
      </c>
      <c r="D90" s="3415" t="s">
        <v>3083</v>
      </c>
      <c r="E90" s="3415" t="s">
        <v>2942</v>
      </c>
      <c r="F90" s="3418" t="s">
        <v>2951</v>
      </c>
      <c r="G90" s="3418" t="s">
        <v>2951</v>
      </c>
      <c r="H90" s="3418" t="s">
        <v>2942</v>
      </c>
      <c r="I90" s="3415" t="s">
        <v>2951</v>
      </c>
      <c r="J90" s="3415" t="s">
        <v>2951</v>
      </c>
      <c r="K90" s="3415" t="s">
        <v>2942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s">
        <v>3083</v>
      </c>
      <c r="D92" s="3415" t="s">
        <v>3083</v>
      </c>
      <c r="E92" s="3415" t="s">
        <v>2942</v>
      </c>
      <c r="F92" s="3418" t="s">
        <v>2951</v>
      </c>
      <c r="G92" s="3418" t="s">
        <v>2951</v>
      </c>
      <c r="H92" s="3418" t="s">
        <v>2942</v>
      </c>
      <c r="I92" s="3415" t="s">
        <v>2951</v>
      </c>
      <c r="J92" s="3415" t="s">
        <v>2951</v>
      </c>
      <c r="K92" s="3415" t="s">
        <v>2942</v>
      </c>
      <c r="L92" s="3415" t="s">
        <v>2942</v>
      </c>
    </row>
    <row r="93">
      <c r="A93" s="3438" t="s">
        <v>407</v>
      </c>
      <c r="B93" s="3418" t="s">
        <v>407</v>
      </c>
      <c r="C93" s="3415" t="s">
        <v>3083</v>
      </c>
      <c r="D93" s="3415" t="s">
        <v>3083</v>
      </c>
      <c r="E93" s="3415" t="s">
        <v>2942</v>
      </c>
      <c r="F93" s="3418" t="s">
        <v>2951</v>
      </c>
      <c r="G93" s="3418" t="s">
        <v>2951</v>
      </c>
      <c r="H93" s="3418" t="s">
        <v>2942</v>
      </c>
      <c r="I93" s="3415" t="s">
        <v>2951</v>
      </c>
      <c r="J93" s="3415" t="s">
        <v>2951</v>
      </c>
      <c r="K93" s="3415" t="s">
        <v>2942</v>
      </c>
      <c r="L93" s="3415" t="s">
        <v>2942</v>
      </c>
    </row>
    <row r="94">
      <c r="A94" s="3438" t="s">
        <v>3074</v>
      </c>
      <c r="B94" s="3418" t="s">
        <v>3074</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9.7112</v>
      </c>
      <c r="D96" s="3415" t="n">
        <v>212.070489</v>
      </c>
      <c r="E96" s="3416" t="s">
        <v>1185</v>
      </c>
      <c r="F96" s="3418" t="n">
        <v>21.729137490732</v>
      </c>
      <c r="G96" s="3418" t="n">
        <v>53.553179197885</v>
      </c>
      <c r="H96" s="3416" t="s">
        <v>1185</v>
      </c>
      <c r="I96" s="3415" t="n">
        <v>2.11016</v>
      </c>
      <c r="J96" s="3415" t="n">
        <v>113.570489</v>
      </c>
      <c r="K96" s="3416" t="s">
        <v>1185</v>
      </c>
      <c r="L96" s="3415" t="s">
        <v>2942</v>
      </c>
    </row>
    <row r="97">
      <c r="A97" s="3438" t="s">
        <v>399</v>
      </c>
      <c r="B97" s="3418" t="s">
        <v>399</v>
      </c>
      <c r="C97" s="3415" t="n">
        <v>3.0</v>
      </c>
      <c r="D97" s="3415" t="s">
        <v>2942</v>
      </c>
      <c r="E97" s="3416" t="s">
        <v>1185</v>
      </c>
      <c r="F97" s="3418" t="n">
        <v>100.0</v>
      </c>
      <c r="G97" s="3418" t="s">
        <v>2942</v>
      </c>
      <c r="H97" s="3416" t="s">
        <v>1185</v>
      </c>
      <c r="I97" s="3415" t="n">
        <v>3.0</v>
      </c>
      <c r="J97" s="3415" t="s">
        <v>2942</v>
      </c>
      <c r="K97" s="3416" t="s">
        <v>1185</v>
      </c>
      <c r="L97" s="3415" t="s">
        <v>2942</v>
      </c>
    </row>
    <row r="98">
      <c r="A98" s="3438" t="s">
        <v>401</v>
      </c>
      <c r="B98" s="3418" t="s">
        <v>401</v>
      </c>
      <c r="C98" s="3415" t="s">
        <v>3083</v>
      </c>
      <c r="D98" s="3415" t="s">
        <v>2951</v>
      </c>
      <c r="E98" s="3416" t="s">
        <v>1185</v>
      </c>
      <c r="F98" s="3418" t="s">
        <v>2950</v>
      </c>
      <c r="G98" s="3418" t="s">
        <v>2951</v>
      </c>
      <c r="H98" s="3416" t="s">
        <v>1185</v>
      </c>
      <c r="I98" s="3415" t="s">
        <v>2950</v>
      </c>
      <c r="J98" s="3415" t="s">
        <v>2951</v>
      </c>
      <c r="K98" s="3416" t="s">
        <v>1185</v>
      </c>
      <c r="L98" s="3415" t="s">
        <v>2942</v>
      </c>
    </row>
    <row r="99">
      <c r="A99" s="3438" t="s">
        <v>406</v>
      </c>
      <c r="B99" s="3418" t="s">
        <v>406</v>
      </c>
      <c r="C99" s="3415" t="s">
        <v>3083</v>
      </c>
      <c r="D99" s="3415" t="s">
        <v>2942</v>
      </c>
      <c r="E99" s="3416" t="s">
        <v>1185</v>
      </c>
      <c r="F99" s="3418" t="s">
        <v>2951</v>
      </c>
      <c r="G99" s="3418" t="s">
        <v>2942</v>
      </c>
      <c r="H99" s="3416" t="s">
        <v>1185</v>
      </c>
      <c r="I99" s="3415" t="s">
        <v>2951</v>
      </c>
      <c r="J99" s="3415" t="s">
        <v>2942</v>
      </c>
      <c r="K99" s="3416" t="s">
        <v>1185</v>
      </c>
      <c r="L99" s="3415" t="s">
        <v>2942</v>
      </c>
    </row>
    <row r="100">
      <c r="A100" s="3438" t="s">
        <v>407</v>
      </c>
      <c r="B100" s="3418" t="s">
        <v>407</v>
      </c>
      <c r="C100" s="3415" t="s">
        <v>3083</v>
      </c>
      <c r="D100" s="3415" t="s">
        <v>2951</v>
      </c>
      <c r="E100" s="3416" t="s">
        <v>1185</v>
      </c>
      <c r="F100" s="3418" t="s">
        <v>2950</v>
      </c>
      <c r="G100" s="3418" t="s">
        <v>2951</v>
      </c>
      <c r="H100" s="3416" t="s">
        <v>1185</v>
      </c>
      <c r="I100" s="3415" t="s">
        <v>2950</v>
      </c>
      <c r="J100" s="3415" t="s">
        <v>2951</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0.23922222222222</v>
      </c>
      <c r="D102" s="3415" t="n">
        <v>0.23922222222222</v>
      </c>
      <c r="E102" s="3415" t="s">
        <v>2942</v>
      </c>
      <c r="F102" s="3418" t="s">
        <v>2942</v>
      </c>
      <c r="G102" s="3418" t="n">
        <v>5.0</v>
      </c>
      <c r="H102" s="3418" t="s">
        <v>2942</v>
      </c>
      <c r="I102" s="3415" t="s">
        <v>2942</v>
      </c>
      <c r="J102" s="3415" t="n">
        <v>0.01196111111111</v>
      </c>
      <c r="K102" s="3415" t="s">
        <v>2942</v>
      </c>
      <c r="L102" s="3415" t="s">
        <v>2951</v>
      </c>
    </row>
    <row r="103">
      <c r="A103" s="3433" t="s">
        <v>393</v>
      </c>
      <c r="B103" s="3418" t="s">
        <v>393</v>
      </c>
      <c r="C103" s="3415" t="n">
        <v>0.47844444444444</v>
      </c>
      <c r="D103" s="3415" t="n">
        <v>0.47844444444444</v>
      </c>
      <c r="E103" s="3415" t="s">
        <v>2942</v>
      </c>
      <c r="F103" s="3418" t="s">
        <v>2942</v>
      </c>
      <c r="G103" s="3418" t="n">
        <v>5.0</v>
      </c>
      <c r="H103" s="3418" t="s">
        <v>2942</v>
      </c>
      <c r="I103" s="3415" t="s">
        <v>2942</v>
      </c>
      <c r="J103" s="3415" t="n">
        <v>0.02392222222222</v>
      </c>
      <c r="K103" s="3415" t="s">
        <v>2942</v>
      </c>
      <c r="L103" s="3415" t="s">
        <v>2951</v>
      </c>
    </row>
    <row r="104">
      <c r="A104" s="3433" t="s">
        <v>395</v>
      </c>
      <c r="B104" s="3418" t="s">
        <v>395</v>
      </c>
      <c r="C104" s="3415" t="s">
        <v>2942</v>
      </c>
      <c r="D104" s="3415" t="s">
        <v>2942</v>
      </c>
      <c r="E104" s="3415" t="s">
        <v>2942</v>
      </c>
      <c r="F104" s="3418" t="s">
        <v>2942</v>
      </c>
      <c r="G104" s="3418" t="s">
        <v>2942</v>
      </c>
      <c r="H104" s="3418" t="s">
        <v>2942</v>
      </c>
      <c r="I104" s="3415" t="s">
        <v>2942</v>
      </c>
      <c r="J104" s="3415" t="s">
        <v>2942</v>
      </c>
      <c r="K104" s="3415" t="s">
        <v>2942</v>
      </c>
      <c r="L104" s="3415" t="s">
        <v>2951</v>
      </c>
    </row>
    <row r="105">
      <c r="A105" s="3433" t="s">
        <v>401</v>
      </c>
      <c r="B105" s="3418" t="s">
        <v>401</v>
      </c>
      <c r="C105" s="3415" t="n">
        <v>6.459</v>
      </c>
      <c r="D105" s="3415" t="n">
        <v>6.459</v>
      </c>
      <c r="E105" s="3415" t="s">
        <v>2952</v>
      </c>
      <c r="F105" s="3418" t="s">
        <v>2942</v>
      </c>
      <c r="G105" s="3418" t="n">
        <v>5.019129579318</v>
      </c>
      <c r="H105" s="3418" t="s">
        <v>2952</v>
      </c>
      <c r="I105" s="3415" t="s">
        <v>2942</v>
      </c>
      <c r="J105" s="3415" t="n">
        <v>0.32418557952816</v>
      </c>
      <c r="K105" s="3415" t="s">
        <v>2952</v>
      </c>
      <c r="L105" s="3415" t="s">
        <v>2943</v>
      </c>
    </row>
    <row r="106">
      <c r="A106" s="3433" t="s">
        <v>404</v>
      </c>
      <c r="B106" s="3418" t="s">
        <v>404</v>
      </c>
      <c r="C106" s="3415" t="s">
        <v>2942</v>
      </c>
      <c r="D106" s="3415" t="s">
        <v>2942</v>
      </c>
      <c r="E106" s="3415" t="s">
        <v>2942</v>
      </c>
      <c r="F106" s="3418" t="s">
        <v>2942</v>
      </c>
      <c r="G106" s="3418" t="s">
        <v>2942</v>
      </c>
      <c r="H106" s="3418" t="s">
        <v>2942</v>
      </c>
      <c r="I106" s="3415" t="s">
        <v>2942</v>
      </c>
      <c r="J106" s="3415" t="s">
        <v>2942</v>
      </c>
      <c r="K106" s="3415" t="s">
        <v>2942</v>
      </c>
      <c r="L106" s="3415" t="s">
        <v>2951</v>
      </c>
    </row>
    <row r="107">
      <c r="A107" s="3433" t="s">
        <v>3060</v>
      </c>
      <c r="B107" s="3418" t="s">
        <v>3060</v>
      </c>
      <c r="C107" s="3415" t="s">
        <v>2942</v>
      </c>
      <c r="D107" s="3415" t="s">
        <v>2942</v>
      </c>
      <c r="E107" s="3415" t="s">
        <v>2942</v>
      </c>
      <c r="F107" s="3418" t="s">
        <v>2942</v>
      </c>
      <c r="G107" s="3418" t="s">
        <v>2942</v>
      </c>
      <c r="H107" s="3418" t="s">
        <v>2942</v>
      </c>
      <c r="I107" s="3415" t="s">
        <v>2942</v>
      </c>
      <c r="J107" s="3415" t="s">
        <v>2942</v>
      </c>
      <c r="K107" s="3415" t="s">
        <v>2942</v>
      </c>
      <c r="L107" s="3415" t="s">
        <v>2951</v>
      </c>
    </row>
    <row r="108">
      <c r="A108" s="3433" t="s">
        <v>3061</v>
      </c>
      <c r="B108" s="3418" t="s">
        <v>3061</v>
      </c>
      <c r="C108" s="3415" t="s">
        <v>2942</v>
      </c>
      <c r="D108" s="3415" t="s">
        <v>2942</v>
      </c>
      <c r="E108" s="3415" t="s">
        <v>2942</v>
      </c>
      <c r="F108" s="3418" t="s">
        <v>2942</v>
      </c>
      <c r="G108" s="3418" t="s">
        <v>2942</v>
      </c>
      <c r="H108" s="3418" t="s">
        <v>2942</v>
      </c>
      <c r="I108" s="3415" t="s">
        <v>2942</v>
      </c>
      <c r="J108" s="3415" t="s">
        <v>2942</v>
      </c>
      <c r="K108" s="3415" t="s">
        <v>2942</v>
      </c>
      <c r="L108" s="3415" t="s">
        <v>2951</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0.25294902156515</v>
      </c>
      <c r="D111" s="3415" t="n">
        <v>7.1458619094473</v>
      </c>
      <c r="E111" s="3416" t="s">
        <v>1185</v>
      </c>
      <c r="F111" s="3418" t="n">
        <v>50.000000000002</v>
      </c>
      <c r="G111" s="3418" t="n">
        <v>99.569100850123</v>
      </c>
      <c r="H111" s="3416" t="s">
        <v>1185</v>
      </c>
      <c r="I111" s="3415" t="n">
        <v>0.12647451078258</v>
      </c>
      <c r="J111" s="3415" t="n">
        <v>7.11507045122811</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2951</v>
      </c>
    </row>
    <row r="113">
      <c r="A113" s="3438" t="s">
        <v>401</v>
      </c>
      <c r="B113" s="3418" t="s">
        <v>401</v>
      </c>
      <c r="C113" s="3415" t="s">
        <v>3083</v>
      </c>
      <c r="D113" s="3415" t="s">
        <v>2942</v>
      </c>
      <c r="E113" s="3416" t="s">
        <v>1185</v>
      </c>
      <c r="F113" s="3418" t="s">
        <v>2942</v>
      </c>
      <c r="G113" s="3418" t="s">
        <v>2942</v>
      </c>
      <c r="H113" s="3416" t="s">
        <v>1185</v>
      </c>
      <c r="I113" s="3415" t="s">
        <v>2942</v>
      </c>
      <c r="J113" s="3415" t="s">
        <v>2942</v>
      </c>
      <c r="K113" s="3416" t="s">
        <v>1185</v>
      </c>
      <c r="L113" s="3415" t="s">
        <v>2951</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3089</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2945</v>
      </c>
      <c r="D116" s="3415" t="s">
        <v>2945</v>
      </c>
      <c r="E116" s="3416" t="s">
        <v>1185</v>
      </c>
      <c r="F116" s="3418" t="s">
        <v>2945</v>
      </c>
      <c r="G116" s="3418" t="s">
        <v>2945</v>
      </c>
      <c r="H116" s="3416" t="s">
        <v>1185</v>
      </c>
      <c r="I116" s="3415" t="s">
        <v>2945</v>
      </c>
      <c r="J116" s="3415" t="s">
        <v>2945</v>
      </c>
      <c r="K116" s="3416" t="s">
        <v>1185</v>
      </c>
      <c r="L116" s="3415" t="s">
        <v>2945</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2965</v>
      </c>
      <c r="D118" s="3415" t="s">
        <v>2965</v>
      </c>
      <c r="E118" s="3416" t="s">
        <v>1185</v>
      </c>
      <c r="F118" s="3418" t="s">
        <v>2970</v>
      </c>
      <c r="G118" s="3418" t="s">
        <v>2965</v>
      </c>
      <c r="H118" s="3416" t="s">
        <v>1185</v>
      </c>
      <c r="I118" s="3415" t="s">
        <v>2970</v>
      </c>
      <c r="J118" s="3415" t="n">
        <v>28.96147815979564</v>
      </c>
      <c r="K118" s="3416" t="s">
        <v>1185</v>
      </c>
      <c r="L118" s="3415" t="s">
        <v>2945</v>
      </c>
    </row>
    <row r="119">
      <c r="A119" s="3443" t="s">
        <v>399</v>
      </c>
      <c r="B119" s="3418" t="s">
        <v>399</v>
      </c>
      <c r="C119" s="3415" t="s">
        <v>2945</v>
      </c>
      <c r="D119" s="3415" t="s">
        <v>2945</v>
      </c>
      <c r="E119" s="3416" t="s">
        <v>1185</v>
      </c>
      <c r="F119" s="3418" t="s">
        <v>2945</v>
      </c>
      <c r="G119" s="3418" t="s">
        <v>2945</v>
      </c>
      <c r="H119" s="3416" t="s">
        <v>1185</v>
      </c>
      <c r="I119" s="3415" t="s">
        <v>2945</v>
      </c>
      <c r="J119" s="3415" t="s">
        <v>2945</v>
      </c>
      <c r="K119" s="3416" t="s">
        <v>1185</v>
      </c>
      <c r="L119" s="3415" t="s">
        <v>2945</v>
      </c>
    </row>
    <row r="120">
      <c r="A120" s="3438" t="s">
        <v>3090</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2945</v>
      </c>
      <c r="D121" s="3415" t="s">
        <v>2956</v>
      </c>
      <c r="E121" s="3416" t="s">
        <v>1185</v>
      </c>
      <c r="F121" s="3418" t="s">
        <v>2945</v>
      </c>
      <c r="G121" s="3418" t="s">
        <v>2956</v>
      </c>
      <c r="H121" s="3416" t="s">
        <v>1185</v>
      </c>
      <c r="I121" s="3415" t="s">
        <v>2945</v>
      </c>
      <c r="J121" s="3415" t="s">
        <v>2956</v>
      </c>
      <c r="K121" s="3416" t="s">
        <v>1185</v>
      </c>
      <c r="L121" s="3415" t="s">
        <v>2970</v>
      </c>
    </row>
    <row r="122">
      <c r="A122" s="3443" t="s">
        <v>399</v>
      </c>
      <c r="B122" s="3418" t="s">
        <v>399</v>
      </c>
      <c r="C122" s="3415" t="s">
        <v>2945</v>
      </c>
      <c r="D122" s="3415" t="s">
        <v>2956</v>
      </c>
      <c r="E122" s="3416" t="s">
        <v>1185</v>
      </c>
      <c r="F122" s="3418" t="s">
        <v>2945</v>
      </c>
      <c r="G122" s="3418" t="s">
        <v>2956</v>
      </c>
      <c r="H122" s="3416" t="s">
        <v>1185</v>
      </c>
      <c r="I122" s="3415" t="s">
        <v>2945</v>
      </c>
      <c r="J122" s="3415" t="s">
        <v>2956</v>
      </c>
      <c r="K122" s="3416" t="s">
        <v>1185</v>
      </c>
      <c r="L122" s="3415" t="s">
        <v>2970</v>
      </c>
    </row>
    <row r="123">
      <c r="A123" s="3438" t="s">
        <v>3091</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65.0</v>
      </c>
      <c r="D124" s="3415" t="n">
        <v>65.0</v>
      </c>
      <c r="E124" s="3416" t="s">
        <v>1185</v>
      </c>
      <c r="F124" s="3418" t="n">
        <v>1.5</v>
      </c>
      <c r="G124" s="3418" t="n">
        <v>100.0</v>
      </c>
      <c r="H124" s="3416" t="s">
        <v>1185</v>
      </c>
      <c r="I124" s="3415" t="n">
        <v>0.975</v>
      </c>
      <c r="J124" s="3415" t="n">
        <v>65.0</v>
      </c>
      <c r="K124" s="3416" t="s">
        <v>1185</v>
      </c>
      <c r="L124" s="3415" t="s">
        <v>2956</v>
      </c>
    </row>
    <row r="125">
      <c r="A125" s="3443" t="s">
        <v>399</v>
      </c>
      <c r="B125" s="3418" t="s">
        <v>399</v>
      </c>
      <c r="C125" s="3415" t="s">
        <v>2956</v>
      </c>
      <c r="D125" s="3415" t="s">
        <v>2956</v>
      </c>
      <c r="E125" s="3416" t="s">
        <v>1185</v>
      </c>
      <c r="F125" s="3418" t="s">
        <v>2956</v>
      </c>
      <c r="G125" s="3418" t="s">
        <v>2956</v>
      </c>
      <c r="H125" s="3416" t="s">
        <v>1185</v>
      </c>
      <c r="I125" s="3415" t="s">
        <v>2956</v>
      </c>
      <c r="J125" s="3415" t="s">
        <v>2956</v>
      </c>
      <c r="K125" s="3416" t="s">
        <v>1185</v>
      </c>
      <c r="L125" s="3415" t="s">
        <v>2956</v>
      </c>
    </row>
    <row r="126">
      <c r="A126" s="3438" t="s">
        <v>3092</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2945</v>
      </c>
      <c r="D127" s="3415" t="s">
        <v>2945</v>
      </c>
      <c r="E127" s="3416" t="s">
        <v>1185</v>
      </c>
      <c r="F127" s="3418" t="s">
        <v>2945</v>
      </c>
      <c r="G127" s="3418" t="s">
        <v>2945</v>
      </c>
      <c r="H127" s="3416" t="s">
        <v>1185</v>
      </c>
      <c r="I127" s="3415" t="s">
        <v>2945</v>
      </c>
      <c r="J127" s="3415" t="s">
        <v>2945</v>
      </c>
      <c r="K127" s="3416" t="s">
        <v>1185</v>
      </c>
      <c r="L127" s="3415" t="s">
        <v>2945</v>
      </c>
    </row>
    <row r="128">
      <c r="A128" s="3443" t="s">
        <v>390</v>
      </c>
      <c r="B128" s="3418" t="s">
        <v>390</v>
      </c>
      <c r="C128" s="3415" t="s">
        <v>2945</v>
      </c>
      <c r="D128" s="3415" t="s">
        <v>2945</v>
      </c>
      <c r="E128" s="3416" t="s">
        <v>1185</v>
      </c>
      <c r="F128" s="3418" t="s">
        <v>2945</v>
      </c>
      <c r="G128" s="3418" t="s">
        <v>2945</v>
      </c>
      <c r="H128" s="3416" t="s">
        <v>1185</v>
      </c>
      <c r="I128" s="3415" t="s">
        <v>2945</v>
      </c>
      <c r="J128" s="3415" t="s">
        <v>2945</v>
      </c>
      <c r="K128" s="3416" t="s">
        <v>1185</v>
      </c>
      <c r="L128" s="3415" t="s">
        <v>2945</v>
      </c>
    </row>
    <row r="129">
      <c r="A129" s="3443" t="s">
        <v>391</v>
      </c>
      <c r="B129" s="3418" t="s">
        <v>391</v>
      </c>
      <c r="C129" s="3415" t="s">
        <v>2945</v>
      </c>
      <c r="D129" s="3415" t="s">
        <v>2945</v>
      </c>
      <c r="E129" s="3416" t="s">
        <v>1185</v>
      </c>
      <c r="F129" s="3418" t="s">
        <v>2945</v>
      </c>
      <c r="G129" s="3418" t="s">
        <v>2945</v>
      </c>
      <c r="H129" s="3416" t="s">
        <v>1185</v>
      </c>
      <c r="I129" s="3415" t="s">
        <v>2945</v>
      </c>
      <c r="J129" s="3415" t="s">
        <v>2945</v>
      </c>
      <c r="K129" s="3416" t="s">
        <v>1185</v>
      </c>
      <c r="L129" s="3415" t="s">
        <v>2945</v>
      </c>
    </row>
    <row r="130">
      <c r="A130" s="3443" t="s">
        <v>392</v>
      </c>
      <c r="B130" s="3418" t="s">
        <v>392</v>
      </c>
      <c r="C130" s="3415" t="s">
        <v>2945</v>
      </c>
      <c r="D130" s="3415" t="s">
        <v>2945</v>
      </c>
      <c r="E130" s="3416" t="s">
        <v>1185</v>
      </c>
      <c r="F130" s="3418" t="s">
        <v>2945</v>
      </c>
      <c r="G130" s="3418" t="s">
        <v>2945</v>
      </c>
      <c r="H130" s="3416" t="s">
        <v>1185</v>
      </c>
      <c r="I130" s="3415" t="s">
        <v>2945</v>
      </c>
      <c r="J130" s="3415" t="s">
        <v>2945</v>
      </c>
      <c r="K130" s="3416" t="s">
        <v>1185</v>
      </c>
      <c r="L130" s="3415" t="s">
        <v>2945</v>
      </c>
    </row>
    <row r="131">
      <c r="A131" s="3443" t="s">
        <v>393</v>
      </c>
      <c r="B131" s="3418" t="s">
        <v>393</v>
      </c>
      <c r="C131" s="3415" t="s">
        <v>2945</v>
      </c>
      <c r="D131" s="3415" t="s">
        <v>2945</v>
      </c>
      <c r="E131" s="3416" t="s">
        <v>1185</v>
      </c>
      <c r="F131" s="3418" t="s">
        <v>2945</v>
      </c>
      <c r="G131" s="3418" t="s">
        <v>2945</v>
      </c>
      <c r="H131" s="3416" t="s">
        <v>1185</v>
      </c>
      <c r="I131" s="3415" t="s">
        <v>2945</v>
      </c>
      <c r="J131" s="3415" t="s">
        <v>2945</v>
      </c>
      <c r="K131" s="3416" t="s">
        <v>1185</v>
      </c>
      <c r="L131" s="3415" t="s">
        <v>2945</v>
      </c>
    </row>
    <row r="132">
      <c r="A132" s="3443" t="s">
        <v>394</v>
      </c>
      <c r="B132" s="3418" t="s">
        <v>394</v>
      </c>
      <c r="C132" s="3415" t="s">
        <v>2945</v>
      </c>
      <c r="D132" s="3415" t="s">
        <v>2945</v>
      </c>
      <c r="E132" s="3416" t="s">
        <v>1185</v>
      </c>
      <c r="F132" s="3418" t="s">
        <v>2945</v>
      </c>
      <c r="G132" s="3418" t="s">
        <v>2945</v>
      </c>
      <c r="H132" s="3416" t="s">
        <v>1185</v>
      </c>
      <c r="I132" s="3415" t="s">
        <v>2945</v>
      </c>
      <c r="J132" s="3415" t="s">
        <v>2945</v>
      </c>
      <c r="K132" s="3416" t="s">
        <v>1185</v>
      </c>
      <c r="L132" s="3415" t="s">
        <v>2945</v>
      </c>
    </row>
    <row r="133">
      <c r="A133" s="3443" t="s">
        <v>395</v>
      </c>
      <c r="B133" s="3418" t="s">
        <v>395</v>
      </c>
      <c r="C133" s="3415" t="s">
        <v>2945</v>
      </c>
      <c r="D133" s="3415" t="s">
        <v>2945</v>
      </c>
      <c r="E133" s="3416" t="s">
        <v>1185</v>
      </c>
      <c r="F133" s="3418" t="s">
        <v>2945</v>
      </c>
      <c r="G133" s="3418" t="s">
        <v>2945</v>
      </c>
      <c r="H133" s="3416" t="s">
        <v>1185</v>
      </c>
      <c r="I133" s="3415" t="s">
        <v>2945</v>
      </c>
      <c r="J133" s="3415" t="s">
        <v>2945</v>
      </c>
      <c r="K133" s="3416" t="s">
        <v>1185</v>
      </c>
      <c r="L133" s="3415" t="s">
        <v>2945</v>
      </c>
    </row>
    <row r="134">
      <c r="A134" s="3443" t="s">
        <v>396</v>
      </c>
      <c r="B134" s="3418" t="s">
        <v>396</v>
      </c>
      <c r="C134" s="3415" t="s">
        <v>2945</v>
      </c>
      <c r="D134" s="3415" t="s">
        <v>2945</v>
      </c>
      <c r="E134" s="3416" t="s">
        <v>1185</v>
      </c>
      <c r="F134" s="3418" t="s">
        <v>2945</v>
      </c>
      <c r="G134" s="3418" t="s">
        <v>2945</v>
      </c>
      <c r="H134" s="3416" t="s">
        <v>1185</v>
      </c>
      <c r="I134" s="3415" t="s">
        <v>2945</v>
      </c>
      <c r="J134" s="3415" t="s">
        <v>2945</v>
      </c>
      <c r="K134" s="3416" t="s">
        <v>1185</v>
      </c>
      <c r="L134" s="3415" t="s">
        <v>2945</v>
      </c>
    </row>
    <row r="135">
      <c r="A135" s="3443" t="s">
        <v>397</v>
      </c>
      <c r="B135" s="3418" t="s">
        <v>397</v>
      </c>
      <c r="C135" s="3415" t="s">
        <v>2945</v>
      </c>
      <c r="D135" s="3415" t="s">
        <v>2945</v>
      </c>
      <c r="E135" s="3416" t="s">
        <v>1185</v>
      </c>
      <c r="F135" s="3418" t="s">
        <v>2945</v>
      </c>
      <c r="G135" s="3418" t="s">
        <v>2945</v>
      </c>
      <c r="H135" s="3416" t="s">
        <v>1185</v>
      </c>
      <c r="I135" s="3415" t="s">
        <v>2945</v>
      </c>
      <c r="J135" s="3415" t="s">
        <v>2945</v>
      </c>
      <c r="K135" s="3416" t="s">
        <v>1185</v>
      </c>
      <c r="L135" s="3415" t="s">
        <v>2945</v>
      </c>
    </row>
    <row r="136">
      <c r="A136" s="3443" t="s">
        <v>398</v>
      </c>
      <c r="B136" s="3418" t="s">
        <v>398</v>
      </c>
      <c r="C136" s="3415" t="s">
        <v>2945</v>
      </c>
      <c r="D136" s="3415" t="s">
        <v>2945</v>
      </c>
      <c r="E136" s="3416" t="s">
        <v>1185</v>
      </c>
      <c r="F136" s="3418" t="s">
        <v>2945</v>
      </c>
      <c r="G136" s="3418" t="s">
        <v>2945</v>
      </c>
      <c r="H136" s="3416" t="s">
        <v>1185</v>
      </c>
      <c r="I136" s="3415" t="s">
        <v>2945</v>
      </c>
      <c r="J136" s="3415" t="s">
        <v>2945</v>
      </c>
      <c r="K136" s="3416" t="s">
        <v>1185</v>
      </c>
      <c r="L136" s="3415" t="s">
        <v>2945</v>
      </c>
    </row>
    <row r="137">
      <c r="A137" s="3443" t="s">
        <v>399</v>
      </c>
      <c r="B137" s="3418" t="s">
        <v>399</v>
      </c>
      <c r="C137" s="3415" t="s">
        <v>2945</v>
      </c>
      <c r="D137" s="3415" t="s">
        <v>2945</v>
      </c>
      <c r="E137" s="3416" t="s">
        <v>1185</v>
      </c>
      <c r="F137" s="3418" t="s">
        <v>2945</v>
      </c>
      <c r="G137" s="3418" t="s">
        <v>2945</v>
      </c>
      <c r="H137" s="3416" t="s">
        <v>1185</v>
      </c>
      <c r="I137" s="3415" t="s">
        <v>2945</v>
      </c>
      <c r="J137" s="3415" t="s">
        <v>2945</v>
      </c>
      <c r="K137" s="3416" t="s">
        <v>1185</v>
      </c>
      <c r="L137" s="3415" t="s">
        <v>2945</v>
      </c>
    </row>
    <row r="138">
      <c r="A138" s="3443" t="s">
        <v>400</v>
      </c>
      <c r="B138" s="3418" t="s">
        <v>400</v>
      </c>
      <c r="C138" s="3415" t="s">
        <v>2945</v>
      </c>
      <c r="D138" s="3415" t="s">
        <v>2945</v>
      </c>
      <c r="E138" s="3416" t="s">
        <v>1185</v>
      </c>
      <c r="F138" s="3418" t="s">
        <v>2945</v>
      </c>
      <c r="G138" s="3418" t="s">
        <v>2945</v>
      </c>
      <c r="H138" s="3416" t="s">
        <v>1185</v>
      </c>
      <c r="I138" s="3415" t="s">
        <v>2945</v>
      </c>
      <c r="J138" s="3415" t="s">
        <v>2945</v>
      </c>
      <c r="K138" s="3416" t="s">
        <v>1185</v>
      </c>
      <c r="L138" s="3415" t="s">
        <v>2945</v>
      </c>
    </row>
    <row r="139">
      <c r="A139" s="3443" t="s">
        <v>401</v>
      </c>
      <c r="B139" s="3418" t="s">
        <v>401</v>
      </c>
      <c r="C139" s="3415" t="s">
        <v>2945</v>
      </c>
      <c r="D139" s="3415" t="s">
        <v>2945</v>
      </c>
      <c r="E139" s="3416" t="s">
        <v>1185</v>
      </c>
      <c r="F139" s="3418" t="s">
        <v>2945</v>
      </c>
      <c r="G139" s="3418" t="s">
        <v>2945</v>
      </c>
      <c r="H139" s="3416" t="s">
        <v>1185</v>
      </c>
      <c r="I139" s="3415" t="s">
        <v>2945</v>
      </c>
      <c r="J139" s="3415" t="s">
        <v>2945</v>
      </c>
      <c r="K139" s="3416" t="s">
        <v>1185</v>
      </c>
      <c r="L139" s="3415" t="s">
        <v>2945</v>
      </c>
    </row>
    <row r="140">
      <c r="A140" s="3443" t="s">
        <v>402</v>
      </c>
      <c r="B140" s="3418" t="s">
        <v>402</v>
      </c>
      <c r="C140" s="3415" t="s">
        <v>2945</v>
      </c>
      <c r="D140" s="3415" t="s">
        <v>2945</v>
      </c>
      <c r="E140" s="3416" t="s">
        <v>1185</v>
      </c>
      <c r="F140" s="3418" t="s">
        <v>2945</v>
      </c>
      <c r="G140" s="3418" t="s">
        <v>2945</v>
      </c>
      <c r="H140" s="3416" t="s">
        <v>1185</v>
      </c>
      <c r="I140" s="3415" t="s">
        <v>2945</v>
      </c>
      <c r="J140" s="3415" t="s">
        <v>2945</v>
      </c>
      <c r="K140" s="3416" t="s">
        <v>1185</v>
      </c>
      <c r="L140" s="3415" t="s">
        <v>2945</v>
      </c>
    </row>
    <row r="141">
      <c r="A141" s="3443" t="s">
        <v>403</v>
      </c>
      <c r="B141" s="3418" t="s">
        <v>403</v>
      </c>
      <c r="C141" s="3415" t="s">
        <v>2945</v>
      </c>
      <c r="D141" s="3415" t="s">
        <v>2945</v>
      </c>
      <c r="E141" s="3416" t="s">
        <v>1185</v>
      </c>
      <c r="F141" s="3418" t="s">
        <v>2945</v>
      </c>
      <c r="G141" s="3418" t="s">
        <v>2945</v>
      </c>
      <c r="H141" s="3416" t="s">
        <v>1185</v>
      </c>
      <c r="I141" s="3415" t="s">
        <v>2945</v>
      </c>
      <c r="J141" s="3415" t="s">
        <v>2945</v>
      </c>
      <c r="K141" s="3416" t="s">
        <v>1185</v>
      </c>
      <c r="L141" s="3415" t="s">
        <v>2945</v>
      </c>
    </row>
    <row r="142">
      <c r="A142" s="3443" t="s">
        <v>404</v>
      </c>
      <c r="B142" s="3418" t="s">
        <v>404</v>
      </c>
      <c r="C142" s="3415" t="s">
        <v>2945</v>
      </c>
      <c r="D142" s="3415" t="s">
        <v>2945</v>
      </c>
      <c r="E142" s="3416" t="s">
        <v>1185</v>
      </c>
      <c r="F142" s="3418" t="s">
        <v>2945</v>
      </c>
      <c r="G142" s="3418" t="s">
        <v>2945</v>
      </c>
      <c r="H142" s="3416" t="s">
        <v>1185</v>
      </c>
      <c r="I142" s="3415" t="s">
        <v>2945</v>
      </c>
      <c r="J142" s="3415" t="s">
        <v>2945</v>
      </c>
      <c r="K142" s="3416" t="s">
        <v>1185</v>
      </c>
      <c r="L142" s="3415" t="s">
        <v>2945</v>
      </c>
    </row>
    <row r="143">
      <c r="A143" s="3443" t="s">
        <v>405</v>
      </c>
      <c r="B143" s="3418" t="s">
        <v>405</v>
      </c>
      <c r="C143" s="3415" t="s">
        <v>2945</v>
      </c>
      <c r="D143" s="3415" t="s">
        <v>2945</v>
      </c>
      <c r="E143" s="3416" t="s">
        <v>1185</v>
      </c>
      <c r="F143" s="3418" t="s">
        <v>2945</v>
      </c>
      <c r="G143" s="3418" t="s">
        <v>2945</v>
      </c>
      <c r="H143" s="3416" t="s">
        <v>1185</v>
      </c>
      <c r="I143" s="3415" t="s">
        <v>2945</v>
      </c>
      <c r="J143" s="3415" t="s">
        <v>2945</v>
      </c>
      <c r="K143" s="3416" t="s">
        <v>1185</v>
      </c>
      <c r="L143" s="3415" t="s">
        <v>2945</v>
      </c>
    </row>
    <row r="144">
      <c r="A144" s="3443" t="s">
        <v>406</v>
      </c>
      <c r="B144" s="3418" t="s">
        <v>406</v>
      </c>
      <c r="C144" s="3415" t="s">
        <v>2945</v>
      </c>
      <c r="D144" s="3415" t="s">
        <v>2945</v>
      </c>
      <c r="E144" s="3416" t="s">
        <v>1185</v>
      </c>
      <c r="F144" s="3418" t="s">
        <v>2945</v>
      </c>
      <c r="G144" s="3418" t="s">
        <v>2945</v>
      </c>
      <c r="H144" s="3416" t="s">
        <v>1185</v>
      </c>
      <c r="I144" s="3415" t="s">
        <v>2945</v>
      </c>
      <c r="J144" s="3415" t="s">
        <v>2945</v>
      </c>
      <c r="K144" s="3416" t="s">
        <v>1185</v>
      </c>
      <c r="L144" s="3415" t="s">
        <v>2945</v>
      </c>
    </row>
    <row r="145">
      <c r="A145" s="3443" t="s">
        <v>407</v>
      </c>
      <c r="B145" s="3418" t="s">
        <v>407</v>
      </c>
      <c r="C145" s="3415" t="s">
        <v>2945</v>
      </c>
      <c r="D145" s="3415" t="s">
        <v>2945</v>
      </c>
      <c r="E145" s="3416" t="s">
        <v>1185</v>
      </c>
      <c r="F145" s="3418" t="s">
        <v>2945</v>
      </c>
      <c r="G145" s="3418" t="s">
        <v>2945</v>
      </c>
      <c r="H145" s="3416" t="s">
        <v>1185</v>
      </c>
      <c r="I145" s="3415" t="s">
        <v>2945</v>
      </c>
      <c r="J145" s="3415" t="s">
        <v>2945</v>
      </c>
      <c r="K145" s="3416" t="s">
        <v>1185</v>
      </c>
      <c r="L145" s="3415" t="s">
        <v>2945</v>
      </c>
    </row>
    <row r="146">
      <c r="A146" s="3443" t="s">
        <v>3074</v>
      </c>
      <c r="B146" s="3418" t="s">
        <v>3074</v>
      </c>
      <c r="C146" s="3415" t="s">
        <v>2945</v>
      </c>
      <c r="D146" s="3415" t="s">
        <v>2945</v>
      </c>
      <c r="E146" s="3416" t="s">
        <v>1185</v>
      </c>
      <c r="F146" s="3418" t="s">
        <v>2945</v>
      </c>
      <c r="G146" s="3418" t="s">
        <v>2945</v>
      </c>
      <c r="H146" s="3416" t="s">
        <v>1185</v>
      </c>
      <c r="I146" s="3415" t="s">
        <v>2945</v>
      </c>
      <c r="J146" s="3415" t="s">
        <v>2945</v>
      </c>
      <c r="K146" s="3416" t="s">
        <v>1185</v>
      </c>
      <c r="L146" s="3415" t="s">
        <v>2945</v>
      </c>
    </row>
    <row r="147">
      <c r="A147" s="3443" t="s">
        <v>3058</v>
      </c>
      <c r="B147" s="3418" t="s">
        <v>3058</v>
      </c>
      <c r="C147" s="3415" t="s">
        <v>2945</v>
      </c>
      <c r="D147" s="3415" t="s">
        <v>2945</v>
      </c>
      <c r="E147" s="3416" t="s">
        <v>1185</v>
      </c>
      <c r="F147" s="3418" t="s">
        <v>2945</v>
      </c>
      <c r="G147" s="3418" t="s">
        <v>2945</v>
      </c>
      <c r="H147" s="3416" t="s">
        <v>1185</v>
      </c>
      <c r="I147" s="3415" t="s">
        <v>2945</v>
      </c>
      <c r="J147" s="3415" t="s">
        <v>2945</v>
      </c>
      <c r="K147" s="3416" t="s">
        <v>1185</v>
      </c>
      <c r="L147" s="3415" t="s">
        <v>2945</v>
      </c>
    </row>
    <row r="148">
      <c r="A148" s="3443" t="s">
        <v>3059</v>
      </c>
      <c r="B148" s="3418" t="s">
        <v>3059</v>
      </c>
      <c r="C148" s="3415" t="s">
        <v>2945</v>
      </c>
      <c r="D148" s="3415" t="s">
        <v>2945</v>
      </c>
      <c r="E148" s="3416" t="s">
        <v>1185</v>
      </c>
      <c r="F148" s="3418" t="s">
        <v>2945</v>
      </c>
      <c r="G148" s="3418" t="s">
        <v>2945</v>
      </c>
      <c r="H148" s="3416" t="s">
        <v>1185</v>
      </c>
      <c r="I148" s="3415" t="s">
        <v>2945</v>
      </c>
      <c r="J148" s="3415" t="s">
        <v>2945</v>
      </c>
      <c r="K148" s="3416" t="s">
        <v>1185</v>
      </c>
      <c r="L148" s="3415" t="s">
        <v>2945</v>
      </c>
    </row>
    <row r="149">
      <c r="A149" s="3443" t="s">
        <v>3060</v>
      </c>
      <c r="B149" s="3418" t="s">
        <v>3060</v>
      </c>
      <c r="C149" s="3415" t="s">
        <v>2945</v>
      </c>
      <c r="D149" s="3415" t="s">
        <v>2945</v>
      </c>
      <c r="E149" s="3416" t="s">
        <v>1185</v>
      </c>
      <c r="F149" s="3418" t="s">
        <v>2945</v>
      </c>
      <c r="G149" s="3418" t="s">
        <v>2945</v>
      </c>
      <c r="H149" s="3416" t="s">
        <v>1185</v>
      </c>
      <c r="I149" s="3415" t="s">
        <v>2945</v>
      </c>
      <c r="J149" s="3415" t="s">
        <v>2945</v>
      </c>
      <c r="K149" s="3416" t="s">
        <v>1185</v>
      </c>
      <c r="L149" s="3415" t="s">
        <v>2945</v>
      </c>
    </row>
    <row r="150">
      <c r="A150" s="3443" t="s">
        <v>3061</v>
      </c>
      <c r="B150" s="3418" t="s">
        <v>3061</v>
      </c>
      <c r="C150" s="3415" t="s">
        <v>2945</v>
      </c>
      <c r="D150" s="3415" t="s">
        <v>2945</v>
      </c>
      <c r="E150" s="3416" t="s">
        <v>1185</v>
      </c>
      <c r="F150" s="3418" t="s">
        <v>2945</v>
      </c>
      <c r="G150" s="3418" t="s">
        <v>2945</v>
      </c>
      <c r="H150" s="3416" t="s">
        <v>1185</v>
      </c>
      <c r="I150" s="3415" t="s">
        <v>2945</v>
      </c>
      <c r="J150" s="3415" t="s">
        <v>2945</v>
      </c>
      <c r="K150" s="3416" t="s">
        <v>1185</v>
      </c>
      <c r="L150" s="3415" t="s">
        <v>2945</v>
      </c>
    </row>
    <row r="151">
      <c r="A151" s="3443" t="s">
        <v>3075</v>
      </c>
      <c r="B151" s="3418" t="s">
        <v>3075</v>
      </c>
      <c r="C151" s="3415" t="s">
        <v>2945</v>
      </c>
      <c r="D151" s="3415" t="s">
        <v>2945</v>
      </c>
      <c r="E151" s="3416" t="s">
        <v>1185</v>
      </c>
      <c r="F151" s="3418" t="s">
        <v>2945</v>
      </c>
      <c r="G151" s="3418" t="s">
        <v>2945</v>
      </c>
      <c r="H151" s="3416" t="s">
        <v>1185</v>
      </c>
      <c r="I151" s="3415" t="s">
        <v>2945</v>
      </c>
      <c r="J151" s="3415" t="s">
        <v>2945</v>
      </c>
      <c r="K151" s="3416" t="s">
        <v>1185</v>
      </c>
      <c r="L151" s="3415" t="s">
        <v>2945</v>
      </c>
    </row>
    <row r="152">
      <c r="A152" s="3443" t="s">
        <v>3062</v>
      </c>
      <c r="B152" s="3418" t="s">
        <v>3062</v>
      </c>
      <c r="C152" s="3415" t="s">
        <v>2945</v>
      </c>
      <c r="D152" s="3415" t="s">
        <v>2945</v>
      </c>
      <c r="E152" s="3416" t="s">
        <v>1185</v>
      </c>
      <c r="F152" s="3418" t="s">
        <v>2945</v>
      </c>
      <c r="G152" s="3418" t="s">
        <v>2945</v>
      </c>
      <c r="H152" s="3416" t="s">
        <v>1185</v>
      </c>
      <c r="I152" s="3415" t="s">
        <v>2945</v>
      </c>
      <c r="J152" s="3415" t="s">
        <v>2945</v>
      </c>
      <c r="K152" s="3416" t="s">
        <v>1185</v>
      </c>
      <c r="L152" s="3415" t="s">
        <v>2945</v>
      </c>
    </row>
    <row r="153">
      <c r="A153" s="3443" t="s">
        <v>3066</v>
      </c>
      <c r="B153" s="3418" t="s">
        <v>3066</v>
      </c>
      <c r="C153" s="3415" t="s">
        <v>2945</v>
      </c>
      <c r="D153" s="3415" t="s">
        <v>2945</v>
      </c>
      <c r="E153" s="3416" t="s">
        <v>1185</v>
      </c>
      <c r="F153" s="3418" t="s">
        <v>2945</v>
      </c>
      <c r="G153" s="3418" t="s">
        <v>2945</v>
      </c>
      <c r="H153" s="3416" t="s">
        <v>1185</v>
      </c>
      <c r="I153" s="3415" t="s">
        <v>2945</v>
      </c>
      <c r="J153" s="3415" t="s">
        <v>2945</v>
      </c>
      <c r="K153" s="3416" t="s">
        <v>1185</v>
      </c>
      <c r="L153" s="3415" t="s">
        <v>2945</v>
      </c>
    </row>
    <row r="154">
      <c r="A154" s="3443" t="s">
        <v>3076</v>
      </c>
      <c r="B154" s="3418" t="s">
        <v>3076</v>
      </c>
      <c r="C154" s="3415" t="s">
        <v>2945</v>
      </c>
      <c r="D154" s="3415" t="s">
        <v>2945</v>
      </c>
      <c r="E154" s="3416" t="s">
        <v>1185</v>
      </c>
      <c r="F154" s="3418" t="s">
        <v>2945</v>
      </c>
      <c r="G154" s="3418" t="s">
        <v>2945</v>
      </c>
      <c r="H154" s="3416" t="s">
        <v>1185</v>
      </c>
      <c r="I154" s="3415" t="s">
        <v>2945</v>
      </c>
      <c r="J154" s="3415" t="s">
        <v>2945</v>
      </c>
      <c r="K154" s="3416" t="s">
        <v>1185</v>
      </c>
      <c r="L154" s="3415" t="s">
        <v>2945</v>
      </c>
    </row>
    <row r="155">
      <c r="A155" s="3443" t="s">
        <v>3077</v>
      </c>
      <c r="B155" s="3418" t="s">
        <v>3077</v>
      </c>
      <c r="C155" s="3415" t="s">
        <v>2945</v>
      </c>
      <c r="D155" s="3415" t="s">
        <v>2945</v>
      </c>
      <c r="E155" s="3416" t="s">
        <v>1185</v>
      </c>
      <c r="F155" s="3418" t="s">
        <v>2945</v>
      </c>
      <c r="G155" s="3418" t="s">
        <v>2945</v>
      </c>
      <c r="H155" s="3416" t="s">
        <v>1185</v>
      </c>
      <c r="I155" s="3415" t="s">
        <v>2945</v>
      </c>
      <c r="J155" s="3415" t="s">
        <v>2945</v>
      </c>
      <c r="K155" s="3416" t="s">
        <v>1185</v>
      </c>
      <c r="L155" s="3415" t="s">
        <v>2945</v>
      </c>
    </row>
    <row r="156">
      <c r="A156" s="3443" t="s">
        <v>3078</v>
      </c>
      <c r="B156" s="3418" t="s">
        <v>3078</v>
      </c>
      <c r="C156" s="3415" t="s">
        <v>2945</v>
      </c>
      <c r="D156" s="3415" t="s">
        <v>2945</v>
      </c>
      <c r="E156" s="3416" t="s">
        <v>1185</v>
      </c>
      <c r="F156" s="3418" t="s">
        <v>2945</v>
      </c>
      <c r="G156" s="3418" t="s">
        <v>2945</v>
      </c>
      <c r="H156" s="3416" t="s">
        <v>1185</v>
      </c>
      <c r="I156" s="3415" t="s">
        <v>2945</v>
      </c>
      <c r="J156" s="3415" t="s">
        <v>2945</v>
      </c>
      <c r="K156" s="3416" t="s">
        <v>1185</v>
      </c>
      <c r="L156" s="3415" t="s">
        <v>2945</v>
      </c>
    </row>
    <row r="157">
      <c r="A157" s="3443" t="s">
        <v>1105</v>
      </c>
      <c r="B157" s="3418" t="s">
        <v>1105</v>
      </c>
      <c r="C157" s="3415" t="s">
        <v>2945</v>
      </c>
      <c r="D157" s="3415" t="s">
        <v>2945</v>
      </c>
      <c r="E157" s="3416" t="s">
        <v>1185</v>
      </c>
      <c r="F157" s="3418" t="s">
        <v>2945</v>
      </c>
      <c r="G157" s="3418" t="s">
        <v>2945</v>
      </c>
      <c r="H157" s="3416" t="s">
        <v>1185</v>
      </c>
      <c r="I157" s="3415" t="s">
        <v>2945</v>
      </c>
      <c r="J157" s="3415" t="s">
        <v>2945</v>
      </c>
      <c r="K157" s="3416" t="s">
        <v>1185</v>
      </c>
      <c r="L157" s="3415" t="s">
        <v>2945</v>
      </c>
    </row>
    <row r="158">
      <c r="A158" s="3443" t="s">
        <v>3063</v>
      </c>
      <c r="B158" s="3418" t="s">
        <v>3063</v>
      </c>
      <c r="C158" s="3415" t="s">
        <v>2945</v>
      </c>
      <c r="D158" s="3415" t="s">
        <v>2945</v>
      </c>
      <c r="E158" s="3416" t="s">
        <v>1185</v>
      </c>
      <c r="F158" s="3418" t="s">
        <v>2945</v>
      </c>
      <c r="G158" s="3418" t="s">
        <v>2945</v>
      </c>
      <c r="H158" s="3416" t="s">
        <v>1185</v>
      </c>
      <c r="I158" s="3415" t="s">
        <v>2945</v>
      </c>
      <c r="J158" s="3415" t="s">
        <v>2945</v>
      </c>
      <c r="K158" s="3416" t="s">
        <v>1185</v>
      </c>
      <c r="L158" s="3415" t="s">
        <v>2945</v>
      </c>
    </row>
    <row r="159">
      <c r="A159" s="3443" t="s">
        <v>3067</v>
      </c>
      <c r="B159" s="3418" t="s">
        <v>3067</v>
      </c>
      <c r="C159" s="3415" t="s">
        <v>2945</v>
      </c>
      <c r="D159" s="3415" t="s">
        <v>2945</v>
      </c>
      <c r="E159" s="3416" t="s">
        <v>1185</v>
      </c>
      <c r="F159" s="3418" t="s">
        <v>2945</v>
      </c>
      <c r="G159" s="3418" t="s">
        <v>2945</v>
      </c>
      <c r="H159" s="3416" t="s">
        <v>1185</v>
      </c>
      <c r="I159" s="3415" t="s">
        <v>2945</v>
      </c>
      <c r="J159" s="3415" t="s">
        <v>2945</v>
      </c>
      <c r="K159" s="3416" t="s">
        <v>1185</v>
      </c>
      <c r="L159" s="3415" t="s">
        <v>2945</v>
      </c>
    </row>
    <row r="160">
      <c r="A160" s="3438" t="s">
        <v>3093</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2945</v>
      </c>
      <c r="D161" s="3415" t="s">
        <v>2945</v>
      </c>
      <c r="E161" s="3416" t="s">
        <v>1185</v>
      </c>
      <c r="F161" s="3418" t="s">
        <v>2945</v>
      </c>
      <c r="G161" s="3418" t="s">
        <v>2945</v>
      </c>
      <c r="H161" s="3416" t="s">
        <v>1185</v>
      </c>
      <c r="I161" s="3415" t="s">
        <v>2945</v>
      </c>
      <c r="J161" s="3415" t="s">
        <v>2945</v>
      </c>
      <c r="K161" s="3416" t="s">
        <v>1185</v>
      </c>
      <c r="L161" s="3415" t="s">
        <v>2945</v>
      </c>
    </row>
    <row r="162">
      <c r="A162" s="3443" t="s">
        <v>390</v>
      </c>
      <c r="B162" s="3418" t="s">
        <v>390</v>
      </c>
      <c r="C162" s="3415" t="s">
        <v>2945</v>
      </c>
      <c r="D162" s="3415" t="s">
        <v>2945</v>
      </c>
      <c r="E162" s="3416" t="s">
        <v>1185</v>
      </c>
      <c r="F162" s="3418" t="s">
        <v>2945</v>
      </c>
      <c r="G162" s="3418" t="s">
        <v>2945</v>
      </c>
      <c r="H162" s="3416" t="s">
        <v>1185</v>
      </c>
      <c r="I162" s="3415" t="s">
        <v>2945</v>
      </c>
      <c r="J162" s="3415" t="s">
        <v>2945</v>
      </c>
      <c r="K162" s="3416" t="s">
        <v>1185</v>
      </c>
      <c r="L162" s="3415" t="s">
        <v>2945</v>
      </c>
    </row>
    <row r="163">
      <c r="A163" s="3443" t="s">
        <v>391</v>
      </c>
      <c r="B163" s="3418" t="s">
        <v>391</v>
      </c>
      <c r="C163" s="3415" t="s">
        <v>2945</v>
      </c>
      <c r="D163" s="3415" t="s">
        <v>2945</v>
      </c>
      <c r="E163" s="3416" t="s">
        <v>1185</v>
      </c>
      <c r="F163" s="3418" t="s">
        <v>2945</v>
      </c>
      <c r="G163" s="3418" t="s">
        <v>2945</v>
      </c>
      <c r="H163" s="3416" t="s">
        <v>1185</v>
      </c>
      <c r="I163" s="3415" t="s">
        <v>2945</v>
      </c>
      <c r="J163" s="3415" t="s">
        <v>2945</v>
      </c>
      <c r="K163" s="3416" t="s">
        <v>1185</v>
      </c>
      <c r="L163" s="3415" t="s">
        <v>2945</v>
      </c>
    </row>
    <row r="164">
      <c r="A164" s="3443" t="s">
        <v>392</v>
      </c>
      <c r="B164" s="3418" t="s">
        <v>392</v>
      </c>
      <c r="C164" s="3415" t="s">
        <v>2945</v>
      </c>
      <c r="D164" s="3415" t="s">
        <v>2945</v>
      </c>
      <c r="E164" s="3416" t="s">
        <v>1185</v>
      </c>
      <c r="F164" s="3418" t="s">
        <v>2945</v>
      </c>
      <c r="G164" s="3418" t="s">
        <v>2945</v>
      </c>
      <c r="H164" s="3416" t="s">
        <v>1185</v>
      </c>
      <c r="I164" s="3415" t="s">
        <v>2945</v>
      </c>
      <c r="J164" s="3415" t="s">
        <v>2945</v>
      </c>
      <c r="K164" s="3416" t="s">
        <v>1185</v>
      </c>
      <c r="L164" s="3415" t="s">
        <v>2945</v>
      </c>
    </row>
    <row r="165">
      <c r="A165" s="3443" t="s">
        <v>393</v>
      </c>
      <c r="B165" s="3418" t="s">
        <v>393</v>
      </c>
      <c r="C165" s="3415" t="s">
        <v>2945</v>
      </c>
      <c r="D165" s="3415" t="s">
        <v>2945</v>
      </c>
      <c r="E165" s="3416" t="s">
        <v>1185</v>
      </c>
      <c r="F165" s="3418" t="s">
        <v>2945</v>
      </c>
      <c r="G165" s="3418" t="s">
        <v>2945</v>
      </c>
      <c r="H165" s="3416" t="s">
        <v>1185</v>
      </c>
      <c r="I165" s="3415" t="s">
        <v>2945</v>
      </c>
      <c r="J165" s="3415" t="s">
        <v>2945</v>
      </c>
      <c r="K165" s="3416" t="s">
        <v>1185</v>
      </c>
      <c r="L165" s="3415" t="s">
        <v>2945</v>
      </c>
    </row>
    <row r="166">
      <c r="A166" s="3443" t="s">
        <v>394</v>
      </c>
      <c r="B166" s="3418" t="s">
        <v>394</v>
      </c>
      <c r="C166" s="3415" t="s">
        <v>2945</v>
      </c>
      <c r="D166" s="3415" t="s">
        <v>2945</v>
      </c>
      <c r="E166" s="3416" t="s">
        <v>1185</v>
      </c>
      <c r="F166" s="3418" t="s">
        <v>2945</v>
      </c>
      <c r="G166" s="3418" t="s">
        <v>2945</v>
      </c>
      <c r="H166" s="3416" t="s">
        <v>1185</v>
      </c>
      <c r="I166" s="3415" t="s">
        <v>2945</v>
      </c>
      <c r="J166" s="3415" t="s">
        <v>2945</v>
      </c>
      <c r="K166" s="3416" t="s">
        <v>1185</v>
      </c>
      <c r="L166" s="3415" t="s">
        <v>2945</v>
      </c>
    </row>
    <row r="167">
      <c r="A167" s="3443" t="s">
        <v>395</v>
      </c>
      <c r="B167" s="3418" t="s">
        <v>395</v>
      </c>
      <c r="C167" s="3415" t="s">
        <v>2945</v>
      </c>
      <c r="D167" s="3415" t="s">
        <v>2945</v>
      </c>
      <c r="E167" s="3416" t="s">
        <v>1185</v>
      </c>
      <c r="F167" s="3418" t="s">
        <v>2945</v>
      </c>
      <c r="G167" s="3418" t="s">
        <v>2945</v>
      </c>
      <c r="H167" s="3416" t="s">
        <v>1185</v>
      </c>
      <c r="I167" s="3415" t="s">
        <v>2945</v>
      </c>
      <c r="J167" s="3415" t="s">
        <v>2945</v>
      </c>
      <c r="K167" s="3416" t="s">
        <v>1185</v>
      </c>
      <c r="L167" s="3415" t="s">
        <v>2945</v>
      </c>
    </row>
    <row r="168">
      <c r="A168" s="3443" t="s">
        <v>396</v>
      </c>
      <c r="B168" s="3418" t="s">
        <v>396</v>
      </c>
      <c r="C168" s="3415" t="s">
        <v>2945</v>
      </c>
      <c r="D168" s="3415" t="s">
        <v>2945</v>
      </c>
      <c r="E168" s="3416" t="s">
        <v>1185</v>
      </c>
      <c r="F168" s="3418" t="s">
        <v>2945</v>
      </c>
      <c r="G168" s="3418" t="s">
        <v>2945</v>
      </c>
      <c r="H168" s="3416" t="s">
        <v>1185</v>
      </c>
      <c r="I168" s="3415" t="s">
        <v>2945</v>
      </c>
      <c r="J168" s="3415" t="s">
        <v>2945</v>
      </c>
      <c r="K168" s="3416" t="s">
        <v>1185</v>
      </c>
      <c r="L168" s="3415" t="s">
        <v>2945</v>
      </c>
    </row>
    <row r="169">
      <c r="A169" s="3443" t="s">
        <v>397</v>
      </c>
      <c r="B169" s="3418" t="s">
        <v>397</v>
      </c>
      <c r="C169" s="3415" t="s">
        <v>2945</v>
      </c>
      <c r="D169" s="3415" t="s">
        <v>2945</v>
      </c>
      <c r="E169" s="3416" t="s">
        <v>1185</v>
      </c>
      <c r="F169" s="3418" t="s">
        <v>2945</v>
      </c>
      <c r="G169" s="3418" t="s">
        <v>2945</v>
      </c>
      <c r="H169" s="3416" t="s">
        <v>1185</v>
      </c>
      <c r="I169" s="3415" t="s">
        <v>2945</v>
      </c>
      <c r="J169" s="3415" t="s">
        <v>2945</v>
      </c>
      <c r="K169" s="3416" t="s">
        <v>1185</v>
      </c>
      <c r="L169" s="3415" t="s">
        <v>2945</v>
      </c>
    </row>
    <row r="170">
      <c r="A170" s="3443" t="s">
        <v>398</v>
      </c>
      <c r="B170" s="3418" t="s">
        <v>398</v>
      </c>
      <c r="C170" s="3415" t="s">
        <v>2945</v>
      </c>
      <c r="D170" s="3415" t="s">
        <v>2945</v>
      </c>
      <c r="E170" s="3416" t="s">
        <v>1185</v>
      </c>
      <c r="F170" s="3418" t="s">
        <v>2945</v>
      </c>
      <c r="G170" s="3418" t="s">
        <v>2945</v>
      </c>
      <c r="H170" s="3416" t="s">
        <v>1185</v>
      </c>
      <c r="I170" s="3415" t="s">
        <v>2945</v>
      </c>
      <c r="J170" s="3415" t="s">
        <v>2945</v>
      </c>
      <c r="K170" s="3416" t="s">
        <v>1185</v>
      </c>
      <c r="L170" s="3415" t="s">
        <v>2945</v>
      </c>
    </row>
    <row r="171">
      <c r="A171" s="3443" t="s">
        <v>399</v>
      </c>
      <c r="B171" s="3418" t="s">
        <v>399</v>
      </c>
      <c r="C171" s="3415" t="s">
        <v>2945</v>
      </c>
      <c r="D171" s="3415" t="s">
        <v>2945</v>
      </c>
      <c r="E171" s="3416" t="s">
        <v>1185</v>
      </c>
      <c r="F171" s="3418" t="s">
        <v>2945</v>
      </c>
      <c r="G171" s="3418" t="s">
        <v>2945</v>
      </c>
      <c r="H171" s="3416" t="s">
        <v>1185</v>
      </c>
      <c r="I171" s="3415" t="s">
        <v>2945</v>
      </c>
      <c r="J171" s="3415" t="s">
        <v>2945</v>
      </c>
      <c r="K171" s="3416" t="s">
        <v>1185</v>
      </c>
      <c r="L171" s="3415" t="s">
        <v>2945</v>
      </c>
    </row>
    <row r="172">
      <c r="A172" s="3443" t="s">
        <v>400</v>
      </c>
      <c r="B172" s="3418" t="s">
        <v>400</v>
      </c>
      <c r="C172" s="3415" t="s">
        <v>2945</v>
      </c>
      <c r="D172" s="3415" t="s">
        <v>2945</v>
      </c>
      <c r="E172" s="3416" t="s">
        <v>1185</v>
      </c>
      <c r="F172" s="3418" t="s">
        <v>2945</v>
      </c>
      <c r="G172" s="3418" t="s">
        <v>2945</v>
      </c>
      <c r="H172" s="3416" t="s">
        <v>1185</v>
      </c>
      <c r="I172" s="3415" t="s">
        <v>2945</v>
      </c>
      <c r="J172" s="3415" t="s">
        <v>2945</v>
      </c>
      <c r="K172" s="3416" t="s">
        <v>1185</v>
      </c>
      <c r="L172" s="3415" t="s">
        <v>2945</v>
      </c>
    </row>
    <row r="173">
      <c r="A173" s="3443" t="s">
        <v>401</v>
      </c>
      <c r="B173" s="3418" t="s">
        <v>401</v>
      </c>
      <c r="C173" s="3415" t="s">
        <v>2945</v>
      </c>
      <c r="D173" s="3415" t="s">
        <v>2945</v>
      </c>
      <c r="E173" s="3416" t="s">
        <v>1185</v>
      </c>
      <c r="F173" s="3418" t="s">
        <v>2945</v>
      </c>
      <c r="G173" s="3418" t="s">
        <v>2945</v>
      </c>
      <c r="H173" s="3416" t="s">
        <v>1185</v>
      </c>
      <c r="I173" s="3415" t="s">
        <v>2945</v>
      </c>
      <c r="J173" s="3415" t="s">
        <v>2945</v>
      </c>
      <c r="K173" s="3416" t="s">
        <v>1185</v>
      </c>
      <c r="L173" s="3415" t="s">
        <v>2945</v>
      </c>
    </row>
    <row r="174">
      <c r="A174" s="3443" t="s">
        <v>402</v>
      </c>
      <c r="B174" s="3418" t="s">
        <v>402</v>
      </c>
      <c r="C174" s="3415" t="s">
        <v>2945</v>
      </c>
      <c r="D174" s="3415" t="s">
        <v>2945</v>
      </c>
      <c r="E174" s="3416" t="s">
        <v>1185</v>
      </c>
      <c r="F174" s="3418" t="s">
        <v>2945</v>
      </c>
      <c r="G174" s="3418" t="s">
        <v>2945</v>
      </c>
      <c r="H174" s="3416" t="s">
        <v>1185</v>
      </c>
      <c r="I174" s="3415" t="s">
        <v>2945</v>
      </c>
      <c r="J174" s="3415" t="s">
        <v>2945</v>
      </c>
      <c r="K174" s="3416" t="s">
        <v>1185</v>
      </c>
      <c r="L174" s="3415" t="s">
        <v>2945</v>
      </c>
    </row>
    <row r="175">
      <c r="A175" s="3443" t="s">
        <v>403</v>
      </c>
      <c r="B175" s="3418" t="s">
        <v>403</v>
      </c>
      <c r="C175" s="3415" t="s">
        <v>2945</v>
      </c>
      <c r="D175" s="3415" t="s">
        <v>2945</v>
      </c>
      <c r="E175" s="3416" t="s">
        <v>1185</v>
      </c>
      <c r="F175" s="3418" t="s">
        <v>2945</v>
      </c>
      <c r="G175" s="3418" t="s">
        <v>2945</v>
      </c>
      <c r="H175" s="3416" t="s">
        <v>1185</v>
      </c>
      <c r="I175" s="3415" t="s">
        <v>2945</v>
      </c>
      <c r="J175" s="3415" t="s">
        <v>2945</v>
      </c>
      <c r="K175" s="3416" t="s">
        <v>1185</v>
      </c>
      <c r="L175" s="3415" t="s">
        <v>2945</v>
      </c>
    </row>
    <row r="176">
      <c r="A176" s="3443" t="s">
        <v>404</v>
      </c>
      <c r="B176" s="3418" t="s">
        <v>404</v>
      </c>
      <c r="C176" s="3415" t="s">
        <v>2945</v>
      </c>
      <c r="D176" s="3415" t="s">
        <v>2945</v>
      </c>
      <c r="E176" s="3416" t="s">
        <v>1185</v>
      </c>
      <c r="F176" s="3418" t="s">
        <v>2945</v>
      </c>
      <c r="G176" s="3418" t="s">
        <v>2945</v>
      </c>
      <c r="H176" s="3416" t="s">
        <v>1185</v>
      </c>
      <c r="I176" s="3415" t="s">
        <v>2945</v>
      </c>
      <c r="J176" s="3415" t="s">
        <v>2945</v>
      </c>
      <c r="K176" s="3416" t="s">
        <v>1185</v>
      </c>
      <c r="L176" s="3415" t="s">
        <v>2945</v>
      </c>
    </row>
    <row r="177">
      <c r="A177" s="3443" t="s">
        <v>405</v>
      </c>
      <c r="B177" s="3418" t="s">
        <v>405</v>
      </c>
      <c r="C177" s="3415" t="s">
        <v>2945</v>
      </c>
      <c r="D177" s="3415" t="s">
        <v>2945</v>
      </c>
      <c r="E177" s="3416" t="s">
        <v>1185</v>
      </c>
      <c r="F177" s="3418" t="s">
        <v>2945</v>
      </c>
      <c r="G177" s="3418" t="s">
        <v>2945</v>
      </c>
      <c r="H177" s="3416" t="s">
        <v>1185</v>
      </c>
      <c r="I177" s="3415" t="s">
        <v>2945</v>
      </c>
      <c r="J177" s="3415" t="s">
        <v>2945</v>
      </c>
      <c r="K177" s="3416" t="s">
        <v>1185</v>
      </c>
      <c r="L177" s="3415" t="s">
        <v>2945</v>
      </c>
    </row>
    <row r="178">
      <c r="A178" s="3443" t="s">
        <v>406</v>
      </c>
      <c r="B178" s="3418" t="s">
        <v>406</v>
      </c>
      <c r="C178" s="3415" t="s">
        <v>2945</v>
      </c>
      <c r="D178" s="3415" t="s">
        <v>2945</v>
      </c>
      <c r="E178" s="3416" t="s">
        <v>1185</v>
      </c>
      <c r="F178" s="3418" t="s">
        <v>2945</v>
      </c>
      <c r="G178" s="3418" t="s">
        <v>2945</v>
      </c>
      <c r="H178" s="3416" t="s">
        <v>1185</v>
      </c>
      <c r="I178" s="3415" t="s">
        <v>2945</v>
      </c>
      <c r="J178" s="3415" t="s">
        <v>2945</v>
      </c>
      <c r="K178" s="3416" t="s">
        <v>1185</v>
      </c>
      <c r="L178" s="3415" t="s">
        <v>2945</v>
      </c>
    </row>
    <row r="179">
      <c r="A179" s="3443" t="s">
        <v>407</v>
      </c>
      <c r="B179" s="3418" t="s">
        <v>407</v>
      </c>
      <c r="C179" s="3415" t="s">
        <v>2945</v>
      </c>
      <c r="D179" s="3415" t="s">
        <v>2945</v>
      </c>
      <c r="E179" s="3416" t="s">
        <v>1185</v>
      </c>
      <c r="F179" s="3418" t="s">
        <v>2945</v>
      </c>
      <c r="G179" s="3418" t="s">
        <v>2945</v>
      </c>
      <c r="H179" s="3416" t="s">
        <v>1185</v>
      </c>
      <c r="I179" s="3415" t="s">
        <v>2945</v>
      </c>
      <c r="J179" s="3415" t="s">
        <v>2945</v>
      </c>
      <c r="K179" s="3416" t="s">
        <v>1185</v>
      </c>
      <c r="L179" s="3415" t="s">
        <v>2945</v>
      </c>
    </row>
    <row r="180">
      <c r="A180" s="3443" t="s">
        <v>3074</v>
      </c>
      <c r="B180" s="3418" t="s">
        <v>3074</v>
      </c>
      <c r="C180" s="3415" t="s">
        <v>2945</v>
      </c>
      <c r="D180" s="3415" t="s">
        <v>2945</v>
      </c>
      <c r="E180" s="3416" t="s">
        <v>1185</v>
      </c>
      <c r="F180" s="3418" t="s">
        <v>2945</v>
      </c>
      <c r="G180" s="3418" t="s">
        <v>2945</v>
      </c>
      <c r="H180" s="3416" t="s">
        <v>1185</v>
      </c>
      <c r="I180" s="3415" t="s">
        <v>2945</v>
      </c>
      <c r="J180" s="3415" t="s">
        <v>2945</v>
      </c>
      <c r="K180" s="3416" t="s">
        <v>1185</v>
      </c>
      <c r="L180" s="3415" t="s">
        <v>2945</v>
      </c>
    </row>
    <row r="181">
      <c r="A181" s="3443" t="s">
        <v>3058</v>
      </c>
      <c r="B181" s="3418" t="s">
        <v>3058</v>
      </c>
      <c r="C181" s="3415" t="s">
        <v>2945</v>
      </c>
      <c r="D181" s="3415" t="s">
        <v>2945</v>
      </c>
      <c r="E181" s="3416" t="s">
        <v>1185</v>
      </c>
      <c r="F181" s="3418" t="s">
        <v>2945</v>
      </c>
      <c r="G181" s="3418" t="s">
        <v>2945</v>
      </c>
      <c r="H181" s="3416" t="s">
        <v>1185</v>
      </c>
      <c r="I181" s="3415" t="s">
        <v>2945</v>
      </c>
      <c r="J181" s="3415" t="s">
        <v>2945</v>
      </c>
      <c r="K181" s="3416" t="s">
        <v>1185</v>
      </c>
      <c r="L181" s="3415" t="s">
        <v>2945</v>
      </c>
    </row>
    <row r="182">
      <c r="A182" s="3443" t="s">
        <v>3059</v>
      </c>
      <c r="B182" s="3418" t="s">
        <v>3059</v>
      </c>
      <c r="C182" s="3415" t="s">
        <v>2945</v>
      </c>
      <c r="D182" s="3415" t="s">
        <v>2945</v>
      </c>
      <c r="E182" s="3416" t="s">
        <v>1185</v>
      </c>
      <c r="F182" s="3418" t="s">
        <v>2945</v>
      </c>
      <c r="G182" s="3418" t="s">
        <v>2945</v>
      </c>
      <c r="H182" s="3416" t="s">
        <v>1185</v>
      </c>
      <c r="I182" s="3415" t="s">
        <v>2945</v>
      </c>
      <c r="J182" s="3415" t="s">
        <v>2945</v>
      </c>
      <c r="K182" s="3416" t="s">
        <v>1185</v>
      </c>
      <c r="L182" s="3415" t="s">
        <v>2945</v>
      </c>
    </row>
    <row r="183">
      <c r="A183" s="3443" t="s">
        <v>3060</v>
      </c>
      <c r="B183" s="3418" t="s">
        <v>3060</v>
      </c>
      <c r="C183" s="3415" t="s">
        <v>2945</v>
      </c>
      <c r="D183" s="3415" t="s">
        <v>2945</v>
      </c>
      <c r="E183" s="3416" t="s">
        <v>1185</v>
      </c>
      <c r="F183" s="3418" t="s">
        <v>2945</v>
      </c>
      <c r="G183" s="3418" t="s">
        <v>2945</v>
      </c>
      <c r="H183" s="3416" t="s">
        <v>1185</v>
      </c>
      <c r="I183" s="3415" t="s">
        <v>2945</v>
      </c>
      <c r="J183" s="3415" t="s">
        <v>2945</v>
      </c>
      <c r="K183" s="3416" t="s">
        <v>1185</v>
      </c>
      <c r="L183" s="3415" t="s">
        <v>2945</v>
      </c>
    </row>
    <row r="184">
      <c r="A184" s="3443" t="s">
        <v>3061</v>
      </c>
      <c r="B184" s="3418" t="s">
        <v>3061</v>
      </c>
      <c r="C184" s="3415" t="s">
        <v>2945</v>
      </c>
      <c r="D184" s="3415" t="s">
        <v>2945</v>
      </c>
      <c r="E184" s="3416" t="s">
        <v>1185</v>
      </c>
      <c r="F184" s="3418" t="s">
        <v>2945</v>
      </c>
      <c r="G184" s="3418" t="s">
        <v>2945</v>
      </c>
      <c r="H184" s="3416" t="s">
        <v>1185</v>
      </c>
      <c r="I184" s="3415" t="s">
        <v>2945</v>
      </c>
      <c r="J184" s="3415" t="s">
        <v>2945</v>
      </c>
      <c r="K184" s="3416" t="s">
        <v>1185</v>
      </c>
      <c r="L184" s="3415" t="s">
        <v>2945</v>
      </c>
    </row>
    <row r="185">
      <c r="A185" s="3443" t="s">
        <v>3075</v>
      </c>
      <c r="B185" s="3418" t="s">
        <v>3075</v>
      </c>
      <c r="C185" s="3415" t="s">
        <v>2945</v>
      </c>
      <c r="D185" s="3415" t="s">
        <v>2945</v>
      </c>
      <c r="E185" s="3416" t="s">
        <v>1185</v>
      </c>
      <c r="F185" s="3418" t="s">
        <v>2945</v>
      </c>
      <c r="G185" s="3418" t="s">
        <v>2945</v>
      </c>
      <c r="H185" s="3416" t="s">
        <v>1185</v>
      </c>
      <c r="I185" s="3415" t="s">
        <v>2945</v>
      </c>
      <c r="J185" s="3415" t="s">
        <v>2945</v>
      </c>
      <c r="K185" s="3416" t="s">
        <v>1185</v>
      </c>
      <c r="L185" s="3415" t="s">
        <v>2945</v>
      </c>
    </row>
    <row r="186">
      <c r="A186" s="3443" t="s">
        <v>3062</v>
      </c>
      <c r="B186" s="3418" t="s">
        <v>3062</v>
      </c>
      <c r="C186" s="3415" t="s">
        <v>2945</v>
      </c>
      <c r="D186" s="3415" t="s">
        <v>2945</v>
      </c>
      <c r="E186" s="3416" t="s">
        <v>1185</v>
      </c>
      <c r="F186" s="3418" t="s">
        <v>2945</v>
      </c>
      <c r="G186" s="3418" t="s">
        <v>2945</v>
      </c>
      <c r="H186" s="3416" t="s">
        <v>1185</v>
      </c>
      <c r="I186" s="3415" t="s">
        <v>2945</v>
      </c>
      <c r="J186" s="3415" t="s">
        <v>2945</v>
      </c>
      <c r="K186" s="3416" t="s">
        <v>1185</v>
      </c>
      <c r="L186" s="3415" t="s">
        <v>2945</v>
      </c>
    </row>
    <row r="187">
      <c r="A187" s="3443" t="s">
        <v>3066</v>
      </c>
      <c r="B187" s="3418" t="s">
        <v>3066</v>
      </c>
      <c r="C187" s="3415" t="s">
        <v>2945</v>
      </c>
      <c r="D187" s="3415" t="s">
        <v>2945</v>
      </c>
      <c r="E187" s="3416" t="s">
        <v>1185</v>
      </c>
      <c r="F187" s="3418" t="s">
        <v>2945</v>
      </c>
      <c r="G187" s="3418" t="s">
        <v>2945</v>
      </c>
      <c r="H187" s="3416" t="s">
        <v>1185</v>
      </c>
      <c r="I187" s="3415" t="s">
        <v>2945</v>
      </c>
      <c r="J187" s="3415" t="s">
        <v>2945</v>
      </c>
      <c r="K187" s="3416" t="s">
        <v>1185</v>
      </c>
      <c r="L187" s="3415" t="s">
        <v>2945</v>
      </c>
    </row>
    <row r="188">
      <c r="A188" s="3443" t="s">
        <v>3076</v>
      </c>
      <c r="B188" s="3418" t="s">
        <v>3076</v>
      </c>
      <c r="C188" s="3415" t="s">
        <v>2945</v>
      </c>
      <c r="D188" s="3415" t="s">
        <v>2945</v>
      </c>
      <c r="E188" s="3416" t="s">
        <v>1185</v>
      </c>
      <c r="F188" s="3418" t="s">
        <v>2945</v>
      </c>
      <c r="G188" s="3418" t="s">
        <v>2945</v>
      </c>
      <c r="H188" s="3416" t="s">
        <v>1185</v>
      </c>
      <c r="I188" s="3415" t="s">
        <v>2945</v>
      </c>
      <c r="J188" s="3415" t="s">
        <v>2945</v>
      </c>
      <c r="K188" s="3416" t="s">
        <v>1185</v>
      </c>
      <c r="L188" s="3415" t="s">
        <v>2945</v>
      </c>
    </row>
    <row r="189">
      <c r="A189" s="3443" t="s">
        <v>3077</v>
      </c>
      <c r="B189" s="3418" t="s">
        <v>3077</v>
      </c>
      <c r="C189" s="3415" t="s">
        <v>2945</v>
      </c>
      <c r="D189" s="3415" t="s">
        <v>2945</v>
      </c>
      <c r="E189" s="3416" t="s">
        <v>1185</v>
      </c>
      <c r="F189" s="3418" t="s">
        <v>2945</v>
      </c>
      <c r="G189" s="3418" t="s">
        <v>2945</v>
      </c>
      <c r="H189" s="3416" t="s">
        <v>1185</v>
      </c>
      <c r="I189" s="3415" t="s">
        <v>2945</v>
      </c>
      <c r="J189" s="3415" t="s">
        <v>2945</v>
      </c>
      <c r="K189" s="3416" t="s">
        <v>1185</v>
      </c>
      <c r="L189" s="3415" t="s">
        <v>2945</v>
      </c>
    </row>
    <row r="190">
      <c r="A190" s="3443" t="s">
        <v>3078</v>
      </c>
      <c r="B190" s="3418" t="s">
        <v>3078</v>
      </c>
      <c r="C190" s="3415" t="s">
        <v>2945</v>
      </c>
      <c r="D190" s="3415" t="s">
        <v>2945</v>
      </c>
      <c r="E190" s="3416" t="s">
        <v>1185</v>
      </c>
      <c r="F190" s="3418" t="s">
        <v>2945</v>
      </c>
      <c r="G190" s="3418" t="s">
        <v>2945</v>
      </c>
      <c r="H190" s="3416" t="s">
        <v>1185</v>
      </c>
      <c r="I190" s="3415" t="s">
        <v>2945</v>
      </c>
      <c r="J190" s="3415" t="s">
        <v>2945</v>
      </c>
      <c r="K190" s="3416" t="s">
        <v>1185</v>
      </c>
      <c r="L190" s="3415" t="s">
        <v>2945</v>
      </c>
    </row>
    <row r="191">
      <c r="A191" s="3443" t="s">
        <v>1105</v>
      </c>
      <c r="B191" s="3418" t="s">
        <v>1105</v>
      </c>
      <c r="C191" s="3415" t="s">
        <v>2945</v>
      </c>
      <c r="D191" s="3415" t="s">
        <v>2945</v>
      </c>
      <c r="E191" s="3416" t="s">
        <v>1185</v>
      </c>
      <c r="F191" s="3418" t="s">
        <v>2945</v>
      </c>
      <c r="G191" s="3418" t="s">
        <v>2945</v>
      </c>
      <c r="H191" s="3416" t="s">
        <v>1185</v>
      </c>
      <c r="I191" s="3415" t="s">
        <v>2945</v>
      </c>
      <c r="J191" s="3415" t="s">
        <v>2945</v>
      </c>
      <c r="K191" s="3416" t="s">
        <v>1185</v>
      </c>
      <c r="L191" s="3415" t="s">
        <v>2945</v>
      </c>
    </row>
    <row r="192">
      <c r="A192" s="3443" t="s">
        <v>3063</v>
      </c>
      <c r="B192" s="3418" t="s">
        <v>3063</v>
      </c>
      <c r="C192" s="3415" t="s">
        <v>2945</v>
      </c>
      <c r="D192" s="3415" t="s">
        <v>2945</v>
      </c>
      <c r="E192" s="3416" t="s">
        <v>1185</v>
      </c>
      <c r="F192" s="3418" t="s">
        <v>2945</v>
      </c>
      <c r="G192" s="3418" t="s">
        <v>2945</v>
      </c>
      <c r="H192" s="3416" t="s">
        <v>1185</v>
      </c>
      <c r="I192" s="3415" t="s">
        <v>2945</v>
      </c>
      <c r="J192" s="3415" t="s">
        <v>2945</v>
      </c>
      <c r="K192" s="3416" t="s">
        <v>1185</v>
      </c>
      <c r="L192" s="3415" t="s">
        <v>2945</v>
      </c>
    </row>
    <row r="193">
      <c r="A193" s="3443" t="s">
        <v>3067</v>
      </c>
      <c r="B193" s="3418" t="s">
        <v>3067</v>
      </c>
      <c r="C193" s="3415" t="s">
        <v>2945</v>
      </c>
      <c r="D193" s="3415" t="s">
        <v>2945</v>
      </c>
      <c r="E193" s="3416" t="s">
        <v>1185</v>
      </c>
      <c r="F193" s="3418" t="s">
        <v>2945</v>
      </c>
      <c r="G193" s="3418" t="s">
        <v>2945</v>
      </c>
      <c r="H193" s="3416" t="s">
        <v>1185</v>
      </c>
      <c r="I193" s="3415" t="s">
        <v>2945</v>
      </c>
      <c r="J193" s="3415" t="s">
        <v>2945</v>
      </c>
      <c r="K193" s="3416" t="s">
        <v>1185</v>
      </c>
      <c r="L193" s="3415" t="s">
        <v>2945</v>
      </c>
    </row>
    <row r="194">
      <c r="A194" s="3438" t="s">
        <v>3094</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2945</v>
      </c>
      <c r="D195" s="3415" t="s">
        <v>2945</v>
      </c>
      <c r="E195" s="3416" t="s">
        <v>1185</v>
      </c>
      <c r="F195" s="3418" t="s">
        <v>2945</v>
      </c>
      <c r="G195" s="3418" t="s">
        <v>2945</v>
      </c>
      <c r="H195" s="3416" t="s">
        <v>1185</v>
      </c>
      <c r="I195" s="3415" t="s">
        <v>2945</v>
      </c>
      <c r="J195" s="3415" t="s">
        <v>2945</v>
      </c>
      <c r="K195" s="3416" t="s">
        <v>1185</v>
      </c>
      <c r="L195" s="3415" t="s">
        <v>2945</v>
      </c>
    </row>
    <row r="196">
      <c r="A196" s="3438" t="s">
        <v>3095</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2945</v>
      </c>
      <c r="D197" s="3415" t="s">
        <v>2945</v>
      </c>
      <c r="E197" s="3416" t="s">
        <v>1185</v>
      </c>
      <c r="F197" s="3418" t="s">
        <v>2945</v>
      </c>
      <c r="G197" s="3418" t="s">
        <v>2945</v>
      </c>
      <c r="H197" s="3416" t="s">
        <v>1185</v>
      </c>
      <c r="I197" s="3415" t="s">
        <v>2945</v>
      </c>
      <c r="J197" s="3415" t="s">
        <v>2945</v>
      </c>
      <c r="K197" s="3416" t="s">
        <v>1185</v>
      </c>
      <c r="L197" s="3415" t="s">
        <v>2945</v>
      </c>
    </row>
    <row r="198">
      <c r="A198" s="3443" t="s">
        <v>395</v>
      </c>
      <c r="B198" s="3418" t="s">
        <v>395</v>
      </c>
      <c r="C198" s="3415" t="s">
        <v>2945</v>
      </c>
      <c r="D198" s="3415" t="s">
        <v>2945</v>
      </c>
      <c r="E198" s="3416" t="s">
        <v>1185</v>
      </c>
      <c r="F198" s="3418" t="s">
        <v>2945</v>
      </c>
      <c r="G198" s="3418" t="s">
        <v>2945</v>
      </c>
      <c r="H198" s="3416" t="s">
        <v>1185</v>
      </c>
      <c r="I198" s="3415" t="s">
        <v>2945</v>
      </c>
      <c r="J198" s="3415" t="s">
        <v>2945</v>
      </c>
      <c r="K198" s="3416" t="s">
        <v>1185</v>
      </c>
      <c r="L198" s="3415" t="s">
        <v>2945</v>
      </c>
    </row>
    <row r="199">
      <c r="A199" s="3443" t="s">
        <v>399</v>
      </c>
      <c r="B199" s="3418" t="s">
        <v>399</v>
      </c>
      <c r="C199" s="3415" t="s">
        <v>2945</v>
      </c>
      <c r="D199" s="3415" t="s">
        <v>2945</v>
      </c>
      <c r="E199" s="3416" t="s">
        <v>1185</v>
      </c>
      <c r="F199" s="3418" t="s">
        <v>2945</v>
      </c>
      <c r="G199" s="3418" t="s">
        <v>2945</v>
      </c>
      <c r="H199" s="3416" t="s">
        <v>1185</v>
      </c>
      <c r="I199" s="3415" t="s">
        <v>2945</v>
      </c>
      <c r="J199" s="3415" t="s">
        <v>2945</v>
      </c>
      <c r="K199" s="3416" t="s">
        <v>1185</v>
      </c>
      <c r="L199" s="3415" t="s">
        <v>2945</v>
      </c>
    </row>
    <row r="200">
      <c r="A200" s="3443" t="s">
        <v>406</v>
      </c>
      <c r="B200" s="3418" t="s">
        <v>406</v>
      </c>
      <c r="C200" s="3415" t="s">
        <v>2945</v>
      </c>
      <c r="D200" s="3415" t="s">
        <v>2945</v>
      </c>
      <c r="E200" s="3416" t="s">
        <v>1185</v>
      </c>
      <c r="F200" s="3418" t="s">
        <v>2945</v>
      </c>
      <c r="G200" s="3418" t="s">
        <v>2945</v>
      </c>
      <c r="H200" s="3416" t="s">
        <v>1185</v>
      </c>
      <c r="I200" s="3415" t="s">
        <v>2945</v>
      </c>
      <c r="J200" s="3415" t="s">
        <v>2945</v>
      </c>
      <c r="K200" s="3416" t="s">
        <v>1185</v>
      </c>
      <c r="L200" s="3415" t="s">
        <v>2945</v>
      </c>
    </row>
    <row r="201">
      <c r="A201" s="3443" t="s">
        <v>3074</v>
      </c>
      <c r="B201" s="3418" t="s">
        <v>3074</v>
      </c>
      <c r="C201" s="3415" t="s">
        <v>2945</v>
      </c>
      <c r="D201" s="3415" t="s">
        <v>2945</v>
      </c>
      <c r="E201" s="3416" t="s">
        <v>1185</v>
      </c>
      <c r="F201" s="3418" t="s">
        <v>2945</v>
      </c>
      <c r="G201" s="3418" t="s">
        <v>2945</v>
      </c>
      <c r="H201" s="3416" t="s">
        <v>1185</v>
      </c>
      <c r="I201" s="3415" t="s">
        <v>2945</v>
      </c>
      <c r="J201" s="3415" t="s">
        <v>2945</v>
      </c>
      <c r="K201" s="3416" t="s">
        <v>1185</v>
      </c>
      <c r="L201" s="3415" t="s">
        <v>2945</v>
      </c>
    </row>
    <row r="202">
      <c r="A202" s="3438" t="s">
        <v>3096</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2945</v>
      </c>
      <c r="D203" s="3415" t="s">
        <v>2945</v>
      </c>
      <c r="E203" s="3416" t="s">
        <v>1185</v>
      </c>
      <c r="F203" s="3418" t="s">
        <v>2945</v>
      </c>
      <c r="G203" s="3418" t="s">
        <v>2945</v>
      </c>
      <c r="H203" s="3416" t="s">
        <v>1185</v>
      </c>
      <c r="I203" s="3415" t="s">
        <v>2945</v>
      </c>
      <c r="J203" s="3415" t="s">
        <v>2945</v>
      </c>
      <c r="K203" s="3416" t="s">
        <v>1185</v>
      </c>
      <c r="L203" s="3415" t="s">
        <v>2945</v>
      </c>
    </row>
    <row r="204">
      <c r="A204" s="3443" t="s">
        <v>399</v>
      </c>
      <c r="B204" s="3418" t="s">
        <v>399</v>
      </c>
      <c r="C204" s="3415" t="s">
        <v>2945</v>
      </c>
      <c r="D204" s="3415" t="s">
        <v>2945</v>
      </c>
      <c r="E204" s="3416" t="s">
        <v>1185</v>
      </c>
      <c r="F204" s="3418" t="s">
        <v>2945</v>
      </c>
      <c r="G204" s="3418" t="s">
        <v>2945</v>
      </c>
      <c r="H204" s="3416" t="s">
        <v>1185</v>
      </c>
      <c r="I204" s="3415" t="s">
        <v>2945</v>
      </c>
      <c r="J204" s="3415" t="s">
        <v>2945</v>
      </c>
      <c r="K204" s="3416" t="s">
        <v>1185</v>
      </c>
      <c r="L204" s="3415" t="s">
        <v>2945</v>
      </c>
    </row>
    <row r="205">
      <c r="A205" s="3438" t="s">
        <v>3097</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2945</v>
      </c>
      <c r="D206" s="3415" t="s">
        <v>2945</v>
      </c>
      <c r="E206" s="3416" t="s">
        <v>1185</v>
      </c>
      <c r="F206" s="3418" t="s">
        <v>2945</v>
      </c>
      <c r="G206" s="3418" t="s">
        <v>2945</v>
      </c>
      <c r="H206" s="3416" t="s">
        <v>1185</v>
      </c>
      <c r="I206" s="3415" t="s">
        <v>2945</v>
      </c>
      <c r="J206" s="3415" t="s">
        <v>2945</v>
      </c>
      <c r="K206" s="3416" t="s">
        <v>1185</v>
      </c>
      <c r="L206" s="3415" t="s">
        <v>2945</v>
      </c>
    </row>
    <row r="207">
      <c r="A207" s="3438" t="s">
        <v>3098</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2945</v>
      </c>
      <c r="D208" s="3415" t="s">
        <v>2945</v>
      </c>
      <c r="E208" s="3416" t="s">
        <v>1185</v>
      </c>
      <c r="F208" s="3418" t="s">
        <v>2945</v>
      </c>
      <c r="G208" s="3418" t="s">
        <v>2945</v>
      </c>
      <c r="H208" s="3416" t="s">
        <v>1185</v>
      </c>
      <c r="I208" s="3415" t="s">
        <v>2945</v>
      </c>
      <c r="J208" s="3415" t="s">
        <v>2945</v>
      </c>
      <c r="K208" s="3416" t="s">
        <v>1185</v>
      </c>
      <c r="L208" s="3415" t="s">
        <v>2945</v>
      </c>
    </row>
    <row r="209">
      <c r="A209" s="3443" t="s">
        <v>399</v>
      </c>
      <c r="B209" s="3418" t="s">
        <v>399</v>
      </c>
      <c r="C209" s="3415" t="s">
        <v>2945</v>
      </c>
      <c r="D209" s="3415" t="s">
        <v>2945</v>
      </c>
      <c r="E209" s="3416" t="s">
        <v>1185</v>
      </c>
      <c r="F209" s="3418" t="s">
        <v>2945</v>
      </c>
      <c r="G209" s="3418" t="s">
        <v>2945</v>
      </c>
      <c r="H209" s="3416" t="s">
        <v>1185</v>
      </c>
      <c r="I209" s="3415" t="s">
        <v>2945</v>
      </c>
      <c r="J209" s="3415" t="s">
        <v>2945</v>
      </c>
      <c r="K209" s="3416" t="s">
        <v>1185</v>
      </c>
      <c r="L209" s="3415" t="s">
        <v>2945</v>
      </c>
    </row>
    <row r="210">
      <c r="A210" s="3443" t="s">
        <v>3059</v>
      </c>
      <c r="B210" s="3418" t="s">
        <v>3059</v>
      </c>
      <c r="C210" s="3415" t="s">
        <v>2945</v>
      </c>
      <c r="D210" s="3415" t="s">
        <v>2945</v>
      </c>
      <c r="E210" s="3416" t="s">
        <v>1185</v>
      </c>
      <c r="F210" s="3418" t="s">
        <v>2945</v>
      </c>
      <c r="G210" s="3418" t="s">
        <v>2945</v>
      </c>
      <c r="H210" s="3416" t="s">
        <v>1185</v>
      </c>
      <c r="I210" s="3415" t="s">
        <v>2945</v>
      </c>
      <c r="J210" s="3415" t="s">
        <v>2945</v>
      </c>
      <c r="K210" s="3416" t="s">
        <v>1185</v>
      </c>
      <c r="L210" s="3415" t="s">
        <v>2945</v>
      </c>
    </row>
    <row r="211">
      <c r="A211" s="3443" t="s">
        <v>1105</v>
      </c>
      <c r="B211" s="3418" t="s">
        <v>1105</v>
      </c>
      <c r="C211" s="3415" t="s">
        <v>2945</v>
      </c>
      <c r="D211" s="3415" t="s">
        <v>2945</v>
      </c>
      <c r="E211" s="3416" t="s">
        <v>1185</v>
      </c>
      <c r="F211" s="3418" t="s">
        <v>2945</v>
      </c>
      <c r="G211" s="3418" t="s">
        <v>2945</v>
      </c>
      <c r="H211" s="3416" t="s">
        <v>1185</v>
      </c>
      <c r="I211" s="3415" t="s">
        <v>2945</v>
      </c>
      <c r="J211" s="3415" t="s">
        <v>2945</v>
      </c>
      <c r="K211" s="3416" t="s">
        <v>1185</v>
      </c>
      <c r="L211" s="3415" t="s">
        <v>2945</v>
      </c>
    </row>
    <row r="212">
      <c r="A212" s="3443" t="s">
        <v>3063</v>
      </c>
      <c r="B212" s="3418" t="s">
        <v>3063</v>
      </c>
      <c r="C212" s="3415" t="s">
        <v>2945</v>
      </c>
      <c r="D212" s="3415" t="s">
        <v>2945</v>
      </c>
      <c r="E212" s="3416" t="s">
        <v>1185</v>
      </c>
      <c r="F212" s="3418" t="s">
        <v>2945</v>
      </c>
      <c r="G212" s="3418" t="s">
        <v>2945</v>
      </c>
      <c r="H212" s="3416" t="s">
        <v>1185</v>
      </c>
      <c r="I212" s="3415" t="s">
        <v>2945</v>
      </c>
      <c r="J212" s="3415" t="s">
        <v>2945</v>
      </c>
      <c r="K212" s="3416" t="s">
        <v>1185</v>
      </c>
      <c r="L212" s="3415" t="s">
        <v>2945</v>
      </c>
    </row>
    <row r="213">
      <c r="A213" s="3443" t="s">
        <v>3067</v>
      </c>
      <c r="B213" s="3418" t="s">
        <v>3067</v>
      </c>
      <c r="C213" s="3415" t="s">
        <v>2945</v>
      </c>
      <c r="D213" s="3415" t="s">
        <v>2945</v>
      </c>
      <c r="E213" s="3416" t="s">
        <v>1185</v>
      </c>
      <c r="F213" s="3418" t="s">
        <v>2945</v>
      </c>
      <c r="G213" s="3418" t="s">
        <v>2945</v>
      </c>
      <c r="H213" s="3416" t="s">
        <v>1185</v>
      </c>
      <c r="I213" s="3415" t="s">
        <v>2945</v>
      </c>
      <c r="J213" s="3415" t="s">
        <v>2945</v>
      </c>
      <c r="K213" s="3416" t="s">
        <v>1185</v>
      </c>
      <c r="L213" s="3415" t="s">
        <v>2945</v>
      </c>
    </row>
    <row r="214">
      <c r="A214" s="3438" t="s">
        <v>3099</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2956</v>
      </c>
      <c r="D215" s="3415" t="s">
        <v>2956</v>
      </c>
      <c r="E215" s="3416" t="s">
        <v>1185</v>
      </c>
      <c r="F215" s="3418" t="s">
        <v>2945</v>
      </c>
      <c r="G215" s="3418" t="s">
        <v>2945</v>
      </c>
      <c r="H215" s="3416" t="s">
        <v>1185</v>
      </c>
      <c r="I215" s="3415" t="s">
        <v>2945</v>
      </c>
      <c r="J215" s="3415" t="s">
        <v>2945</v>
      </c>
      <c r="K215" s="3416" t="s">
        <v>1185</v>
      </c>
      <c r="L215" s="3415" t="s">
        <v>2945</v>
      </c>
    </row>
    <row r="216">
      <c r="A216" s="3443" t="s">
        <v>390</v>
      </c>
      <c r="B216" s="3418" t="s">
        <v>390</v>
      </c>
      <c r="C216" s="3415" t="s">
        <v>2956</v>
      </c>
      <c r="D216" s="3415" t="s">
        <v>2956</v>
      </c>
      <c r="E216" s="3416" t="s">
        <v>1185</v>
      </c>
      <c r="F216" s="3418" t="s">
        <v>2945</v>
      </c>
      <c r="G216" s="3418" t="s">
        <v>2945</v>
      </c>
      <c r="H216" s="3416" t="s">
        <v>1185</v>
      </c>
      <c r="I216" s="3415" t="s">
        <v>2945</v>
      </c>
      <c r="J216" s="3415" t="s">
        <v>2945</v>
      </c>
      <c r="K216" s="3416" t="s">
        <v>1185</v>
      </c>
      <c r="L216" s="3415" t="s">
        <v>2945</v>
      </c>
    </row>
    <row r="217">
      <c r="A217" s="3443" t="s">
        <v>391</v>
      </c>
      <c r="B217" s="3418" t="s">
        <v>391</v>
      </c>
      <c r="C217" s="3415" t="s">
        <v>2956</v>
      </c>
      <c r="D217" s="3415" t="s">
        <v>2956</v>
      </c>
      <c r="E217" s="3416" t="s">
        <v>1185</v>
      </c>
      <c r="F217" s="3418" t="s">
        <v>2945</v>
      </c>
      <c r="G217" s="3418" t="s">
        <v>2945</v>
      </c>
      <c r="H217" s="3416" t="s">
        <v>1185</v>
      </c>
      <c r="I217" s="3415" t="s">
        <v>2945</v>
      </c>
      <c r="J217" s="3415" t="s">
        <v>2945</v>
      </c>
      <c r="K217" s="3416" t="s">
        <v>1185</v>
      </c>
      <c r="L217" s="3415" t="s">
        <v>2945</v>
      </c>
    </row>
    <row r="218">
      <c r="A218" s="3443" t="s">
        <v>392</v>
      </c>
      <c r="B218" s="3418" t="s">
        <v>392</v>
      </c>
      <c r="C218" s="3415" t="s">
        <v>2956</v>
      </c>
      <c r="D218" s="3415" t="s">
        <v>2956</v>
      </c>
      <c r="E218" s="3416" t="s">
        <v>1185</v>
      </c>
      <c r="F218" s="3418" t="s">
        <v>2945</v>
      </c>
      <c r="G218" s="3418" t="s">
        <v>2945</v>
      </c>
      <c r="H218" s="3416" t="s">
        <v>1185</v>
      </c>
      <c r="I218" s="3415" t="s">
        <v>2945</v>
      </c>
      <c r="J218" s="3415" t="s">
        <v>2945</v>
      </c>
      <c r="K218" s="3416" t="s">
        <v>1185</v>
      </c>
      <c r="L218" s="3415" t="s">
        <v>2945</v>
      </c>
    </row>
    <row r="219">
      <c r="A219" s="3443" t="s">
        <v>393</v>
      </c>
      <c r="B219" s="3418" t="s">
        <v>393</v>
      </c>
      <c r="C219" s="3415" t="s">
        <v>2956</v>
      </c>
      <c r="D219" s="3415" t="s">
        <v>2956</v>
      </c>
      <c r="E219" s="3416" t="s">
        <v>1185</v>
      </c>
      <c r="F219" s="3418" t="s">
        <v>2945</v>
      </c>
      <c r="G219" s="3418" t="s">
        <v>2945</v>
      </c>
      <c r="H219" s="3416" t="s">
        <v>1185</v>
      </c>
      <c r="I219" s="3415" t="s">
        <v>2945</v>
      </c>
      <c r="J219" s="3415" t="s">
        <v>2945</v>
      </c>
      <c r="K219" s="3416" t="s">
        <v>1185</v>
      </c>
      <c r="L219" s="3415" t="s">
        <v>2945</v>
      </c>
    </row>
    <row r="220">
      <c r="A220" s="3443" t="s">
        <v>394</v>
      </c>
      <c r="B220" s="3418" t="s">
        <v>394</v>
      </c>
      <c r="C220" s="3415" t="s">
        <v>2956</v>
      </c>
      <c r="D220" s="3415" t="s">
        <v>2956</v>
      </c>
      <c r="E220" s="3416" t="s">
        <v>1185</v>
      </c>
      <c r="F220" s="3418" t="s">
        <v>2945</v>
      </c>
      <c r="G220" s="3418" t="s">
        <v>2945</v>
      </c>
      <c r="H220" s="3416" t="s">
        <v>1185</v>
      </c>
      <c r="I220" s="3415" t="s">
        <v>2945</v>
      </c>
      <c r="J220" s="3415" t="s">
        <v>2945</v>
      </c>
      <c r="K220" s="3416" t="s">
        <v>1185</v>
      </c>
      <c r="L220" s="3415" t="s">
        <v>2945</v>
      </c>
    </row>
    <row r="221">
      <c r="A221" s="3443" t="s">
        <v>395</v>
      </c>
      <c r="B221" s="3418" t="s">
        <v>395</v>
      </c>
      <c r="C221" s="3415" t="s">
        <v>2956</v>
      </c>
      <c r="D221" s="3415" t="s">
        <v>2956</v>
      </c>
      <c r="E221" s="3416" t="s">
        <v>1185</v>
      </c>
      <c r="F221" s="3418" t="s">
        <v>2945</v>
      </c>
      <c r="G221" s="3418" t="s">
        <v>2945</v>
      </c>
      <c r="H221" s="3416" t="s">
        <v>1185</v>
      </c>
      <c r="I221" s="3415" t="s">
        <v>2945</v>
      </c>
      <c r="J221" s="3415" t="s">
        <v>2945</v>
      </c>
      <c r="K221" s="3416" t="s">
        <v>1185</v>
      </c>
      <c r="L221" s="3415" t="s">
        <v>2945</v>
      </c>
    </row>
    <row r="222">
      <c r="A222" s="3443" t="s">
        <v>396</v>
      </c>
      <c r="B222" s="3418" t="s">
        <v>396</v>
      </c>
      <c r="C222" s="3415" t="s">
        <v>2956</v>
      </c>
      <c r="D222" s="3415" t="s">
        <v>2956</v>
      </c>
      <c r="E222" s="3416" t="s">
        <v>1185</v>
      </c>
      <c r="F222" s="3418" t="s">
        <v>2945</v>
      </c>
      <c r="G222" s="3418" t="s">
        <v>2945</v>
      </c>
      <c r="H222" s="3416" t="s">
        <v>1185</v>
      </c>
      <c r="I222" s="3415" t="s">
        <v>2945</v>
      </c>
      <c r="J222" s="3415" t="s">
        <v>2945</v>
      </c>
      <c r="K222" s="3416" t="s">
        <v>1185</v>
      </c>
      <c r="L222" s="3415" t="s">
        <v>2945</v>
      </c>
    </row>
    <row r="223">
      <c r="A223" s="3443" t="s">
        <v>397</v>
      </c>
      <c r="B223" s="3418" t="s">
        <v>397</v>
      </c>
      <c r="C223" s="3415" t="s">
        <v>2956</v>
      </c>
      <c r="D223" s="3415" t="s">
        <v>2956</v>
      </c>
      <c r="E223" s="3416" t="s">
        <v>1185</v>
      </c>
      <c r="F223" s="3418" t="s">
        <v>2945</v>
      </c>
      <c r="G223" s="3418" t="s">
        <v>2945</v>
      </c>
      <c r="H223" s="3416" t="s">
        <v>1185</v>
      </c>
      <c r="I223" s="3415" t="s">
        <v>2945</v>
      </c>
      <c r="J223" s="3415" t="s">
        <v>2945</v>
      </c>
      <c r="K223" s="3416" t="s">
        <v>1185</v>
      </c>
      <c r="L223" s="3415" t="s">
        <v>2945</v>
      </c>
    </row>
    <row r="224">
      <c r="A224" s="3443" t="s">
        <v>398</v>
      </c>
      <c r="B224" s="3418" t="s">
        <v>398</v>
      </c>
      <c r="C224" s="3415" t="s">
        <v>2956</v>
      </c>
      <c r="D224" s="3415" t="s">
        <v>2956</v>
      </c>
      <c r="E224" s="3416" t="s">
        <v>1185</v>
      </c>
      <c r="F224" s="3418" t="s">
        <v>2945</v>
      </c>
      <c r="G224" s="3418" t="s">
        <v>2945</v>
      </c>
      <c r="H224" s="3416" t="s">
        <v>1185</v>
      </c>
      <c r="I224" s="3415" t="s">
        <v>2945</v>
      </c>
      <c r="J224" s="3415" t="s">
        <v>2945</v>
      </c>
      <c r="K224" s="3416" t="s">
        <v>1185</v>
      </c>
      <c r="L224" s="3415" t="s">
        <v>2945</v>
      </c>
    </row>
    <row r="225">
      <c r="A225" s="3443" t="s">
        <v>399</v>
      </c>
      <c r="B225" s="3418" t="s">
        <v>399</v>
      </c>
      <c r="C225" s="3415" t="s">
        <v>2956</v>
      </c>
      <c r="D225" s="3415" t="s">
        <v>2956</v>
      </c>
      <c r="E225" s="3416" t="s">
        <v>1185</v>
      </c>
      <c r="F225" s="3418" t="s">
        <v>2945</v>
      </c>
      <c r="G225" s="3418" t="s">
        <v>2945</v>
      </c>
      <c r="H225" s="3416" t="s">
        <v>1185</v>
      </c>
      <c r="I225" s="3415" t="s">
        <v>2945</v>
      </c>
      <c r="J225" s="3415" t="s">
        <v>2945</v>
      </c>
      <c r="K225" s="3416" t="s">
        <v>1185</v>
      </c>
      <c r="L225" s="3415" t="s">
        <v>2945</v>
      </c>
    </row>
    <row r="226">
      <c r="A226" s="3443" t="s">
        <v>400</v>
      </c>
      <c r="B226" s="3418" t="s">
        <v>400</v>
      </c>
      <c r="C226" s="3415" t="s">
        <v>2956</v>
      </c>
      <c r="D226" s="3415" t="s">
        <v>2956</v>
      </c>
      <c r="E226" s="3416" t="s">
        <v>1185</v>
      </c>
      <c r="F226" s="3418" t="s">
        <v>2945</v>
      </c>
      <c r="G226" s="3418" t="s">
        <v>2945</v>
      </c>
      <c r="H226" s="3416" t="s">
        <v>1185</v>
      </c>
      <c r="I226" s="3415" t="s">
        <v>2945</v>
      </c>
      <c r="J226" s="3415" t="s">
        <v>2945</v>
      </c>
      <c r="K226" s="3416" t="s">
        <v>1185</v>
      </c>
      <c r="L226" s="3415" t="s">
        <v>2945</v>
      </c>
    </row>
    <row r="227">
      <c r="A227" s="3443" t="s">
        <v>401</v>
      </c>
      <c r="B227" s="3418" t="s">
        <v>401</v>
      </c>
      <c r="C227" s="3415" t="s">
        <v>2956</v>
      </c>
      <c r="D227" s="3415" t="s">
        <v>2956</v>
      </c>
      <c r="E227" s="3416" t="s">
        <v>1185</v>
      </c>
      <c r="F227" s="3418" t="s">
        <v>2945</v>
      </c>
      <c r="G227" s="3418" t="s">
        <v>2945</v>
      </c>
      <c r="H227" s="3416" t="s">
        <v>1185</v>
      </c>
      <c r="I227" s="3415" t="s">
        <v>2945</v>
      </c>
      <c r="J227" s="3415" t="s">
        <v>2945</v>
      </c>
      <c r="K227" s="3416" t="s">
        <v>1185</v>
      </c>
      <c r="L227" s="3415" t="s">
        <v>2945</v>
      </c>
    </row>
    <row r="228">
      <c r="A228" s="3443" t="s">
        <v>402</v>
      </c>
      <c r="B228" s="3418" t="s">
        <v>402</v>
      </c>
      <c r="C228" s="3415" t="s">
        <v>2956</v>
      </c>
      <c r="D228" s="3415" t="s">
        <v>2956</v>
      </c>
      <c r="E228" s="3416" t="s">
        <v>1185</v>
      </c>
      <c r="F228" s="3418" t="s">
        <v>2945</v>
      </c>
      <c r="G228" s="3418" t="s">
        <v>2945</v>
      </c>
      <c r="H228" s="3416" t="s">
        <v>1185</v>
      </c>
      <c r="I228" s="3415" t="s">
        <v>2945</v>
      </c>
      <c r="J228" s="3415" t="s">
        <v>2945</v>
      </c>
      <c r="K228" s="3416" t="s">
        <v>1185</v>
      </c>
      <c r="L228" s="3415" t="s">
        <v>2945</v>
      </c>
    </row>
    <row r="229">
      <c r="A229" s="3443" t="s">
        <v>403</v>
      </c>
      <c r="B229" s="3418" t="s">
        <v>403</v>
      </c>
      <c r="C229" s="3415" t="s">
        <v>2956</v>
      </c>
      <c r="D229" s="3415" t="s">
        <v>2956</v>
      </c>
      <c r="E229" s="3416" t="s">
        <v>1185</v>
      </c>
      <c r="F229" s="3418" t="s">
        <v>2945</v>
      </c>
      <c r="G229" s="3418" t="s">
        <v>2945</v>
      </c>
      <c r="H229" s="3416" t="s">
        <v>1185</v>
      </c>
      <c r="I229" s="3415" t="s">
        <v>2945</v>
      </c>
      <c r="J229" s="3415" t="s">
        <v>2945</v>
      </c>
      <c r="K229" s="3416" t="s">
        <v>1185</v>
      </c>
      <c r="L229" s="3415" t="s">
        <v>2945</v>
      </c>
    </row>
    <row r="230">
      <c r="A230" s="3443" t="s">
        <v>404</v>
      </c>
      <c r="B230" s="3418" t="s">
        <v>404</v>
      </c>
      <c r="C230" s="3415" t="s">
        <v>2956</v>
      </c>
      <c r="D230" s="3415" t="s">
        <v>2956</v>
      </c>
      <c r="E230" s="3416" t="s">
        <v>1185</v>
      </c>
      <c r="F230" s="3418" t="s">
        <v>2945</v>
      </c>
      <c r="G230" s="3418" t="s">
        <v>2945</v>
      </c>
      <c r="H230" s="3416" t="s">
        <v>1185</v>
      </c>
      <c r="I230" s="3415" t="s">
        <v>2945</v>
      </c>
      <c r="J230" s="3415" t="s">
        <v>2945</v>
      </c>
      <c r="K230" s="3416" t="s">
        <v>1185</v>
      </c>
      <c r="L230" s="3415" t="s">
        <v>2945</v>
      </c>
    </row>
    <row r="231">
      <c r="A231" s="3443" t="s">
        <v>405</v>
      </c>
      <c r="B231" s="3418" t="s">
        <v>405</v>
      </c>
      <c r="C231" s="3415" t="s">
        <v>2956</v>
      </c>
      <c r="D231" s="3415" t="s">
        <v>2956</v>
      </c>
      <c r="E231" s="3416" t="s">
        <v>1185</v>
      </c>
      <c r="F231" s="3418" t="s">
        <v>2945</v>
      </c>
      <c r="G231" s="3418" t="s">
        <v>2945</v>
      </c>
      <c r="H231" s="3416" t="s">
        <v>1185</v>
      </c>
      <c r="I231" s="3415" t="s">
        <v>2945</v>
      </c>
      <c r="J231" s="3415" t="s">
        <v>2945</v>
      </c>
      <c r="K231" s="3416" t="s">
        <v>1185</v>
      </c>
      <c r="L231" s="3415" t="s">
        <v>2945</v>
      </c>
    </row>
    <row r="232">
      <c r="A232" s="3443" t="s">
        <v>406</v>
      </c>
      <c r="B232" s="3418" t="s">
        <v>406</v>
      </c>
      <c r="C232" s="3415" t="s">
        <v>2956</v>
      </c>
      <c r="D232" s="3415" t="s">
        <v>2956</v>
      </c>
      <c r="E232" s="3416" t="s">
        <v>1185</v>
      </c>
      <c r="F232" s="3418" t="s">
        <v>2945</v>
      </c>
      <c r="G232" s="3418" t="s">
        <v>2945</v>
      </c>
      <c r="H232" s="3416" t="s">
        <v>1185</v>
      </c>
      <c r="I232" s="3415" t="s">
        <v>2945</v>
      </c>
      <c r="J232" s="3415" t="s">
        <v>2945</v>
      </c>
      <c r="K232" s="3416" t="s">
        <v>1185</v>
      </c>
      <c r="L232" s="3415" t="s">
        <v>2945</v>
      </c>
    </row>
    <row r="233">
      <c r="A233" s="3443" t="s">
        <v>407</v>
      </c>
      <c r="B233" s="3418" t="s">
        <v>407</v>
      </c>
      <c r="C233" s="3415" t="s">
        <v>2956</v>
      </c>
      <c r="D233" s="3415" t="s">
        <v>2956</v>
      </c>
      <c r="E233" s="3416" t="s">
        <v>1185</v>
      </c>
      <c r="F233" s="3418" t="s">
        <v>2945</v>
      </c>
      <c r="G233" s="3418" t="s">
        <v>2945</v>
      </c>
      <c r="H233" s="3416" t="s">
        <v>1185</v>
      </c>
      <c r="I233" s="3415" t="s">
        <v>2945</v>
      </c>
      <c r="J233" s="3415" t="s">
        <v>2945</v>
      </c>
      <c r="K233" s="3416" t="s">
        <v>1185</v>
      </c>
      <c r="L233" s="3415" t="s">
        <v>2945</v>
      </c>
    </row>
    <row r="234">
      <c r="A234" s="3443" t="s">
        <v>3074</v>
      </c>
      <c r="B234" s="3418" t="s">
        <v>3074</v>
      </c>
      <c r="C234" s="3415" t="s">
        <v>2956</v>
      </c>
      <c r="D234" s="3415" t="s">
        <v>2956</v>
      </c>
      <c r="E234" s="3416" t="s">
        <v>1185</v>
      </c>
      <c r="F234" s="3418" t="s">
        <v>2945</v>
      </c>
      <c r="G234" s="3418" t="s">
        <v>2945</v>
      </c>
      <c r="H234" s="3416" t="s">
        <v>1185</v>
      </c>
      <c r="I234" s="3415" t="s">
        <v>2945</v>
      </c>
      <c r="J234" s="3415" t="s">
        <v>2945</v>
      </c>
      <c r="K234" s="3416" t="s">
        <v>1185</v>
      </c>
      <c r="L234" s="3415" t="s">
        <v>2945</v>
      </c>
    </row>
    <row r="235">
      <c r="A235" s="3443" t="s">
        <v>3058</v>
      </c>
      <c r="B235" s="3418" t="s">
        <v>3058</v>
      </c>
      <c r="C235" s="3415" t="s">
        <v>2956</v>
      </c>
      <c r="D235" s="3415" t="s">
        <v>2956</v>
      </c>
      <c r="E235" s="3416" t="s">
        <v>1185</v>
      </c>
      <c r="F235" s="3418" t="s">
        <v>2945</v>
      </c>
      <c r="G235" s="3418" t="s">
        <v>2945</v>
      </c>
      <c r="H235" s="3416" t="s">
        <v>1185</v>
      </c>
      <c r="I235" s="3415" t="s">
        <v>2945</v>
      </c>
      <c r="J235" s="3415" t="s">
        <v>2945</v>
      </c>
      <c r="K235" s="3416" t="s">
        <v>1185</v>
      </c>
      <c r="L235" s="3415" t="s">
        <v>2945</v>
      </c>
    </row>
    <row r="236">
      <c r="A236" s="3443" t="s">
        <v>3059</v>
      </c>
      <c r="B236" s="3418" t="s">
        <v>3059</v>
      </c>
      <c r="C236" s="3415" t="s">
        <v>2956</v>
      </c>
      <c r="D236" s="3415" t="s">
        <v>2956</v>
      </c>
      <c r="E236" s="3416" t="s">
        <v>1185</v>
      </c>
      <c r="F236" s="3418" t="s">
        <v>2945</v>
      </c>
      <c r="G236" s="3418" t="s">
        <v>2945</v>
      </c>
      <c r="H236" s="3416" t="s">
        <v>1185</v>
      </c>
      <c r="I236" s="3415" t="s">
        <v>2945</v>
      </c>
      <c r="J236" s="3415" t="s">
        <v>2945</v>
      </c>
      <c r="K236" s="3416" t="s">
        <v>1185</v>
      </c>
      <c r="L236" s="3415" t="s">
        <v>2945</v>
      </c>
    </row>
    <row r="237">
      <c r="A237" s="3443" t="s">
        <v>3060</v>
      </c>
      <c r="B237" s="3418" t="s">
        <v>3060</v>
      </c>
      <c r="C237" s="3415" t="s">
        <v>2956</v>
      </c>
      <c r="D237" s="3415" t="s">
        <v>2956</v>
      </c>
      <c r="E237" s="3416" t="s">
        <v>1185</v>
      </c>
      <c r="F237" s="3418" t="s">
        <v>2945</v>
      </c>
      <c r="G237" s="3418" t="s">
        <v>2945</v>
      </c>
      <c r="H237" s="3416" t="s">
        <v>1185</v>
      </c>
      <c r="I237" s="3415" t="s">
        <v>2945</v>
      </c>
      <c r="J237" s="3415" t="s">
        <v>2945</v>
      </c>
      <c r="K237" s="3416" t="s">
        <v>1185</v>
      </c>
      <c r="L237" s="3415" t="s">
        <v>2945</v>
      </c>
    </row>
    <row r="238">
      <c r="A238" s="3443" t="s">
        <v>3061</v>
      </c>
      <c r="B238" s="3418" t="s">
        <v>3061</v>
      </c>
      <c r="C238" s="3415" t="s">
        <v>2956</v>
      </c>
      <c r="D238" s="3415" t="s">
        <v>2956</v>
      </c>
      <c r="E238" s="3416" t="s">
        <v>1185</v>
      </c>
      <c r="F238" s="3418" t="s">
        <v>2945</v>
      </c>
      <c r="G238" s="3418" t="s">
        <v>2945</v>
      </c>
      <c r="H238" s="3416" t="s">
        <v>1185</v>
      </c>
      <c r="I238" s="3415" t="s">
        <v>2945</v>
      </c>
      <c r="J238" s="3415" t="s">
        <v>2945</v>
      </c>
      <c r="K238" s="3416" t="s">
        <v>1185</v>
      </c>
      <c r="L238" s="3415" t="s">
        <v>2945</v>
      </c>
    </row>
    <row r="239">
      <c r="A239" s="3443" t="s">
        <v>3075</v>
      </c>
      <c r="B239" s="3418" t="s">
        <v>3075</v>
      </c>
      <c r="C239" s="3415" t="s">
        <v>2956</v>
      </c>
      <c r="D239" s="3415" t="s">
        <v>2956</v>
      </c>
      <c r="E239" s="3416" t="s">
        <v>1185</v>
      </c>
      <c r="F239" s="3418" t="s">
        <v>2945</v>
      </c>
      <c r="G239" s="3418" t="s">
        <v>2945</v>
      </c>
      <c r="H239" s="3416" t="s">
        <v>1185</v>
      </c>
      <c r="I239" s="3415" t="s">
        <v>2945</v>
      </c>
      <c r="J239" s="3415" t="s">
        <v>2945</v>
      </c>
      <c r="K239" s="3416" t="s">
        <v>1185</v>
      </c>
      <c r="L239" s="3415" t="s">
        <v>2945</v>
      </c>
    </row>
    <row r="240">
      <c r="A240" s="3443" t="s">
        <v>3062</v>
      </c>
      <c r="B240" s="3418" t="s">
        <v>3062</v>
      </c>
      <c r="C240" s="3415" t="s">
        <v>2956</v>
      </c>
      <c r="D240" s="3415" t="s">
        <v>2956</v>
      </c>
      <c r="E240" s="3416" t="s">
        <v>1185</v>
      </c>
      <c r="F240" s="3418" t="s">
        <v>2945</v>
      </c>
      <c r="G240" s="3418" t="s">
        <v>2945</v>
      </c>
      <c r="H240" s="3416" t="s">
        <v>1185</v>
      </c>
      <c r="I240" s="3415" t="s">
        <v>2945</v>
      </c>
      <c r="J240" s="3415" t="s">
        <v>2945</v>
      </c>
      <c r="K240" s="3416" t="s">
        <v>1185</v>
      </c>
      <c r="L240" s="3415" t="s">
        <v>2945</v>
      </c>
    </row>
    <row r="241">
      <c r="A241" s="3443" t="s">
        <v>3066</v>
      </c>
      <c r="B241" s="3418" t="s">
        <v>3066</v>
      </c>
      <c r="C241" s="3415" t="s">
        <v>2956</v>
      </c>
      <c r="D241" s="3415" t="s">
        <v>2956</v>
      </c>
      <c r="E241" s="3416" t="s">
        <v>1185</v>
      </c>
      <c r="F241" s="3418" t="s">
        <v>2945</v>
      </c>
      <c r="G241" s="3418" t="s">
        <v>2945</v>
      </c>
      <c r="H241" s="3416" t="s">
        <v>1185</v>
      </c>
      <c r="I241" s="3415" t="s">
        <v>2945</v>
      </c>
      <c r="J241" s="3415" t="s">
        <v>2945</v>
      </c>
      <c r="K241" s="3416" t="s">
        <v>1185</v>
      </c>
      <c r="L241" s="3415" t="s">
        <v>2945</v>
      </c>
    </row>
    <row r="242">
      <c r="A242" s="3443" t="s">
        <v>3076</v>
      </c>
      <c r="B242" s="3418" t="s">
        <v>3076</v>
      </c>
      <c r="C242" s="3415" t="s">
        <v>2956</v>
      </c>
      <c r="D242" s="3415" t="s">
        <v>2956</v>
      </c>
      <c r="E242" s="3416" t="s">
        <v>1185</v>
      </c>
      <c r="F242" s="3418" t="s">
        <v>2945</v>
      </c>
      <c r="G242" s="3418" t="s">
        <v>2945</v>
      </c>
      <c r="H242" s="3416" t="s">
        <v>1185</v>
      </c>
      <c r="I242" s="3415" t="s">
        <v>2945</v>
      </c>
      <c r="J242" s="3415" t="s">
        <v>2945</v>
      </c>
      <c r="K242" s="3416" t="s">
        <v>1185</v>
      </c>
      <c r="L242" s="3415" t="s">
        <v>2945</v>
      </c>
    </row>
    <row r="243">
      <c r="A243" s="3443" t="s">
        <v>3077</v>
      </c>
      <c r="B243" s="3418" t="s">
        <v>3077</v>
      </c>
      <c r="C243" s="3415" t="s">
        <v>2956</v>
      </c>
      <c r="D243" s="3415" t="s">
        <v>2956</v>
      </c>
      <c r="E243" s="3416" t="s">
        <v>1185</v>
      </c>
      <c r="F243" s="3418" t="s">
        <v>2945</v>
      </c>
      <c r="G243" s="3418" t="s">
        <v>2945</v>
      </c>
      <c r="H243" s="3416" t="s">
        <v>1185</v>
      </c>
      <c r="I243" s="3415" t="s">
        <v>2945</v>
      </c>
      <c r="J243" s="3415" t="s">
        <v>2945</v>
      </c>
      <c r="K243" s="3416" t="s">
        <v>1185</v>
      </c>
      <c r="L243" s="3415" t="s">
        <v>2945</v>
      </c>
    </row>
    <row r="244">
      <c r="A244" s="3443" t="s">
        <v>3078</v>
      </c>
      <c r="B244" s="3418" t="s">
        <v>3078</v>
      </c>
      <c r="C244" s="3415" t="s">
        <v>2956</v>
      </c>
      <c r="D244" s="3415" t="s">
        <v>2956</v>
      </c>
      <c r="E244" s="3416" t="s">
        <v>1185</v>
      </c>
      <c r="F244" s="3418" t="s">
        <v>2945</v>
      </c>
      <c r="G244" s="3418" t="s">
        <v>2945</v>
      </c>
      <c r="H244" s="3416" t="s">
        <v>1185</v>
      </c>
      <c r="I244" s="3415" t="s">
        <v>2945</v>
      </c>
      <c r="J244" s="3415" t="s">
        <v>2945</v>
      </c>
      <c r="K244" s="3416" t="s">
        <v>1185</v>
      </c>
      <c r="L244" s="3415" t="s">
        <v>2945</v>
      </c>
    </row>
    <row r="245">
      <c r="A245" s="3443" t="s">
        <v>1105</v>
      </c>
      <c r="B245" s="3418" t="s">
        <v>1105</v>
      </c>
      <c r="C245" s="3415" t="s">
        <v>2956</v>
      </c>
      <c r="D245" s="3415" t="s">
        <v>2956</v>
      </c>
      <c r="E245" s="3416" t="s">
        <v>1185</v>
      </c>
      <c r="F245" s="3418" t="s">
        <v>2945</v>
      </c>
      <c r="G245" s="3418" t="s">
        <v>2945</v>
      </c>
      <c r="H245" s="3416" t="s">
        <v>1185</v>
      </c>
      <c r="I245" s="3415" t="s">
        <v>2945</v>
      </c>
      <c r="J245" s="3415" t="s">
        <v>2945</v>
      </c>
      <c r="K245" s="3416" t="s">
        <v>1185</v>
      </c>
      <c r="L245" s="3415" t="s">
        <v>1185</v>
      </c>
    </row>
    <row r="246">
      <c r="A246" s="3443" t="s">
        <v>3063</v>
      </c>
      <c r="B246" s="3418" t="s">
        <v>3063</v>
      </c>
      <c r="C246" s="3415" t="s">
        <v>2956</v>
      </c>
      <c r="D246" s="3415" t="s">
        <v>2956</v>
      </c>
      <c r="E246" s="3416" t="s">
        <v>1185</v>
      </c>
      <c r="F246" s="3418" t="s">
        <v>2945</v>
      </c>
      <c r="G246" s="3418" t="s">
        <v>2945</v>
      </c>
      <c r="H246" s="3416" t="s">
        <v>1185</v>
      </c>
      <c r="I246" s="3415" t="s">
        <v>2945</v>
      </c>
      <c r="J246" s="3415" t="s">
        <v>2945</v>
      </c>
      <c r="K246" s="3416" t="s">
        <v>1185</v>
      </c>
      <c r="L246" s="3415" t="s">
        <v>2945</v>
      </c>
    </row>
    <row r="247">
      <c r="A247" s="3443" t="s">
        <v>3067</v>
      </c>
      <c r="B247" s="3418" t="s">
        <v>3067</v>
      </c>
      <c r="C247" s="3415" t="s">
        <v>2956</v>
      </c>
      <c r="D247" s="3415" t="s">
        <v>2956</v>
      </c>
      <c r="E247" s="3416" t="s">
        <v>1185</v>
      </c>
      <c r="F247" s="3418" t="s">
        <v>2945</v>
      </c>
      <c r="G247" s="3418" t="s">
        <v>2945</v>
      </c>
      <c r="H247" s="3416" t="s">
        <v>1185</v>
      </c>
      <c r="I247" s="3415" t="s">
        <v>2945</v>
      </c>
      <c r="J247" s="3415" t="s">
        <v>2945</v>
      </c>
      <c r="K247" s="3416" t="s">
        <v>1185</v>
      </c>
      <c r="L247" s="3415" t="s">
        <v>2945</v>
      </c>
    </row>
    <row r="248">
      <c r="A248" s="3438" t="s">
        <v>3100</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2945</v>
      </c>
      <c r="D249" s="3415" t="n">
        <v>0.15773365022574</v>
      </c>
      <c r="E249" s="3416" t="s">
        <v>1185</v>
      </c>
      <c r="F249" s="3418" t="s">
        <v>2945</v>
      </c>
      <c r="G249" s="3418" t="n">
        <v>100.0</v>
      </c>
      <c r="H249" s="3416" t="s">
        <v>1185</v>
      </c>
      <c r="I249" s="3415" t="s">
        <v>2945</v>
      </c>
      <c r="J249" s="3415" t="n">
        <v>0.15773365022574</v>
      </c>
      <c r="K249" s="3416" t="s">
        <v>1185</v>
      </c>
      <c r="L249" s="3415" t="s">
        <v>2945</v>
      </c>
    </row>
    <row r="250">
      <c r="A250" s="3443" t="s">
        <v>399</v>
      </c>
      <c r="B250" s="3418" t="s">
        <v>399</v>
      </c>
      <c r="C250" s="3415" t="s">
        <v>2945</v>
      </c>
      <c r="D250" s="3415" t="s">
        <v>2945</v>
      </c>
      <c r="E250" s="3416" t="s">
        <v>1185</v>
      </c>
      <c r="F250" s="3418" t="s">
        <v>2945</v>
      </c>
      <c r="G250" s="3418" t="s">
        <v>2945</v>
      </c>
      <c r="H250" s="3416" t="s">
        <v>1185</v>
      </c>
      <c r="I250" s="3415" t="s">
        <v>2945</v>
      </c>
      <c r="J250" s="3415" t="s">
        <v>2945</v>
      </c>
      <c r="K250" s="3416" t="s">
        <v>1185</v>
      </c>
      <c r="L250" s="3415" t="s">
        <v>2945</v>
      </c>
    </row>
    <row r="251">
      <c r="A251" s="3438" t="s">
        <v>3101</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43" t="s">
        <v>3078</v>
      </c>
      <c r="B253" s="3418" t="s">
        <v>3078</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3102</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3103</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s">
        <v>2956</v>
      </c>
      <c r="D257" s="3415" t="s">
        <v>2956</v>
      </c>
      <c r="E257" s="3416" t="s">
        <v>1185</v>
      </c>
      <c r="F257" s="3418" t="s">
        <v>2956</v>
      </c>
      <c r="G257" s="3418" t="s">
        <v>2956</v>
      </c>
      <c r="H257" s="3416" t="s">
        <v>1185</v>
      </c>
      <c r="I257" s="3415" t="s">
        <v>2956</v>
      </c>
      <c r="J257" s="3415" t="s">
        <v>2956</v>
      </c>
      <c r="K257" s="3416" t="s">
        <v>1185</v>
      </c>
      <c r="L257" s="3415" t="s">
        <v>2956</v>
      </c>
    </row>
    <row r="258">
      <c r="A258" s="3438" t="s">
        <v>3104</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20.0</v>
      </c>
      <c r="D259" s="3415" t="n">
        <v>3.0</v>
      </c>
      <c r="E259" s="3416" t="s">
        <v>1185</v>
      </c>
      <c r="F259" s="3418" t="s">
        <v>2945</v>
      </c>
      <c r="G259" s="3418" t="n">
        <v>66.666666666667</v>
      </c>
      <c r="H259" s="3416" t="s">
        <v>1185</v>
      </c>
      <c r="I259" s="3415" t="s">
        <v>2945</v>
      </c>
      <c r="J259" s="3415" t="n">
        <v>2.0</v>
      </c>
      <c r="K259" s="3416" t="s">
        <v>1185</v>
      </c>
      <c r="L259" s="3415" t="s">
        <v>2945</v>
      </c>
    </row>
    <row r="260">
      <c r="A260" s="3443" t="s">
        <v>399</v>
      </c>
      <c r="B260" s="3418" t="s">
        <v>399</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3105</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2945</v>
      </c>
      <c r="D262" s="3415" t="s">
        <v>2945</v>
      </c>
      <c r="E262" s="3416" t="s">
        <v>1185</v>
      </c>
      <c r="F262" s="3418" t="s">
        <v>2945</v>
      </c>
      <c r="G262" s="3418" t="s">
        <v>2945</v>
      </c>
      <c r="H262" s="3416" t="s">
        <v>1185</v>
      </c>
      <c r="I262" s="3415" t="s">
        <v>2945</v>
      </c>
      <c r="J262" s="3415" t="s">
        <v>2945</v>
      </c>
      <c r="K262" s="3416" t="s">
        <v>1185</v>
      </c>
      <c r="L262" s="3415" t="s">
        <v>2945</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3083</v>
      </c>
      <c r="D264" s="3415" t="s">
        <v>3083</v>
      </c>
      <c r="E264" s="3415" t="s">
        <v>3083</v>
      </c>
      <c r="F264" s="3418" t="s">
        <v>2951</v>
      </c>
      <c r="G264" s="3418" t="s">
        <v>2951</v>
      </c>
      <c r="H264" s="3418" t="s">
        <v>2951</v>
      </c>
      <c r="I264" s="3415" t="s">
        <v>2951</v>
      </c>
      <c r="J264" s="3415" t="s">
        <v>2951</v>
      </c>
      <c r="K264" s="3415" t="s">
        <v>2951</v>
      </c>
      <c r="L264" s="3415" t="s">
        <v>2951</v>
      </c>
    </row>
    <row r="265">
      <c r="A265" s="3433" t="s">
        <v>395</v>
      </c>
      <c r="B265" s="3418" t="s">
        <v>395</v>
      </c>
      <c r="C265" s="3415" t="s">
        <v>2942</v>
      </c>
      <c r="D265" s="3415" t="s">
        <v>2942</v>
      </c>
      <c r="E265" s="3415" t="s">
        <v>2942</v>
      </c>
      <c r="F265" s="3418" t="s">
        <v>2942</v>
      </c>
      <c r="G265" s="3418" t="s">
        <v>2942</v>
      </c>
      <c r="H265" s="3418" t="s">
        <v>2942</v>
      </c>
      <c r="I265" s="3415" t="s">
        <v>2942</v>
      </c>
      <c r="J265" s="3415" t="s">
        <v>2942</v>
      </c>
      <c r="K265" s="3415" t="s">
        <v>2942</v>
      </c>
      <c r="L265" s="3415" t="s">
        <v>2951</v>
      </c>
    </row>
    <row r="266">
      <c r="A266" s="3433" t="s">
        <v>399</v>
      </c>
      <c r="B266" s="3418" t="s">
        <v>399</v>
      </c>
      <c r="C266" s="3415" t="s">
        <v>2942</v>
      </c>
      <c r="D266" s="3415" t="s">
        <v>2942</v>
      </c>
      <c r="E266" s="3415" t="s">
        <v>2942</v>
      </c>
      <c r="F266" s="3418" t="s">
        <v>2942</v>
      </c>
      <c r="G266" s="3418" t="s">
        <v>2942</v>
      </c>
      <c r="H266" s="3418" t="s">
        <v>2942</v>
      </c>
      <c r="I266" s="3415" t="s">
        <v>2942</v>
      </c>
      <c r="J266" s="3415" t="s">
        <v>2942</v>
      </c>
      <c r="K266" s="3415" t="s">
        <v>2942</v>
      </c>
      <c r="L266" s="3415" t="s">
        <v>2951</v>
      </c>
    </row>
    <row r="267">
      <c r="A267" s="3433" t="s">
        <v>405</v>
      </c>
      <c r="B267" s="3418" t="s">
        <v>405</v>
      </c>
      <c r="C267" s="3415" t="s">
        <v>2942</v>
      </c>
      <c r="D267" s="3415" t="s">
        <v>2942</v>
      </c>
      <c r="E267" s="3415" t="s">
        <v>2942</v>
      </c>
      <c r="F267" s="3418" t="s">
        <v>2942</v>
      </c>
      <c r="G267" s="3418" t="s">
        <v>2942</v>
      </c>
      <c r="H267" s="3418" t="s">
        <v>2942</v>
      </c>
      <c r="I267" s="3415" t="s">
        <v>2942</v>
      </c>
      <c r="J267" s="3415" t="s">
        <v>2942</v>
      </c>
      <c r="K267" s="3415" t="s">
        <v>2942</v>
      </c>
      <c r="L267" s="3415" t="s">
        <v>2951</v>
      </c>
    </row>
    <row r="268">
      <c r="A268" s="3433" t="s">
        <v>406</v>
      </c>
      <c r="B268" s="3418" t="s">
        <v>406</v>
      </c>
      <c r="C268" s="3415" t="s">
        <v>3083</v>
      </c>
      <c r="D268" s="3415" t="s">
        <v>3083</v>
      </c>
      <c r="E268" s="3415" t="s">
        <v>3083</v>
      </c>
      <c r="F268" s="3418" t="s">
        <v>2951</v>
      </c>
      <c r="G268" s="3418" t="s">
        <v>2951</v>
      </c>
      <c r="H268" s="3418" t="s">
        <v>2951</v>
      </c>
      <c r="I268" s="3415" t="s">
        <v>2951</v>
      </c>
      <c r="J268" s="3415" t="s">
        <v>2951</v>
      </c>
      <c r="K268" s="3415" t="s">
        <v>2951</v>
      </c>
      <c r="L268" s="3415" t="s">
        <v>2951</v>
      </c>
    </row>
    <row r="269">
      <c r="A269" s="3433" t="s">
        <v>407</v>
      </c>
      <c r="B269" s="3418" t="s">
        <v>407</v>
      </c>
      <c r="C269" s="3415" t="s">
        <v>3083</v>
      </c>
      <c r="D269" s="3415" t="s">
        <v>3083</v>
      </c>
      <c r="E269" s="3415" t="s">
        <v>3083</v>
      </c>
      <c r="F269" s="3418" t="s">
        <v>2951</v>
      </c>
      <c r="G269" s="3418" t="s">
        <v>2951</v>
      </c>
      <c r="H269" s="3418" t="s">
        <v>2951</v>
      </c>
      <c r="I269" s="3415" t="s">
        <v>2951</v>
      </c>
      <c r="J269" s="3415" t="s">
        <v>2951</v>
      </c>
      <c r="K269" s="3415" t="s">
        <v>2951</v>
      </c>
      <c r="L269" s="3415" t="s">
        <v>2951</v>
      </c>
    </row>
    <row r="270">
      <c r="A270" s="3433" t="s">
        <v>3074</v>
      </c>
      <c r="B270" s="3418" t="s">
        <v>3074</v>
      </c>
      <c r="C270" s="3415" t="s">
        <v>2942</v>
      </c>
      <c r="D270" s="3415" t="s">
        <v>2942</v>
      </c>
      <c r="E270" s="3415" t="s">
        <v>2942</v>
      </c>
      <c r="F270" s="3418" t="s">
        <v>2942</v>
      </c>
      <c r="G270" s="3418" t="s">
        <v>2942</v>
      </c>
      <c r="H270" s="3418" t="s">
        <v>2942</v>
      </c>
      <c r="I270" s="3415" t="s">
        <v>2942</v>
      </c>
      <c r="J270" s="3415" t="s">
        <v>2942</v>
      </c>
      <c r="K270" s="3415" t="s">
        <v>2942</v>
      </c>
      <c r="L270" s="3415" t="s">
        <v>2951</v>
      </c>
    </row>
    <row r="271">
      <c r="A271" s="3433" t="s">
        <v>3058</v>
      </c>
      <c r="B271" s="3418" t="s">
        <v>3058</v>
      </c>
      <c r="C271" s="3415" t="s">
        <v>2942</v>
      </c>
      <c r="D271" s="3415" t="s">
        <v>2942</v>
      </c>
      <c r="E271" s="3415" t="s">
        <v>2942</v>
      </c>
      <c r="F271" s="3418" t="s">
        <v>2942</v>
      </c>
      <c r="G271" s="3418" t="s">
        <v>2942</v>
      </c>
      <c r="H271" s="3418" t="s">
        <v>2942</v>
      </c>
      <c r="I271" s="3415" t="s">
        <v>2942</v>
      </c>
      <c r="J271" s="3415" t="s">
        <v>2942</v>
      </c>
      <c r="K271" s="3415" t="s">
        <v>2942</v>
      </c>
      <c r="L271" s="3415" t="s">
        <v>2951</v>
      </c>
    </row>
    <row r="272">
      <c r="A272" s="3433" t="s">
        <v>3060</v>
      </c>
      <c r="B272" s="3418" t="s">
        <v>3060</v>
      </c>
      <c r="C272" s="3415" t="s">
        <v>2942</v>
      </c>
      <c r="D272" s="3415" t="s">
        <v>2942</v>
      </c>
      <c r="E272" s="3415" t="s">
        <v>2942</v>
      </c>
      <c r="F272" s="3418" t="s">
        <v>2942</v>
      </c>
      <c r="G272" s="3418" t="s">
        <v>2942</v>
      </c>
      <c r="H272" s="3418" t="s">
        <v>2942</v>
      </c>
      <c r="I272" s="3415" t="s">
        <v>2942</v>
      </c>
      <c r="J272" s="3415" t="s">
        <v>2942</v>
      </c>
      <c r="K272" s="3415" t="s">
        <v>2942</v>
      </c>
      <c r="L272" s="3415" t="s">
        <v>2951</v>
      </c>
    </row>
    <row r="273">
      <c r="A273" s="3433" t="s">
        <v>3066</v>
      </c>
      <c r="B273" s="3418" t="s">
        <v>3066</v>
      </c>
      <c r="C273" s="3415" t="s">
        <v>3083</v>
      </c>
      <c r="D273" s="3415" t="s">
        <v>3083</v>
      </c>
      <c r="E273" s="3415" t="s">
        <v>3083</v>
      </c>
      <c r="F273" s="3418" t="s">
        <v>2951</v>
      </c>
      <c r="G273" s="3418" t="s">
        <v>2951</v>
      </c>
      <c r="H273" s="3418" t="s">
        <v>2951</v>
      </c>
      <c r="I273" s="3415" t="s">
        <v>2951</v>
      </c>
      <c r="J273" s="3415" t="s">
        <v>2951</v>
      </c>
      <c r="K273" s="3415" t="s">
        <v>2951</v>
      </c>
      <c r="L273" s="3415" t="s">
        <v>2951</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390</v>
      </c>
      <c r="B277" s="3418" t="s">
        <v>390</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391</v>
      </c>
      <c r="B278" s="3418" t="s">
        <v>391</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392</v>
      </c>
      <c r="B279" s="3418" t="s">
        <v>392</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393</v>
      </c>
      <c r="B280" s="3418" t="s">
        <v>393</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394</v>
      </c>
      <c r="B281" s="3418" t="s">
        <v>394</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395</v>
      </c>
      <c r="B282" s="3418" t="s">
        <v>395</v>
      </c>
      <c r="C282" s="3415" t="s">
        <v>3083</v>
      </c>
      <c r="D282" s="3415" t="s">
        <v>2942</v>
      </c>
      <c r="E282" s="3416" t="s">
        <v>1185</v>
      </c>
      <c r="F282" s="3418" t="s">
        <v>2951</v>
      </c>
      <c r="G282" s="3418" t="s">
        <v>2942</v>
      </c>
      <c r="H282" s="3416" t="s">
        <v>1185</v>
      </c>
      <c r="I282" s="3415" t="s">
        <v>2951</v>
      </c>
      <c r="J282" s="3415" t="s">
        <v>2942</v>
      </c>
      <c r="K282" s="3416" t="s">
        <v>1185</v>
      </c>
      <c r="L282" s="3415" t="s">
        <v>2942</v>
      </c>
    </row>
    <row r="283">
      <c r="A283" s="3438" t="s">
        <v>396</v>
      </c>
      <c r="B283" s="3418" t="s">
        <v>396</v>
      </c>
      <c r="C283" s="3415" t="s">
        <v>2942</v>
      </c>
      <c r="D283" s="3415" t="s">
        <v>2942</v>
      </c>
      <c r="E283" s="3416" t="s">
        <v>1185</v>
      </c>
      <c r="F283" s="3418" t="s">
        <v>2942</v>
      </c>
      <c r="G283" s="3418" t="s">
        <v>2942</v>
      </c>
      <c r="H283" s="3416" t="s">
        <v>1185</v>
      </c>
      <c r="I283" s="3415" t="s">
        <v>2942</v>
      </c>
      <c r="J283" s="3415" t="s">
        <v>2942</v>
      </c>
      <c r="K283" s="3416" t="s">
        <v>1185</v>
      </c>
      <c r="L283" s="3415" t="s">
        <v>2942</v>
      </c>
    </row>
    <row r="284">
      <c r="A284" s="3438" t="s">
        <v>397</v>
      </c>
      <c r="B284" s="3418" t="s">
        <v>397</v>
      </c>
      <c r="C284" s="3415" t="s">
        <v>2942</v>
      </c>
      <c r="D284" s="3415" t="s">
        <v>2942</v>
      </c>
      <c r="E284" s="3416" t="s">
        <v>1185</v>
      </c>
      <c r="F284" s="3418" t="s">
        <v>2942</v>
      </c>
      <c r="G284" s="3418" t="s">
        <v>2942</v>
      </c>
      <c r="H284" s="3416" t="s">
        <v>1185</v>
      </c>
      <c r="I284" s="3415" t="s">
        <v>2942</v>
      </c>
      <c r="J284" s="3415" t="s">
        <v>2942</v>
      </c>
      <c r="K284" s="3416" t="s">
        <v>1185</v>
      </c>
      <c r="L284" s="3415" t="s">
        <v>2942</v>
      </c>
    </row>
    <row r="285">
      <c r="A285" s="3438" t="s">
        <v>399</v>
      </c>
      <c r="B285" s="3418" t="s">
        <v>399</v>
      </c>
      <c r="C285" s="3415" t="s">
        <v>2942</v>
      </c>
      <c r="D285" s="3415" t="s">
        <v>2942</v>
      </c>
      <c r="E285" s="3416" t="s">
        <v>1185</v>
      </c>
      <c r="F285" s="3418" t="s">
        <v>2942</v>
      </c>
      <c r="G285" s="3418" t="s">
        <v>2942</v>
      </c>
      <c r="H285" s="3416" t="s">
        <v>1185</v>
      </c>
      <c r="I285" s="3415" t="s">
        <v>2942</v>
      </c>
      <c r="J285" s="3415" t="s">
        <v>2942</v>
      </c>
      <c r="K285" s="3416" t="s">
        <v>1185</v>
      </c>
      <c r="L285" s="3415" t="s">
        <v>2942</v>
      </c>
    </row>
    <row r="286">
      <c r="A286" s="3438" t="s">
        <v>404</v>
      </c>
      <c r="B286" s="3418" t="s">
        <v>404</v>
      </c>
      <c r="C286" s="3415" t="s">
        <v>2942</v>
      </c>
      <c r="D286" s="3415" t="s">
        <v>2942</v>
      </c>
      <c r="E286" s="3416" t="s">
        <v>1185</v>
      </c>
      <c r="F286" s="3418" t="s">
        <v>2942</v>
      </c>
      <c r="G286" s="3418" t="s">
        <v>2942</v>
      </c>
      <c r="H286" s="3416" t="s">
        <v>1185</v>
      </c>
      <c r="I286" s="3415" t="s">
        <v>2942</v>
      </c>
      <c r="J286" s="3415" t="s">
        <v>2942</v>
      </c>
      <c r="K286" s="3416" t="s">
        <v>1185</v>
      </c>
      <c r="L286" s="3415" t="s">
        <v>2942</v>
      </c>
    </row>
    <row r="287">
      <c r="A287" s="3438" t="s">
        <v>405</v>
      </c>
      <c r="B287" s="3418" t="s">
        <v>405</v>
      </c>
      <c r="C287" s="3415" t="s">
        <v>2942</v>
      </c>
      <c r="D287" s="3415" t="s">
        <v>2942</v>
      </c>
      <c r="E287" s="3416" t="s">
        <v>1185</v>
      </c>
      <c r="F287" s="3418" t="s">
        <v>2942</v>
      </c>
      <c r="G287" s="3418" t="s">
        <v>2942</v>
      </c>
      <c r="H287" s="3416" t="s">
        <v>1185</v>
      </c>
      <c r="I287" s="3415" t="s">
        <v>2942</v>
      </c>
      <c r="J287" s="3415" t="s">
        <v>2942</v>
      </c>
      <c r="K287" s="3416" t="s">
        <v>1185</v>
      </c>
      <c r="L287" s="3415" t="s">
        <v>2942</v>
      </c>
    </row>
    <row r="288">
      <c r="A288" s="3438" t="s">
        <v>407</v>
      </c>
      <c r="B288" s="3418" t="s">
        <v>407</v>
      </c>
      <c r="C288" s="3415" t="s">
        <v>2942</v>
      </c>
      <c r="D288" s="3415" t="s">
        <v>2942</v>
      </c>
      <c r="E288" s="3416" t="s">
        <v>1185</v>
      </c>
      <c r="F288" s="3418" t="s">
        <v>2942</v>
      </c>
      <c r="G288" s="3418" t="s">
        <v>2942</v>
      </c>
      <c r="H288" s="3416" t="s">
        <v>1185</v>
      </c>
      <c r="I288" s="3415" t="s">
        <v>2942</v>
      </c>
      <c r="J288" s="3415" t="s">
        <v>2942</v>
      </c>
      <c r="K288" s="3416" t="s">
        <v>1185</v>
      </c>
      <c r="L288" s="3415" t="s">
        <v>2942</v>
      </c>
    </row>
    <row r="289">
      <c r="A289" s="3438" t="s">
        <v>3074</v>
      </c>
      <c r="B289" s="3418" t="s">
        <v>3074</v>
      </c>
      <c r="C289" s="3415" t="s">
        <v>2942</v>
      </c>
      <c r="D289" s="3415" t="s">
        <v>2942</v>
      </c>
      <c r="E289" s="3416" t="s">
        <v>1185</v>
      </c>
      <c r="F289" s="3418" t="s">
        <v>2942</v>
      </c>
      <c r="G289" s="3418" t="s">
        <v>2942</v>
      </c>
      <c r="H289" s="3416" t="s">
        <v>1185</v>
      </c>
      <c r="I289" s="3415" t="s">
        <v>2942</v>
      </c>
      <c r="J289" s="3415" t="s">
        <v>2942</v>
      </c>
      <c r="K289" s="3416" t="s">
        <v>1185</v>
      </c>
      <c r="L289" s="3415" t="s">
        <v>2942</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2945</v>
      </c>
      <c r="G291" s="3418" t="s">
        <v>2945</v>
      </c>
      <c r="H291" s="3418" t="s">
        <v>2945</v>
      </c>
      <c r="I291" s="3415" t="s">
        <v>2945</v>
      </c>
      <c r="J291" s="3415" t="s">
        <v>2945</v>
      </c>
      <c r="K291" s="3415" t="s">
        <v>2945</v>
      </c>
      <c r="L291" s="3415" t="s">
        <v>2942</v>
      </c>
    </row>
    <row r="292">
      <c r="A292" s="3438" t="s">
        <v>390</v>
      </c>
      <c r="B292" s="3418" t="s">
        <v>390</v>
      </c>
      <c r="C292" s="3415" t="s">
        <v>2942</v>
      </c>
      <c r="D292" s="3415" t="s">
        <v>2942</v>
      </c>
      <c r="E292" s="3415" t="s">
        <v>2942</v>
      </c>
      <c r="F292" s="3418" t="s">
        <v>2945</v>
      </c>
      <c r="G292" s="3418" t="s">
        <v>2945</v>
      </c>
      <c r="H292" s="3418" t="s">
        <v>2945</v>
      </c>
      <c r="I292" s="3415" t="s">
        <v>2945</v>
      </c>
      <c r="J292" s="3415" t="s">
        <v>2945</v>
      </c>
      <c r="K292" s="3415" t="s">
        <v>2945</v>
      </c>
      <c r="L292" s="3415" t="s">
        <v>2942</v>
      </c>
    </row>
    <row r="293">
      <c r="A293" s="3438" t="s">
        <v>393</v>
      </c>
      <c r="B293" s="3418" t="s">
        <v>393</v>
      </c>
      <c r="C293" s="3415" t="s">
        <v>2942</v>
      </c>
      <c r="D293" s="3415" t="s">
        <v>2942</v>
      </c>
      <c r="E293" s="3415" t="s">
        <v>2942</v>
      </c>
      <c r="F293" s="3418" t="s">
        <v>2945</v>
      </c>
      <c r="G293" s="3418" t="s">
        <v>2945</v>
      </c>
      <c r="H293" s="3418" t="s">
        <v>2945</v>
      </c>
      <c r="I293" s="3415" t="s">
        <v>2945</v>
      </c>
      <c r="J293" s="3415" t="s">
        <v>2945</v>
      </c>
      <c r="K293" s="3415" t="s">
        <v>2945</v>
      </c>
      <c r="L293" s="3415" t="s">
        <v>2942</v>
      </c>
    </row>
    <row r="294">
      <c r="A294" s="3438" t="s">
        <v>395</v>
      </c>
      <c r="B294" s="3418" t="s">
        <v>395</v>
      </c>
      <c r="C294" s="3415" t="s">
        <v>2942</v>
      </c>
      <c r="D294" s="3415" t="s">
        <v>2942</v>
      </c>
      <c r="E294" s="3415" t="s">
        <v>2942</v>
      </c>
      <c r="F294" s="3418" t="s">
        <v>2945</v>
      </c>
      <c r="G294" s="3418" t="s">
        <v>2945</v>
      </c>
      <c r="H294" s="3418" t="s">
        <v>2945</v>
      </c>
      <c r="I294" s="3415" t="s">
        <v>2945</v>
      </c>
      <c r="J294" s="3415" t="s">
        <v>2945</v>
      </c>
      <c r="K294" s="3415" t="s">
        <v>2945</v>
      </c>
      <c r="L294" s="3415" t="s">
        <v>2942</v>
      </c>
    </row>
    <row r="295">
      <c r="A295" s="3438" t="s">
        <v>397</v>
      </c>
      <c r="B295" s="3418" t="s">
        <v>397</v>
      </c>
      <c r="C295" s="3415" t="s">
        <v>2942</v>
      </c>
      <c r="D295" s="3415" t="s">
        <v>2942</v>
      </c>
      <c r="E295" s="3415" t="s">
        <v>2942</v>
      </c>
      <c r="F295" s="3418" t="s">
        <v>2945</v>
      </c>
      <c r="G295" s="3418" t="s">
        <v>2945</v>
      </c>
      <c r="H295" s="3418" t="s">
        <v>2945</v>
      </c>
      <c r="I295" s="3415" t="s">
        <v>2945</v>
      </c>
      <c r="J295" s="3415" t="s">
        <v>2945</v>
      </c>
      <c r="K295" s="3415" t="s">
        <v>2945</v>
      </c>
      <c r="L295" s="3415" t="s">
        <v>2942</v>
      </c>
    </row>
    <row r="296">
      <c r="A296" s="3438" t="s">
        <v>399</v>
      </c>
      <c r="B296" s="3418" t="s">
        <v>399</v>
      </c>
      <c r="C296" s="3415" t="s">
        <v>2942</v>
      </c>
      <c r="D296" s="3415" t="s">
        <v>2942</v>
      </c>
      <c r="E296" s="3415" t="s">
        <v>2942</v>
      </c>
      <c r="F296" s="3418" t="s">
        <v>2945</v>
      </c>
      <c r="G296" s="3418" t="s">
        <v>2945</v>
      </c>
      <c r="H296" s="3418" t="s">
        <v>2945</v>
      </c>
      <c r="I296" s="3415" t="s">
        <v>2945</v>
      </c>
      <c r="J296" s="3415" t="s">
        <v>2945</v>
      </c>
      <c r="K296" s="3415" t="s">
        <v>2945</v>
      </c>
      <c r="L296" s="3415" t="s">
        <v>2942</v>
      </c>
    </row>
    <row r="297">
      <c r="A297" s="3438" t="s">
        <v>401</v>
      </c>
      <c r="B297" s="3418" t="s">
        <v>401</v>
      </c>
      <c r="C297" s="3415" t="s">
        <v>2942</v>
      </c>
      <c r="D297" s="3415" t="s">
        <v>2942</v>
      </c>
      <c r="E297" s="3415" t="s">
        <v>2942</v>
      </c>
      <c r="F297" s="3418" t="s">
        <v>2945</v>
      </c>
      <c r="G297" s="3418" t="s">
        <v>2945</v>
      </c>
      <c r="H297" s="3418" t="s">
        <v>2945</v>
      </c>
      <c r="I297" s="3415" t="s">
        <v>2945</v>
      </c>
      <c r="J297" s="3415" t="s">
        <v>2945</v>
      </c>
      <c r="K297" s="3415" t="s">
        <v>2945</v>
      </c>
      <c r="L297" s="3415" t="s">
        <v>2942</v>
      </c>
    </row>
    <row r="298">
      <c r="A298" s="3438" t="s">
        <v>3074</v>
      </c>
      <c r="B298" s="3418" t="s">
        <v>3074</v>
      </c>
      <c r="C298" s="3415" t="s">
        <v>2942</v>
      </c>
      <c r="D298" s="3415" t="s">
        <v>2942</v>
      </c>
      <c r="E298" s="3415" t="s">
        <v>2942</v>
      </c>
      <c r="F298" s="3418" t="s">
        <v>2945</v>
      </c>
      <c r="G298" s="3418" t="s">
        <v>2945</v>
      </c>
      <c r="H298" s="3418" t="s">
        <v>2945</v>
      </c>
      <c r="I298" s="3415" t="s">
        <v>2945</v>
      </c>
      <c r="J298" s="3415" t="s">
        <v>2945</v>
      </c>
      <c r="K298" s="3415" t="s">
        <v>2945</v>
      </c>
      <c r="L298" s="3415" t="s">
        <v>2942</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778.4001394806636</v>
      </c>
      <c r="D301" s="3415" t="n">
        <v>2379.980514650893</v>
      </c>
      <c r="E301" s="3415" t="n">
        <v>1.41372546782085</v>
      </c>
      <c r="F301" s="3418" t="n">
        <v>7.772934564502</v>
      </c>
      <c r="G301" s="3418" t="n">
        <v>1.842094758997</v>
      </c>
      <c r="H301" s="3418" t="n">
        <v>4.786989173632</v>
      </c>
      <c r="I301" s="3415" t="n">
        <v>60.50453349182347</v>
      </c>
      <c r="J301" s="3415" t="n">
        <v>43.84149632554273</v>
      </c>
      <c r="K301" s="3415" t="n">
        <v>0.06767488508946</v>
      </c>
      <c r="L301" s="3415" t="n">
        <v>0.11258029680874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3084</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141.26876797686296</v>
      </c>
      <c r="E306" s="3415" t="s">
        <v>2942</v>
      </c>
      <c r="F306" s="3418" t="s">
        <v>2942</v>
      </c>
      <c r="G306" s="3418" t="n">
        <v>7.628376962947</v>
      </c>
      <c r="H306" s="3418" t="s">
        <v>2942</v>
      </c>
      <c r="I306" s="3415" t="s">
        <v>2942</v>
      </c>
      <c r="J306" s="3415" t="n">
        <v>10.77651415218561</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268.01343595188195</v>
      </c>
      <c r="D308" s="3415" t="n">
        <v>1321.551408127826</v>
      </c>
      <c r="E308" s="3415" t="s">
        <v>2951</v>
      </c>
      <c r="F308" s="3418" t="n">
        <v>31.996629157621</v>
      </c>
      <c r="G308" s="3418" t="n">
        <v>1.021370451757</v>
      </c>
      <c r="H308" s="3418" t="s">
        <v>2950</v>
      </c>
      <c r="I308" s="3415" t="n">
        <v>85.75526519412105</v>
      </c>
      <c r="J308" s="3415" t="n">
        <v>13.49793558740233</v>
      </c>
      <c r="K308" s="3415" t="s">
        <v>2950</v>
      </c>
      <c r="L308" s="3415" t="s">
        <v>2951</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3084</v>
      </c>
      <c r="D310" s="3415" t="s">
        <v>3084</v>
      </c>
      <c r="E310" s="3415" t="s">
        <v>2942</v>
      </c>
      <c r="F310" s="3418" t="s">
        <v>2942</v>
      </c>
      <c r="G310" s="3418" t="s">
        <v>2942</v>
      </c>
      <c r="H310" s="3418" t="s">
        <v>2950</v>
      </c>
      <c r="I310" s="3415" t="s">
        <v>2942</v>
      </c>
      <c r="J310" s="3415" t="s">
        <v>2942</v>
      </c>
      <c r="K310" s="3415" t="s">
        <v>2950</v>
      </c>
      <c r="L310" s="3415" t="s">
        <v>2942</v>
      </c>
    </row>
    <row r="311">
      <c r="A311" s="3438" t="s">
        <v>3063</v>
      </c>
      <c r="B311" s="3418" t="s">
        <v>3063</v>
      </c>
      <c r="C311" s="3415" t="n">
        <v>110.0</v>
      </c>
      <c r="D311" s="3415" t="n">
        <v>312.7546168787572</v>
      </c>
      <c r="E311" s="3415" t="n">
        <v>82.05845285535985</v>
      </c>
      <c r="F311" s="3418" t="s">
        <v>2950</v>
      </c>
      <c r="G311" s="3418" t="n">
        <v>1.577357470182</v>
      </c>
      <c r="H311" s="3418" t="n">
        <v>100.0</v>
      </c>
      <c r="I311" s="3415" t="s">
        <v>2950</v>
      </c>
      <c r="J311" s="3415" t="n">
        <v>4.93325831267763</v>
      </c>
      <c r="K311" s="3415" t="n">
        <v>82.05845285535985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3106</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43" t="s">
        <v>3063</v>
      </c>
      <c r="B315" s="3418" t="s">
        <v>3063</v>
      </c>
      <c r="C315" s="3415" t="n">
        <v>1.35</v>
      </c>
      <c r="D315" s="3415" t="n">
        <v>0.24</v>
      </c>
      <c r="E315" s="3415" t="s">
        <v>2945</v>
      </c>
      <c r="F315" s="3418" t="s">
        <v>2945</v>
      </c>
      <c r="G315" s="3418" t="n">
        <v>8.333333333333</v>
      </c>
      <c r="H315" s="3418" t="s">
        <v>2945</v>
      </c>
      <c r="I315" s="3415" t="s">
        <v>2945</v>
      </c>
      <c r="J315" s="3415" t="n">
        <v>0.02</v>
      </c>
      <c r="K315" s="3415" t="s">
        <v>2945</v>
      </c>
      <c r="L315" s="3415" t="s">
        <v>2945</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2945</v>
      </c>
      <c r="D317" s="3415" t="s">
        <v>2945</v>
      </c>
      <c r="E317" s="3415" t="s">
        <v>2945</v>
      </c>
      <c r="F317" s="3418" t="s">
        <v>2945</v>
      </c>
      <c r="G317" s="3418" t="s">
        <v>2945</v>
      </c>
      <c r="H317" s="3418" t="s">
        <v>2945</v>
      </c>
      <c r="I317" s="3415" t="s">
        <v>2945</v>
      </c>
      <c r="J317" s="3415" t="s">
        <v>2945</v>
      </c>
      <c r="K317" s="3415" t="s">
        <v>2945</v>
      </c>
      <c r="L317" s="3415" t="s">
        <v>2945</v>
      </c>
    </row>
    <row r="318">
      <c r="A318" s="3438" t="s">
        <v>3107</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2956</v>
      </c>
      <c r="E319" s="3415" t="s">
        <v>2956</v>
      </c>
      <c r="F319" s="3418" t="s">
        <v>2970</v>
      </c>
      <c r="G319" s="3418" t="s">
        <v>2956</v>
      </c>
      <c r="H319" s="3418" t="s">
        <v>2956</v>
      </c>
      <c r="I319" s="3415" t="s">
        <v>2970</v>
      </c>
      <c r="J319" s="3415" t="s">
        <v>2956</v>
      </c>
      <c r="K319" s="3415" t="s">
        <v>2956</v>
      </c>
      <c r="L319" s="3415" t="s">
        <v>2956</v>
      </c>
    </row>
    <row r="320">
      <c r="A320" s="3438" t="s">
        <v>3108</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2956</v>
      </c>
      <c r="D321" s="3415" t="s">
        <v>2965</v>
      </c>
      <c r="E321" s="3415" t="s">
        <v>2956</v>
      </c>
      <c r="F321" s="3418" t="s">
        <v>2970</v>
      </c>
      <c r="G321" s="3418" t="s">
        <v>2970</v>
      </c>
      <c r="H321" s="3418" t="s">
        <v>2970</v>
      </c>
      <c r="I321" s="3415" t="s">
        <v>2970</v>
      </c>
      <c r="J321" s="3415" t="s">
        <v>2970</v>
      </c>
      <c r="K321" s="3415" t="s">
        <v>2970</v>
      </c>
      <c r="L321" s="3415" t="s">
        <v>2956</v>
      </c>
    </row>
    <row r="322">
      <c r="A322" s="3438" t="s">
        <v>3109</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2956</v>
      </c>
      <c r="D323" s="3415" t="n">
        <v>0.5</v>
      </c>
      <c r="E323" s="3415" t="s">
        <v>2956</v>
      </c>
      <c r="F323" s="3418" t="s">
        <v>2956</v>
      </c>
      <c r="G323" s="3418" t="n">
        <v>100.0</v>
      </c>
      <c r="H323" s="3418" t="s">
        <v>2956</v>
      </c>
      <c r="I323" s="3415" t="s">
        <v>2956</v>
      </c>
      <c r="J323" s="3415" t="n">
        <v>0.5</v>
      </c>
      <c r="K323" s="3415" t="s">
        <v>2956</v>
      </c>
      <c r="L323" s="3415" t="s">
        <v>2956</v>
      </c>
    </row>
    <row r="324">
      <c r="A324" s="3438" t="s">
        <v>3110</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2956</v>
      </c>
      <c r="D325" s="3415" t="s">
        <v>2965</v>
      </c>
      <c r="E325" s="3415" t="s">
        <v>2956</v>
      </c>
      <c r="F325" s="3418" t="s">
        <v>2956</v>
      </c>
      <c r="G325" s="3418" t="s">
        <v>2970</v>
      </c>
      <c r="H325" s="3418" t="s">
        <v>2956</v>
      </c>
      <c r="I325" s="3415" t="s">
        <v>2956</v>
      </c>
      <c r="J325" s="3415" t="s">
        <v>2970</v>
      </c>
      <c r="K325" s="3415" t="s">
        <v>2956</v>
      </c>
      <c r="L325" s="3415" t="s">
        <v>2956</v>
      </c>
    </row>
    <row r="326">
      <c r="A326" s="3438" t="s">
        <v>3111</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v>
      </c>
      <c r="D327" s="3415" t="s">
        <v>2945</v>
      </c>
      <c r="E327" s="3415" t="s">
        <v>2945</v>
      </c>
      <c r="F327" s="3418" t="n">
        <v>100.0</v>
      </c>
      <c r="G327" s="3418" t="s">
        <v>2945</v>
      </c>
      <c r="H327" s="3418" t="s">
        <v>2945</v>
      </c>
      <c r="I327" s="3415" t="n">
        <v>0.5</v>
      </c>
      <c r="J327" s="3415" t="s">
        <v>2945</v>
      </c>
      <c r="K327" s="3415" t="s">
        <v>2945</v>
      </c>
      <c r="L327" s="3415" t="s">
        <v>2945</v>
      </c>
    </row>
    <row r="328">
      <c r="A328" s="3438" t="s">
        <v>3112</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2945</v>
      </c>
      <c r="D329" s="3415" t="s">
        <v>2945</v>
      </c>
      <c r="E329" s="3415" t="s">
        <v>2945</v>
      </c>
      <c r="F329" s="3418" t="s">
        <v>2945</v>
      </c>
      <c r="G329" s="3418" t="s">
        <v>2945</v>
      </c>
      <c r="H329" s="3418" t="s">
        <v>2945</v>
      </c>
      <c r="I329" s="3415" t="s">
        <v>2945</v>
      </c>
      <c r="J329" s="3415" t="s">
        <v>2945</v>
      </c>
      <c r="K329" s="3415" t="s">
        <v>2945</v>
      </c>
      <c r="L329" s="3415" t="s">
        <v>2945</v>
      </c>
    </row>
    <row r="330">
      <c r="A330" s="3443" t="s">
        <v>3059</v>
      </c>
      <c r="B330" s="3418" t="s">
        <v>3059</v>
      </c>
      <c r="C330" s="3415" t="s">
        <v>2945</v>
      </c>
      <c r="D330" s="3415" t="s">
        <v>2945</v>
      </c>
      <c r="E330" s="3415" t="s">
        <v>2945</v>
      </c>
      <c r="F330" s="3418" t="s">
        <v>2945</v>
      </c>
      <c r="G330" s="3418" t="s">
        <v>2945</v>
      </c>
      <c r="H330" s="3418" t="s">
        <v>2945</v>
      </c>
      <c r="I330" s="3415" t="s">
        <v>2945</v>
      </c>
      <c r="J330" s="3415" t="s">
        <v>2945</v>
      </c>
      <c r="K330" s="3415" t="s">
        <v>2945</v>
      </c>
      <c r="L330" s="3415" t="s">
        <v>2945</v>
      </c>
    </row>
    <row r="331">
      <c r="A331" s="3443" t="s">
        <v>3060</v>
      </c>
      <c r="B331" s="3418" t="s">
        <v>3060</v>
      </c>
      <c r="C331" s="3415" t="s">
        <v>2945</v>
      </c>
      <c r="D331" s="3415" t="s">
        <v>2945</v>
      </c>
      <c r="E331" s="3415" t="s">
        <v>2945</v>
      </c>
      <c r="F331" s="3418" t="s">
        <v>2945</v>
      </c>
      <c r="G331" s="3418" t="s">
        <v>2945</v>
      </c>
      <c r="H331" s="3418" t="s">
        <v>2945</v>
      </c>
      <c r="I331" s="3415" t="s">
        <v>2945</v>
      </c>
      <c r="J331" s="3415" t="s">
        <v>2945</v>
      </c>
      <c r="K331" s="3415" t="s">
        <v>2945</v>
      </c>
      <c r="L331" s="3415" t="s">
        <v>2945</v>
      </c>
    </row>
    <row r="332">
      <c r="A332" s="3443" t="s">
        <v>3061</v>
      </c>
      <c r="B332" s="3418" t="s">
        <v>3061</v>
      </c>
      <c r="C332" s="3415" t="s">
        <v>2945</v>
      </c>
      <c r="D332" s="3415" t="s">
        <v>2945</v>
      </c>
      <c r="E332" s="3415" t="s">
        <v>2945</v>
      </c>
      <c r="F332" s="3418" t="s">
        <v>2945</v>
      </c>
      <c r="G332" s="3418" t="s">
        <v>2945</v>
      </c>
      <c r="H332" s="3418" t="s">
        <v>2945</v>
      </c>
      <c r="I332" s="3415" t="s">
        <v>2945</v>
      </c>
      <c r="J332" s="3415" t="s">
        <v>2945</v>
      </c>
      <c r="K332" s="3415" t="s">
        <v>2945</v>
      </c>
      <c r="L332" s="3415" t="s">
        <v>2945</v>
      </c>
    </row>
    <row r="333">
      <c r="A333" s="3443" t="s">
        <v>3075</v>
      </c>
      <c r="B333" s="3418" t="s">
        <v>3075</v>
      </c>
      <c r="C333" s="3415" t="s">
        <v>2945</v>
      </c>
      <c r="D333" s="3415" t="s">
        <v>2945</v>
      </c>
      <c r="E333" s="3415" t="s">
        <v>2945</v>
      </c>
      <c r="F333" s="3418" t="s">
        <v>2945</v>
      </c>
      <c r="G333" s="3418" t="s">
        <v>2945</v>
      </c>
      <c r="H333" s="3418" t="s">
        <v>2945</v>
      </c>
      <c r="I333" s="3415" t="s">
        <v>2945</v>
      </c>
      <c r="J333" s="3415" t="s">
        <v>2945</v>
      </c>
      <c r="K333" s="3415" t="s">
        <v>2945</v>
      </c>
      <c r="L333" s="3415" t="s">
        <v>2945</v>
      </c>
    </row>
    <row r="334">
      <c r="A334" s="3443" t="s">
        <v>3062</v>
      </c>
      <c r="B334" s="3418" t="s">
        <v>3062</v>
      </c>
      <c r="C334" s="3415" t="s">
        <v>2945</v>
      </c>
      <c r="D334" s="3415" t="s">
        <v>2945</v>
      </c>
      <c r="E334" s="3415" t="s">
        <v>2945</v>
      </c>
      <c r="F334" s="3418" t="s">
        <v>2945</v>
      </c>
      <c r="G334" s="3418" t="s">
        <v>2945</v>
      </c>
      <c r="H334" s="3418" t="s">
        <v>2945</v>
      </c>
      <c r="I334" s="3415" t="s">
        <v>2945</v>
      </c>
      <c r="J334" s="3415" t="s">
        <v>2945</v>
      </c>
      <c r="K334" s="3415" t="s">
        <v>2945</v>
      </c>
      <c r="L334" s="3415" t="s">
        <v>2945</v>
      </c>
    </row>
    <row r="335">
      <c r="A335" s="3443" t="s">
        <v>3066</v>
      </c>
      <c r="B335" s="3418" t="s">
        <v>3066</v>
      </c>
      <c r="C335" s="3415" t="s">
        <v>2945</v>
      </c>
      <c r="D335" s="3415" t="s">
        <v>2945</v>
      </c>
      <c r="E335" s="3415" t="s">
        <v>2945</v>
      </c>
      <c r="F335" s="3418" t="s">
        <v>2945</v>
      </c>
      <c r="G335" s="3418" t="s">
        <v>2945</v>
      </c>
      <c r="H335" s="3418" t="s">
        <v>2945</v>
      </c>
      <c r="I335" s="3415" t="s">
        <v>2945</v>
      </c>
      <c r="J335" s="3415" t="s">
        <v>2945</v>
      </c>
      <c r="K335" s="3415" t="s">
        <v>2945</v>
      </c>
      <c r="L335" s="3415" t="s">
        <v>2945</v>
      </c>
    </row>
    <row r="336">
      <c r="A336" s="3443" t="s">
        <v>3076</v>
      </c>
      <c r="B336" s="3418" t="s">
        <v>3076</v>
      </c>
      <c r="C336" s="3415" t="s">
        <v>2945</v>
      </c>
      <c r="D336" s="3415" t="s">
        <v>2945</v>
      </c>
      <c r="E336" s="3415" t="s">
        <v>2945</v>
      </c>
      <c r="F336" s="3418" t="s">
        <v>2945</v>
      </c>
      <c r="G336" s="3418" t="s">
        <v>2945</v>
      </c>
      <c r="H336" s="3418" t="s">
        <v>2945</v>
      </c>
      <c r="I336" s="3415" t="s">
        <v>2945</v>
      </c>
      <c r="J336" s="3415" t="s">
        <v>2945</v>
      </c>
      <c r="K336" s="3415" t="s">
        <v>2945</v>
      </c>
      <c r="L336" s="3415" t="s">
        <v>2945</v>
      </c>
    </row>
    <row r="337">
      <c r="A337" s="3443" t="s">
        <v>3077</v>
      </c>
      <c r="B337" s="3418" t="s">
        <v>3077</v>
      </c>
      <c r="C337" s="3415" t="s">
        <v>2945</v>
      </c>
      <c r="D337" s="3415" t="s">
        <v>2945</v>
      </c>
      <c r="E337" s="3415" t="s">
        <v>2945</v>
      </c>
      <c r="F337" s="3418" t="s">
        <v>2945</v>
      </c>
      <c r="G337" s="3418" t="s">
        <v>2945</v>
      </c>
      <c r="H337" s="3418" t="s">
        <v>2945</v>
      </c>
      <c r="I337" s="3415" t="s">
        <v>2945</v>
      </c>
      <c r="J337" s="3415" t="s">
        <v>2945</v>
      </c>
      <c r="K337" s="3415" t="s">
        <v>2945</v>
      </c>
      <c r="L337" s="3415" t="s">
        <v>2945</v>
      </c>
    </row>
    <row r="338">
      <c r="A338" s="3443" t="s">
        <v>3078</v>
      </c>
      <c r="B338" s="3418" t="s">
        <v>3078</v>
      </c>
      <c r="C338" s="3415" t="s">
        <v>2945</v>
      </c>
      <c r="D338" s="3415" t="s">
        <v>2945</v>
      </c>
      <c r="E338" s="3415" t="s">
        <v>2945</v>
      </c>
      <c r="F338" s="3418" t="s">
        <v>2945</v>
      </c>
      <c r="G338" s="3418" t="s">
        <v>2945</v>
      </c>
      <c r="H338" s="3418" t="s">
        <v>2945</v>
      </c>
      <c r="I338" s="3415" t="s">
        <v>2945</v>
      </c>
      <c r="J338" s="3415" t="s">
        <v>2945</v>
      </c>
      <c r="K338" s="3415" t="s">
        <v>2945</v>
      </c>
      <c r="L338" s="3415" t="s">
        <v>2945</v>
      </c>
    </row>
    <row r="339">
      <c r="A339" s="3443" t="s">
        <v>3063</v>
      </c>
      <c r="B339" s="3418" t="s">
        <v>3063</v>
      </c>
      <c r="C339" s="3415" t="s">
        <v>2945</v>
      </c>
      <c r="D339" s="3415" t="s">
        <v>2945</v>
      </c>
      <c r="E339" s="3415" t="s">
        <v>2945</v>
      </c>
      <c r="F339" s="3418" t="s">
        <v>2945</v>
      </c>
      <c r="G339" s="3418" t="s">
        <v>2945</v>
      </c>
      <c r="H339" s="3418" t="s">
        <v>2945</v>
      </c>
      <c r="I339" s="3415" t="s">
        <v>2945</v>
      </c>
      <c r="J339" s="3415" t="s">
        <v>2945</v>
      </c>
      <c r="K339" s="3415" t="s">
        <v>2945</v>
      </c>
      <c r="L339" s="3415" t="s">
        <v>2945</v>
      </c>
    </row>
    <row r="340">
      <c r="A340" s="3438" t="s">
        <v>3113</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2945</v>
      </c>
      <c r="D341" s="3415" t="n">
        <v>233164.0517</v>
      </c>
      <c r="E341" s="3415" t="s">
        <v>2945</v>
      </c>
      <c r="F341" s="3418" t="s">
        <v>2945</v>
      </c>
      <c r="G341" s="3418" t="n">
        <v>88.710816944943</v>
      </c>
      <c r="H341" s="3418" t="s">
        <v>2945</v>
      </c>
      <c r="I341" s="3415" t="s">
        <v>2945</v>
      </c>
      <c r="J341" s="3415" t="n">
        <v>206841.735085</v>
      </c>
      <c r="K341" s="3415" t="s">
        <v>2945</v>
      </c>
      <c r="L341" s="3415" t="s">
        <v>2945</v>
      </c>
    </row>
    <row r="342">
      <c r="A342" s="3438" t="s">
        <v>3114</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11.6828371428571</v>
      </c>
      <c r="D343" s="3415" t="s">
        <v>2945</v>
      </c>
      <c r="E343" s="3415" t="s">
        <v>2945</v>
      </c>
      <c r="F343" s="3418" t="n">
        <v>100.0</v>
      </c>
      <c r="G343" s="3418" t="s">
        <v>2945</v>
      </c>
      <c r="H343" s="3418" t="s">
        <v>2945</v>
      </c>
      <c r="I343" s="3415" t="n">
        <v>11.6828371428571</v>
      </c>
      <c r="J343" s="3415" t="s">
        <v>2945</v>
      </c>
      <c r="K343" s="3415" t="s">
        <v>2945</v>
      </c>
      <c r="L343" s="3415" t="s">
        <v>2945</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0.3987973814514</v>
      </c>
      <c r="D345" s="3415" t="n">
        <v>0.3987973814514</v>
      </c>
      <c r="E345" s="3415" t="s">
        <v>2956</v>
      </c>
      <c r="F345" s="3418" t="s">
        <v>2956</v>
      </c>
      <c r="G345" s="3418" t="n">
        <v>50.0</v>
      </c>
      <c r="H345" s="3418" t="s">
        <v>2956</v>
      </c>
      <c r="I345" s="3415" t="s">
        <v>2956</v>
      </c>
      <c r="J345" s="3415" t="n">
        <v>0.1993986907257</v>
      </c>
      <c r="K345" s="3415" t="s">
        <v>2956</v>
      </c>
      <c r="L345" s="3415" t="s">
        <v>2956</v>
      </c>
    </row>
    <row r="346">
      <c r="A346" s="3438" t="s">
        <v>3115</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2956</v>
      </c>
      <c r="D347" s="3415" t="s">
        <v>2956</v>
      </c>
      <c r="E347" s="3415" t="s">
        <v>2956</v>
      </c>
      <c r="F347" s="3418" t="s">
        <v>2945</v>
      </c>
      <c r="G347" s="3418" t="s">
        <v>2945</v>
      </c>
      <c r="H347" s="3418" t="s">
        <v>2945</v>
      </c>
      <c r="I347" s="3415" t="s">
        <v>2945</v>
      </c>
      <c r="J347" s="3415" t="s">
        <v>2945</v>
      </c>
      <c r="K347" s="3415" t="s">
        <v>2945</v>
      </c>
      <c r="L347" s="3415" t="s">
        <v>2945</v>
      </c>
    </row>
    <row r="348">
      <c r="A348" s="3443" t="s">
        <v>3059</v>
      </c>
      <c r="B348" s="3418" t="s">
        <v>3059</v>
      </c>
      <c r="C348" s="3415" t="s">
        <v>2956</v>
      </c>
      <c r="D348" s="3415" t="s">
        <v>2956</v>
      </c>
      <c r="E348" s="3415" t="s">
        <v>2956</v>
      </c>
      <c r="F348" s="3418" t="s">
        <v>2945</v>
      </c>
      <c r="G348" s="3418" t="s">
        <v>2945</v>
      </c>
      <c r="H348" s="3418" t="s">
        <v>2945</v>
      </c>
      <c r="I348" s="3415" t="s">
        <v>2945</v>
      </c>
      <c r="J348" s="3415" t="s">
        <v>2945</v>
      </c>
      <c r="K348" s="3415" t="s">
        <v>2945</v>
      </c>
      <c r="L348" s="3415" t="s">
        <v>2945</v>
      </c>
    </row>
    <row r="349">
      <c r="A349" s="3443" t="s">
        <v>3060</v>
      </c>
      <c r="B349" s="3418" t="s">
        <v>3060</v>
      </c>
      <c r="C349" s="3415" t="s">
        <v>2956</v>
      </c>
      <c r="D349" s="3415" t="s">
        <v>2956</v>
      </c>
      <c r="E349" s="3415" t="s">
        <v>2956</v>
      </c>
      <c r="F349" s="3418" t="s">
        <v>2945</v>
      </c>
      <c r="G349" s="3418" t="s">
        <v>2945</v>
      </c>
      <c r="H349" s="3418" t="s">
        <v>2945</v>
      </c>
      <c r="I349" s="3415" t="s">
        <v>2945</v>
      </c>
      <c r="J349" s="3415" t="s">
        <v>2945</v>
      </c>
      <c r="K349" s="3415" t="s">
        <v>2945</v>
      </c>
      <c r="L349" s="3415" t="s">
        <v>2945</v>
      </c>
    </row>
    <row r="350">
      <c r="A350" s="3443" t="s">
        <v>3061</v>
      </c>
      <c r="B350" s="3418" t="s">
        <v>3061</v>
      </c>
      <c r="C350" s="3415" t="s">
        <v>2956</v>
      </c>
      <c r="D350" s="3415" t="s">
        <v>2956</v>
      </c>
      <c r="E350" s="3415" t="s">
        <v>2956</v>
      </c>
      <c r="F350" s="3418" t="s">
        <v>2945</v>
      </c>
      <c r="G350" s="3418" t="s">
        <v>2945</v>
      </c>
      <c r="H350" s="3418" t="s">
        <v>2945</v>
      </c>
      <c r="I350" s="3415" t="s">
        <v>2945</v>
      </c>
      <c r="J350" s="3415" t="s">
        <v>2945</v>
      </c>
      <c r="K350" s="3415" t="s">
        <v>2945</v>
      </c>
      <c r="L350" s="3415" t="s">
        <v>2945</v>
      </c>
    </row>
    <row r="351">
      <c r="A351" s="3443" t="s">
        <v>3075</v>
      </c>
      <c r="B351" s="3418" t="s">
        <v>3075</v>
      </c>
      <c r="C351" s="3415" t="s">
        <v>2956</v>
      </c>
      <c r="D351" s="3415" t="s">
        <v>2956</v>
      </c>
      <c r="E351" s="3415" t="s">
        <v>2956</v>
      </c>
      <c r="F351" s="3418" t="s">
        <v>2945</v>
      </c>
      <c r="G351" s="3418" t="s">
        <v>2945</v>
      </c>
      <c r="H351" s="3418" t="s">
        <v>2945</v>
      </c>
      <c r="I351" s="3415" t="s">
        <v>2945</v>
      </c>
      <c r="J351" s="3415" t="s">
        <v>2945</v>
      </c>
      <c r="K351" s="3415" t="s">
        <v>2945</v>
      </c>
      <c r="L351" s="3415" t="s">
        <v>2945</v>
      </c>
    </row>
    <row r="352">
      <c r="A352" s="3443" t="s">
        <v>3062</v>
      </c>
      <c r="B352" s="3418" t="s">
        <v>3062</v>
      </c>
      <c r="C352" s="3415" t="s">
        <v>2956</v>
      </c>
      <c r="D352" s="3415" t="s">
        <v>2956</v>
      </c>
      <c r="E352" s="3415" t="s">
        <v>2956</v>
      </c>
      <c r="F352" s="3418" t="s">
        <v>2945</v>
      </c>
      <c r="G352" s="3418" t="s">
        <v>2945</v>
      </c>
      <c r="H352" s="3418" t="s">
        <v>2945</v>
      </c>
      <c r="I352" s="3415" t="s">
        <v>2945</v>
      </c>
      <c r="J352" s="3415" t="s">
        <v>2945</v>
      </c>
      <c r="K352" s="3415" t="s">
        <v>2945</v>
      </c>
      <c r="L352" s="3415" t="s">
        <v>2945</v>
      </c>
    </row>
    <row r="353">
      <c r="A353" s="3443" t="s">
        <v>3066</v>
      </c>
      <c r="B353" s="3418" t="s">
        <v>3066</v>
      </c>
      <c r="C353" s="3415" t="s">
        <v>2956</v>
      </c>
      <c r="D353" s="3415" t="s">
        <v>2956</v>
      </c>
      <c r="E353" s="3415" t="s">
        <v>2956</v>
      </c>
      <c r="F353" s="3418" t="s">
        <v>2945</v>
      </c>
      <c r="G353" s="3418" t="s">
        <v>2945</v>
      </c>
      <c r="H353" s="3418" t="s">
        <v>2945</v>
      </c>
      <c r="I353" s="3415" t="s">
        <v>2945</v>
      </c>
      <c r="J353" s="3415" t="s">
        <v>2945</v>
      </c>
      <c r="K353" s="3415" t="s">
        <v>2945</v>
      </c>
      <c r="L353" s="3415" t="s">
        <v>2945</v>
      </c>
    </row>
    <row r="354">
      <c r="A354" s="3443" t="s">
        <v>3076</v>
      </c>
      <c r="B354" s="3418" t="s">
        <v>3076</v>
      </c>
      <c r="C354" s="3415" t="s">
        <v>2956</v>
      </c>
      <c r="D354" s="3415" t="s">
        <v>2956</v>
      </c>
      <c r="E354" s="3415" t="s">
        <v>2956</v>
      </c>
      <c r="F354" s="3418" t="s">
        <v>2945</v>
      </c>
      <c r="G354" s="3418" t="s">
        <v>2945</v>
      </c>
      <c r="H354" s="3418" t="s">
        <v>2945</v>
      </c>
      <c r="I354" s="3415" t="s">
        <v>2945</v>
      </c>
      <c r="J354" s="3415" t="s">
        <v>2945</v>
      </c>
      <c r="K354" s="3415" t="s">
        <v>2945</v>
      </c>
      <c r="L354" s="3415" t="s">
        <v>2945</v>
      </c>
    </row>
    <row r="355">
      <c r="A355" s="3443" t="s">
        <v>3077</v>
      </c>
      <c r="B355" s="3418" t="s">
        <v>3077</v>
      </c>
      <c r="C355" s="3415" t="s">
        <v>2956</v>
      </c>
      <c r="D355" s="3415" t="s">
        <v>2956</v>
      </c>
      <c r="E355" s="3415" t="s">
        <v>2956</v>
      </c>
      <c r="F355" s="3418" t="s">
        <v>2945</v>
      </c>
      <c r="G355" s="3418" t="s">
        <v>2945</v>
      </c>
      <c r="H355" s="3418" t="s">
        <v>2945</v>
      </c>
      <c r="I355" s="3415" t="s">
        <v>2945</v>
      </c>
      <c r="J355" s="3415" t="s">
        <v>2945</v>
      </c>
      <c r="K355" s="3415" t="s">
        <v>2945</v>
      </c>
      <c r="L355" s="3415" t="s">
        <v>2945</v>
      </c>
    </row>
    <row r="356">
      <c r="A356" s="3443" t="s">
        <v>3078</v>
      </c>
      <c r="B356" s="3418" t="s">
        <v>3078</v>
      </c>
      <c r="C356" s="3415" t="s">
        <v>2956</v>
      </c>
      <c r="D356" s="3415" t="s">
        <v>2956</v>
      </c>
      <c r="E356" s="3415" t="s">
        <v>2956</v>
      </c>
      <c r="F356" s="3418" t="s">
        <v>2945</v>
      </c>
      <c r="G356" s="3418" t="s">
        <v>2945</v>
      </c>
      <c r="H356" s="3418" t="s">
        <v>2945</v>
      </c>
      <c r="I356" s="3415" t="s">
        <v>2945</v>
      </c>
      <c r="J356" s="3415" t="s">
        <v>2945</v>
      </c>
      <c r="K356" s="3415" t="s">
        <v>2945</v>
      </c>
      <c r="L356" s="3415" t="s">
        <v>2945</v>
      </c>
    </row>
    <row r="357">
      <c r="A357" s="3443" t="s">
        <v>3063</v>
      </c>
      <c r="B357" s="3418" t="s">
        <v>3063</v>
      </c>
      <c r="C357" s="3415" t="s">
        <v>2956</v>
      </c>
      <c r="D357" s="3415" t="n">
        <v>0.764</v>
      </c>
      <c r="E357" s="3415" t="s">
        <v>2956</v>
      </c>
      <c r="F357" s="3418" t="s">
        <v>2945</v>
      </c>
      <c r="G357" s="3418" t="n">
        <v>66.753926701571</v>
      </c>
      <c r="H357" s="3418" t="s">
        <v>2945</v>
      </c>
      <c r="I357" s="3415" t="s">
        <v>2945</v>
      </c>
      <c r="J357" s="3415" t="n">
        <v>0.51</v>
      </c>
      <c r="K357" s="3415" t="s">
        <v>2945</v>
      </c>
      <c r="L357" s="3415" t="s">
        <v>2945</v>
      </c>
    </row>
    <row r="358">
      <c r="A358" s="3438" t="s">
        <v>3116</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2956</v>
      </c>
      <c r="D359" s="3415" t="s">
        <v>2956</v>
      </c>
      <c r="E359" s="3415" t="s">
        <v>2956</v>
      </c>
      <c r="F359" s="3418" t="s">
        <v>2945</v>
      </c>
      <c r="G359" s="3418" t="s">
        <v>2945</v>
      </c>
      <c r="H359" s="3418" t="s">
        <v>2945</v>
      </c>
      <c r="I359" s="3415" t="s">
        <v>2945</v>
      </c>
      <c r="J359" s="3415" t="s">
        <v>2945</v>
      </c>
      <c r="K359" s="3415" t="s">
        <v>2945</v>
      </c>
      <c r="L359" s="3415" t="s">
        <v>2945</v>
      </c>
    </row>
    <row r="360">
      <c r="A360" s="3443" t="s">
        <v>3059</v>
      </c>
      <c r="B360" s="3418" t="s">
        <v>3059</v>
      </c>
      <c r="C360" s="3415" t="s">
        <v>2956</v>
      </c>
      <c r="D360" s="3415" t="s">
        <v>2956</v>
      </c>
      <c r="E360" s="3415" t="s">
        <v>2956</v>
      </c>
      <c r="F360" s="3418" t="s">
        <v>2945</v>
      </c>
      <c r="G360" s="3418" t="s">
        <v>2945</v>
      </c>
      <c r="H360" s="3418" t="s">
        <v>2945</v>
      </c>
      <c r="I360" s="3415" t="s">
        <v>2945</v>
      </c>
      <c r="J360" s="3415" t="s">
        <v>2945</v>
      </c>
      <c r="K360" s="3415" t="s">
        <v>2945</v>
      </c>
      <c r="L360" s="3415" t="s">
        <v>2945</v>
      </c>
    </row>
    <row r="361">
      <c r="A361" s="3443" t="s">
        <v>3060</v>
      </c>
      <c r="B361" s="3418" t="s">
        <v>3060</v>
      </c>
      <c r="C361" s="3415" t="s">
        <v>2956</v>
      </c>
      <c r="D361" s="3415" t="s">
        <v>2956</v>
      </c>
      <c r="E361" s="3415" t="s">
        <v>2956</v>
      </c>
      <c r="F361" s="3418" t="s">
        <v>2945</v>
      </c>
      <c r="G361" s="3418" t="s">
        <v>2945</v>
      </c>
      <c r="H361" s="3418" t="s">
        <v>2945</v>
      </c>
      <c r="I361" s="3415" t="s">
        <v>2945</v>
      </c>
      <c r="J361" s="3415" t="s">
        <v>2945</v>
      </c>
      <c r="K361" s="3415" t="s">
        <v>2945</v>
      </c>
      <c r="L361" s="3415" t="s">
        <v>2945</v>
      </c>
    </row>
    <row r="362">
      <c r="A362" s="3443" t="s">
        <v>3061</v>
      </c>
      <c r="B362" s="3418" t="s">
        <v>3061</v>
      </c>
      <c r="C362" s="3415" t="s">
        <v>2956</v>
      </c>
      <c r="D362" s="3415" t="s">
        <v>2956</v>
      </c>
      <c r="E362" s="3415" t="s">
        <v>2956</v>
      </c>
      <c r="F362" s="3418" t="s">
        <v>2945</v>
      </c>
      <c r="G362" s="3418" t="s">
        <v>2945</v>
      </c>
      <c r="H362" s="3418" t="s">
        <v>2945</v>
      </c>
      <c r="I362" s="3415" t="s">
        <v>2945</v>
      </c>
      <c r="J362" s="3415" t="s">
        <v>2945</v>
      </c>
      <c r="K362" s="3415" t="s">
        <v>2945</v>
      </c>
      <c r="L362" s="3415" t="s">
        <v>2945</v>
      </c>
    </row>
    <row r="363">
      <c r="A363" s="3443" t="s">
        <v>3075</v>
      </c>
      <c r="B363" s="3418" t="s">
        <v>3075</v>
      </c>
      <c r="C363" s="3415" t="s">
        <v>2956</v>
      </c>
      <c r="D363" s="3415" t="s">
        <v>2956</v>
      </c>
      <c r="E363" s="3415" t="s">
        <v>2956</v>
      </c>
      <c r="F363" s="3418" t="s">
        <v>2945</v>
      </c>
      <c r="G363" s="3418" t="s">
        <v>2945</v>
      </c>
      <c r="H363" s="3418" t="s">
        <v>2945</v>
      </c>
      <c r="I363" s="3415" t="s">
        <v>2945</v>
      </c>
      <c r="J363" s="3415" t="s">
        <v>2945</v>
      </c>
      <c r="K363" s="3415" t="s">
        <v>2945</v>
      </c>
      <c r="L363" s="3415" t="s">
        <v>2945</v>
      </c>
    </row>
    <row r="364">
      <c r="A364" s="3443" t="s">
        <v>3062</v>
      </c>
      <c r="B364" s="3418" t="s">
        <v>3062</v>
      </c>
      <c r="C364" s="3415" t="s">
        <v>2956</v>
      </c>
      <c r="D364" s="3415" t="s">
        <v>2956</v>
      </c>
      <c r="E364" s="3415" t="s">
        <v>2956</v>
      </c>
      <c r="F364" s="3418" t="s">
        <v>2945</v>
      </c>
      <c r="G364" s="3418" t="s">
        <v>2945</v>
      </c>
      <c r="H364" s="3418" t="s">
        <v>2945</v>
      </c>
      <c r="I364" s="3415" t="s">
        <v>2945</v>
      </c>
      <c r="J364" s="3415" t="s">
        <v>2945</v>
      </c>
      <c r="K364" s="3415" t="s">
        <v>2945</v>
      </c>
      <c r="L364" s="3415" t="s">
        <v>2945</v>
      </c>
    </row>
    <row r="365">
      <c r="A365" s="3443" t="s">
        <v>3066</v>
      </c>
      <c r="B365" s="3418" t="s">
        <v>3066</v>
      </c>
      <c r="C365" s="3415" t="s">
        <v>2956</v>
      </c>
      <c r="D365" s="3415" t="s">
        <v>2956</v>
      </c>
      <c r="E365" s="3415" t="s">
        <v>2956</v>
      </c>
      <c r="F365" s="3418" t="s">
        <v>2945</v>
      </c>
      <c r="G365" s="3418" t="s">
        <v>2945</v>
      </c>
      <c r="H365" s="3418" t="s">
        <v>2945</v>
      </c>
      <c r="I365" s="3415" t="s">
        <v>2945</v>
      </c>
      <c r="J365" s="3415" t="s">
        <v>2945</v>
      </c>
      <c r="K365" s="3415" t="s">
        <v>2945</v>
      </c>
      <c r="L365" s="3415" t="s">
        <v>2945</v>
      </c>
    </row>
    <row r="366">
      <c r="A366" s="3443" t="s">
        <v>3076</v>
      </c>
      <c r="B366" s="3418" t="s">
        <v>3076</v>
      </c>
      <c r="C366" s="3415" t="s">
        <v>2956</v>
      </c>
      <c r="D366" s="3415" t="s">
        <v>2956</v>
      </c>
      <c r="E366" s="3415" t="s">
        <v>2956</v>
      </c>
      <c r="F366" s="3418" t="s">
        <v>2945</v>
      </c>
      <c r="G366" s="3418" t="s">
        <v>2945</v>
      </c>
      <c r="H366" s="3418" t="s">
        <v>2945</v>
      </c>
      <c r="I366" s="3415" t="s">
        <v>2945</v>
      </c>
      <c r="J366" s="3415" t="s">
        <v>2945</v>
      </c>
      <c r="K366" s="3415" t="s">
        <v>2945</v>
      </c>
      <c r="L366" s="3415" t="s">
        <v>2945</v>
      </c>
    </row>
    <row r="367">
      <c r="A367" s="3443" t="s">
        <v>3077</v>
      </c>
      <c r="B367" s="3418" t="s">
        <v>3077</v>
      </c>
      <c r="C367" s="3415" t="s">
        <v>2956</v>
      </c>
      <c r="D367" s="3415" t="s">
        <v>2956</v>
      </c>
      <c r="E367" s="3415" t="s">
        <v>2956</v>
      </c>
      <c r="F367" s="3418" t="s">
        <v>2945</v>
      </c>
      <c r="G367" s="3418" t="s">
        <v>2945</v>
      </c>
      <c r="H367" s="3418" t="s">
        <v>2945</v>
      </c>
      <c r="I367" s="3415" t="s">
        <v>2945</v>
      </c>
      <c r="J367" s="3415" t="s">
        <v>2945</v>
      </c>
      <c r="K367" s="3415" t="s">
        <v>2945</v>
      </c>
      <c r="L367" s="3415" t="s">
        <v>2945</v>
      </c>
    </row>
    <row r="368">
      <c r="A368" s="3443" t="s">
        <v>3078</v>
      </c>
      <c r="B368" s="3418" t="s">
        <v>3078</v>
      </c>
      <c r="C368" s="3415" t="s">
        <v>2956</v>
      </c>
      <c r="D368" s="3415" t="s">
        <v>2956</v>
      </c>
      <c r="E368" s="3415" t="s">
        <v>2956</v>
      </c>
      <c r="F368" s="3418" t="s">
        <v>2945</v>
      </c>
      <c r="G368" s="3418" t="s">
        <v>2945</v>
      </c>
      <c r="H368" s="3418" t="s">
        <v>2945</v>
      </c>
      <c r="I368" s="3415" t="s">
        <v>2945</v>
      </c>
      <c r="J368" s="3415" t="s">
        <v>2945</v>
      </c>
      <c r="K368" s="3415" t="s">
        <v>2945</v>
      </c>
      <c r="L368" s="3415" t="s">
        <v>2945</v>
      </c>
    </row>
    <row r="369">
      <c r="A369" s="3443" t="s">
        <v>3063</v>
      </c>
      <c r="B369" s="3418" t="s">
        <v>3063</v>
      </c>
      <c r="C369" s="3415" t="s">
        <v>2956</v>
      </c>
      <c r="D369" s="3415" t="n">
        <v>0.03333333333333</v>
      </c>
      <c r="E369" s="3415" t="s">
        <v>2956</v>
      </c>
      <c r="F369" s="3418" t="s">
        <v>2945</v>
      </c>
      <c r="G369" s="3418" t="n">
        <v>100.0</v>
      </c>
      <c r="H369" s="3418" t="s">
        <v>2945</v>
      </c>
      <c r="I369" s="3415" t="s">
        <v>2945</v>
      </c>
      <c r="J369" s="3415" t="n">
        <v>0.03333333333333</v>
      </c>
      <c r="K369" s="3415" t="s">
        <v>2945</v>
      </c>
      <c r="L369" s="3415" t="s">
        <v>2945</v>
      </c>
    </row>
    <row r="370">
      <c r="A370" s="3438" t="s">
        <v>3117</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43" t="s">
        <v>3063</v>
      </c>
      <c r="B372" s="3418" t="s">
        <v>3063</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43" t="s">
        <v>3063</v>
      </c>
      <c r="B375" s="3418" t="s">
        <v>3063</v>
      </c>
      <c r="C375" s="3415" t="s">
        <v>2956</v>
      </c>
      <c r="D375" s="3415" t="s">
        <v>2956</v>
      </c>
      <c r="E375" s="3415" t="s">
        <v>2956</v>
      </c>
      <c r="F375" s="3418" t="s">
        <v>2956</v>
      </c>
      <c r="G375" s="3418" t="s">
        <v>2956</v>
      </c>
      <c r="H375" s="3418" t="s">
        <v>2956</v>
      </c>
      <c r="I375" s="3415" t="s">
        <v>2956</v>
      </c>
      <c r="J375" s="3415" t="n">
        <v>5.879</v>
      </c>
      <c r="K375" s="3415" t="s">
        <v>2956</v>
      </c>
      <c r="L375" s="3415" t="s">
        <v>2956</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8" t="s">
        <v>3062</v>
      </c>
      <c r="B379" s="3418" t="s">
        <v>3062</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2956</v>
      </c>
      <c r="D383" s="3415" t="s">
        <v>2956</v>
      </c>
      <c r="E383" s="3415" t="s">
        <v>2956</v>
      </c>
      <c r="F383" s="3418" t="s">
        <v>2956</v>
      </c>
      <c r="G383" s="3418" t="s">
        <v>2956</v>
      </c>
      <c r="H383" s="3418" t="s">
        <v>2956</v>
      </c>
      <c r="I383" s="3415" t="s">
        <v>2956</v>
      </c>
      <c r="J383" s="3415" t="s">
        <v>2956</v>
      </c>
      <c r="K383" s="3415" t="s">
        <v>2956</v>
      </c>
      <c r="L383" s="3415" t="s">
        <v>2956</v>
      </c>
    </row>
    <row r="384">
      <c r="A384" s="3438" t="s">
        <v>406</v>
      </c>
      <c r="B384" s="3418" t="s">
        <v>406</v>
      </c>
      <c r="C384" s="3415" t="s">
        <v>2956</v>
      </c>
      <c r="D384" s="3415" t="s">
        <v>2956</v>
      </c>
      <c r="E384" s="3415" t="s">
        <v>2956</v>
      </c>
      <c r="F384" s="3418" t="s">
        <v>2956</v>
      </c>
      <c r="G384" s="3418" t="s">
        <v>2956</v>
      </c>
      <c r="H384" s="3418" t="s">
        <v>2956</v>
      </c>
      <c r="I384" s="3415" t="s">
        <v>2956</v>
      </c>
      <c r="J384" s="3415" t="s">
        <v>2956</v>
      </c>
      <c r="K384" s="3415" t="s">
        <v>2956</v>
      </c>
      <c r="L384" s="3415" t="s">
        <v>2956</v>
      </c>
    </row>
    <row r="385">
      <c r="A385" s="3438" t="s">
        <v>407</v>
      </c>
      <c r="B385" s="3418" t="s">
        <v>407</v>
      </c>
      <c r="C385" s="3415" t="s">
        <v>2956</v>
      </c>
      <c r="D385" s="3415" t="s">
        <v>2956</v>
      </c>
      <c r="E385" s="3415" t="s">
        <v>2956</v>
      </c>
      <c r="F385" s="3418" t="s">
        <v>2956</v>
      </c>
      <c r="G385" s="3418" t="s">
        <v>2956</v>
      </c>
      <c r="H385" s="3418" t="s">
        <v>2956</v>
      </c>
      <c r="I385" s="3415" t="s">
        <v>2956</v>
      </c>
      <c r="J385" s="3415" t="s">
        <v>2956</v>
      </c>
      <c r="K385" s="3415" t="s">
        <v>2956</v>
      </c>
      <c r="L385" s="3415" t="s">
        <v>2956</v>
      </c>
    </row>
    <row r="386">
      <c r="A386" s="3438" t="s">
        <v>3062</v>
      </c>
      <c r="B386" s="3418" t="s">
        <v>3062</v>
      </c>
      <c r="C386" s="3415" t="s">
        <v>2956</v>
      </c>
      <c r="D386" s="3415" t="s">
        <v>2956</v>
      </c>
      <c r="E386" s="3415" t="s">
        <v>2956</v>
      </c>
      <c r="F386" s="3418" t="s">
        <v>2956</v>
      </c>
      <c r="G386" s="3418" t="s">
        <v>2956</v>
      </c>
      <c r="H386" s="3418" t="s">
        <v>2956</v>
      </c>
      <c r="I386" s="3415" t="s">
        <v>2956</v>
      </c>
      <c r="J386" s="3415" t="s">
        <v>2956</v>
      </c>
      <c r="K386" s="3415" t="s">
        <v>2956</v>
      </c>
      <c r="L386" s="3415" t="s">
        <v>2956</v>
      </c>
    </row>
    <row r="387">
      <c r="A387" s="3438" t="s">
        <v>1105</v>
      </c>
      <c r="B387" s="3418" t="s">
        <v>1105</v>
      </c>
      <c r="C387" s="3415" t="s">
        <v>2956</v>
      </c>
      <c r="D387" s="3415" t="s">
        <v>2956</v>
      </c>
      <c r="E387" s="3415" t="s">
        <v>2956</v>
      </c>
      <c r="F387" s="3418" t="s">
        <v>2956</v>
      </c>
      <c r="G387" s="3418" t="s">
        <v>2956</v>
      </c>
      <c r="H387" s="3418" t="s">
        <v>2956</v>
      </c>
      <c r="I387" s="3415" t="s">
        <v>2956</v>
      </c>
      <c r="J387" s="3415" t="s">
        <v>2956</v>
      </c>
      <c r="K387" s="3415" t="s">
        <v>2956</v>
      </c>
      <c r="L387" s="3415" t="s">
        <v>2956</v>
      </c>
    </row>
    <row r="388">
      <c r="A388" s="3438" t="s">
        <v>3067</v>
      </c>
      <c r="B388" s="3418" t="s">
        <v>3067</v>
      </c>
      <c r="C388" s="3415" t="s">
        <v>2956</v>
      </c>
      <c r="D388" s="3415" t="s">
        <v>2956</v>
      </c>
      <c r="E388" s="3415" t="s">
        <v>2956</v>
      </c>
      <c r="F388" s="3418" t="s">
        <v>2956</v>
      </c>
      <c r="G388" s="3418" t="s">
        <v>2956</v>
      </c>
      <c r="H388" s="3418" t="s">
        <v>2956</v>
      </c>
      <c r="I388" s="3415" t="s">
        <v>2956</v>
      </c>
      <c r="J388" s="3415" t="s">
        <v>2956</v>
      </c>
      <c r="K388" s="3415" t="s">
        <v>2956</v>
      </c>
      <c r="L388" s="3415" t="s">
        <v>2956</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2956</v>
      </c>
      <c r="D390" s="3415" t="s">
        <v>2956</v>
      </c>
      <c r="E390" s="3415" t="s">
        <v>2956</v>
      </c>
      <c r="F390" s="3418" t="s">
        <v>2956</v>
      </c>
      <c r="G390" s="3418" t="s">
        <v>2956</v>
      </c>
      <c r="H390" s="3418" t="s">
        <v>2956</v>
      </c>
      <c r="I390" s="3415" t="s">
        <v>2956</v>
      </c>
      <c r="J390" s="3415" t="s">
        <v>2956</v>
      </c>
      <c r="K390" s="3415" t="s">
        <v>2956</v>
      </c>
      <c r="L390" s="3415" t="s">
        <v>2956</v>
      </c>
    </row>
    <row r="391">
      <c r="A391" s="3438" t="s">
        <v>390</v>
      </c>
      <c r="B391" s="3418" t="s">
        <v>390</v>
      </c>
      <c r="C391" s="3415" t="s">
        <v>2956</v>
      </c>
      <c r="D391" s="3415" t="s">
        <v>2956</v>
      </c>
      <c r="E391" s="3415" t="s">
        <v>2956</v>
      </c>
      <c r="F391" s="3418" t="s">
        <v>2956</v>
      </c>
      <c r="G391" s="3418" t="s">
        <v>2956</v>
      </c>
      <c r="H391" s="3418" t="s">
        <v>2956</v>
      </c>
      <c r="I391" s="3415" t="s">
        <v>2956</v>
      </c>
      <c r="J391" s="3415" t="s">
        <v>2956</v>
      </c>
      <c r="K391" s="3415" t="s">
        <v>2956</v>
      </c>
      <c r="L391" s="3415" t="s">
        <v>2956</v>
      </c>
    </row>
    <row r="392">
      <c r="A392" s="3438" t="s">
        <v>391</v>
      </c>
      <c r="B392" s="3418" t="s">
        <v>391</v>
      </c>
      <c r="C392" s="3415" t="s">
        <v>2956</v>
      </c>
      <c r="D392" s="3415" t="s">
        <v>2956</v>
      </c>
      <c r="E392" s="3415" t="s">
        <v>2956</v>
      </c>
      <c r="F392" s="3418" t="s">
        <v>2956</v>
      </c>
      <c r="G392" s="3418" t="s">
        <v>2956</v>
      </c>
      <c r="H392" s="3418" t="s">
        <v>2956</v>
      </c>
      <c r="I392" s="3415" t="s">
        <v>2956</v>
      </c>
      <c r="J392" s="3415" t="s">
        <v>2956</v>
      </c>
      <c r="K392" s="3415" t="s">
        <v>2956</v>
      </c>
      <c r="L392" s="3415" t="s">
        <v>2956</v>
      </c>
    </row>
    <row r="393">
      <c r="A393" s="3438" t="s">
        <v>392</v>
      </c>
      <c r="B393" s="3418" t="s">
        <v>392</v>
      </c>
      <c r="C393" s="3415" t="s">
        <v>2956</v>
      </c>
      <c r="D393" s="3415" t="s">
        <v>2956</v>
      </c>
      <c r="E393" s="3415" t="s">
        <v>2956</v>
      </c>
      <c r="F393" s="3418" t="s">
        <v>2956</v>
      </c>
      <c r="G393" s="3418" t="s">
        <v>2956</v>
      </c>
      <c r="H393" s="3418" t="s">
        <v>2956</v>
      </c>
      <c r="I393" s="3415" t="s">
        <v>2956</v>
      </c>
      <c r="J393" s="3415" t="s">
        <v>2956</v>
      </c>
      <c r="K393" s="3415" t="s">
        <v>2956</v>
      </c>
      <c r="L393" s="3415" t="s">
        <v>2956</v>
      </c>
    </row>
    <row r="394">
      <c r="A394" s="3438" t="s">
        <v>393</v>
      </c>
      <c r="B394" s="3418" t="s">
        <v>393</v>
      </c>
      <c r="C394" s="3415" t="s">
        <v>2956</v>
      </c>
      <c r="D394" s="3415" t="s">
        <v>2956</v>
      </c>
      <c r="E394" s="3415" t="s">
        <v>2956</v>
      </c>
      <c r="F394" s="3418" t="s">
        <v>2956</v>
      </c>
      <c r="G394" s="3418" t="s">
        <v>2956</v>
      </c>
      <c r="H394" s="3418" t="s">
        <v>2956</v>
      </c>
      <c r="I394" s="3415" t="s">
        <v>2956</v>
      </c>
      <c r="J394" s="3415" t="s">
        <v>2956</v>
      </c>
      <c r="K394" s="3415" t="s">
        <v>2956</v>
      </c>
      <c r="L394" s="3415" t="s">
        <v>2956</v>
      </c>
    </row>
    <row r="395">
      <c r="A395" s="3438" t="s">
        <v>394</v>
      </c>
      <c r="B395" s="3418" t="s">
        <v>394</v>
      </c>
      <c r="C395" s="3415" t="s">
        <v>2956</v>
      </c>
      <c r="D395" s="3415" t="s">
        <v>2956</v>
      </c>
      <c r="E395" s="3415" t="s">
        <v>2956</v>
      </c>
      <c r="F395" s="3418" t="s">
        <v>2956</v>
      </c>
      <c r="G395" s="3418" t="s">
        <v>2956</v>
      </c>
      <c r="H395" s="3418" t="s">
        <v>2956</v>
      </c>
      <c r="I395" s="3415" t="s">
        <v>2956</v>
      </c>
      <c r="J395" s="3415" t="s">
        <v>2956</v>
      </c>
      <c r="K395" s="3415" t="s">
        <v>2956</v>
      </c>
      <c r="L395" s="3415" t="s">
        <v>2956</v>
      </c>
    </row>
    <row r="396">
      <c r="A396" s="3438" t="s">
        <v>395</v>
      </c>
      <c r="B396" s="3418" t="s">
        <v>395</v>
      </c>
      <c r="C396" s="3415" t="s">
        <v>2956</v>
      </c>
      <c r="D396" s="3415" t="s">
        <v>2956</v>
      </c>
      <c r="E396" s="3415" t="s">
        <v>2956</v>
      </c>
      <c r="F396" s="3418" t="s">
        <v>2956</v>
      </c>
      <c r="G396" s="3418" t="s">
        <v>2956</v>
      </c>
      <c r="H396" s="3418" t="s">
        <v>2956</v>
      </c>
      <c r="I396" s="3415" t="s">
        <v>2956</v>
      </c>
      <c r="J396" s="3415" t="s">
        <v>2956</v>
      </c>
      <c r="K396" s="3415" t="s">
        <v>2956</v>
      </c>
      <c r="L396" s="3415" t="s">
        <v>2956</v>
      </c>
    </row>
    <row r="397">
      <c r="A397" s="3438" t="s">
        <v>396</v>
      </c>
      <c r="B397" s="3418" t="s">
        <v>396</v>
      </c>
      <c r="C397" s="3415" t="s">
        <v>2956</v>
      </c>
      <c r="D397" s="3415" t="s">
        <v>2956</v>
      </c>
      <c r="E397" s="3415" t="s">
        <v>2956</v>
      </c>
      <c r="F397" s="3418" t="s">
        <v>2956</v>
      </c>
      <c r="G397" s="3418" t="s">
        <v>2956</v>
      </c>
      <c r="H397" s="3418" t="s">
        <v>2956</v>
      </c>
      <c r="I397" s="3415" t="s">
        <v>2956</v>
      </c>
      <c r="J397" s="3415" t="s">
        <v>2956</v>
      </c>
      <c r="K397" s="3415" t="s">
        <v>2956</v>
      </c>
      <c r="L397" s="3415" t="s">
        <v>2956</v>
      </c>
    </row>
    <row r="398">
      <c r="A398" s="3438" t="s">
        <v>397</v>
      </c>
      <c r="B398" s="3418" t="s">
        <v>397</v>
      </c>
      <c r="C398" s="3415" t="s">
        <v>2956</v>
      </c>
      <c r="D398" s="3415" t="s">
        <v>2956</v>
      </c>
      <c r="E398" s="3415" t="s">
        <v>2956</v>
      </c>
      <c r="F398" s="3418" t="s">
        <v>2956</v>
      </c>
      <c r="G398" s="3418" t="s">
        <v>2956</v>
      </c>
      <c r="H398" s="3418" t="s">
        <v>2956</v>
      </c>
      <c r="I398" s="3415" t="s">
        <v>2956</v>
      </c>
      <c r="J398" s="3415" t="s">
        <v>2956</v>
      </c>
      <c r="K398" s="3415" t="s">
        <v>2956</v>
      </c>
      <c r="L398" s="3415" t="s">
        <v>2956</v>
      </c>
    </row>
    <row r="399">
      <c r="A399" s="3438" t="s">
        <v>398</v>
      </c>
      <c r="B399" s="3418" t="s">
        <v>398</v>
      </c>
      <c r="C399" s="3415" t="s">
        <v>2956</v>
      </c>
      <c r="D399" s="3415" t="s">
        <v>2956</v>
      </c>
      <c r="E399" s="3415" t="s">
        <v>2956</v>
      </c>
      <c r="F399" s="3418" t="s">
        <v>2956</v>
      </c>
      <c r="G399" s="3418" t="s">
        <v>2956</v>
      </c>
      <c r="H399" s="3418" t="s">
        <v>2956</v>
      </c>
      <c r="I399" s="3415" t="s">
        <v>2956</v>
      </c>
      <c r="J399" s="3415" t="s">
        <v>2956</v>
      </c>
      <c r="K399" s="3415" t="s">
        <v>2956</v>
      </c>
      <c r="L399" s="3415" t="s">
        <v>2956</v>
      </c>
    </row>
    <row r="400">
      <c r="A400" s="3438" t="s">
        <v>399</v>
      </c>
      <c r="B400" s="3418" t="s">
        <v>399</v>
      </c>
      <c r="C400" s="3415" t="s">
        <v>2956</v>
      </c>
      <c r="D400" s="3415" t="s">
        <v>2956</v>
      </c>
      <c r="E400" s="3415" t="s">
        <v>2956</v>
      </c>
      <c r="F400" s="3418" t="s">
        <v>2956</v>
      </c>
      <c r="G400" s="3418" t="s">
        <v>2956</v>
      </c>
      <c r="H400" s="3418" t="s">
        <v>2956</v>
      </c>
      <c r="I400" s="3415" t="s">
        <v>2956</v>
      </c>
      <c r="J400" s="3415" t="s">
        <v>2956</v>
      </c>
      <c r="K400" s="3415" t="s">
        <v>2956</v>
      </c>
      <c r="L400" s="3415" t="s">
        <v>2956</v>
      </c>
    </row>
    <row r="401">
      <c r="A401" s="3438" t="s">
        <v>400</v>
      </c>
      <c r="B401" s="3418" t="s">
        <v>400</v>
      </c>
      <c r="C401" s="3415" t="s">
        <v>2956</v>
      </c>
      <c r="D401" s="3415" t="s">
        <v>2956</v>
      </c>
      <c r="E401" s="3415" t="s">
        <v>2956</v>
      </c>
      <c r="F401" s="3418" t="s">
        <v>2956</v>
      </c>
      <c r="G401" s="3418" t="s">
        <v>2956</v>
      </c>
      <c r="H401" s="3418" t="s">
        <v>2956</v>
      </c>
      <c r="I401" s="3415" t="s">
        <v>2956</v>
      </c>
      <c r="J401" s="3415" t="s">
        <v>2956</v>
      </c>
      <c r="K401" s="3415" t="s">
        <v>2956</v>
      </c>
      <c r="L401" s="3415" t="s">
        <v>2956</v>
      </c>
    </row>
    <row r="402">
      <c r="A402" s="3438" t="s">
        <v>401</v>
      </c>
      <c r="B402" s="3418" t="s">
        <v>401</v>
      </c>
      <c r="C402" s="3415" t="s">
        <v>2956</v>
      </c>
      <c r="D402" s="3415" t="s">
        <v>2956</v>
      </c>
      <c r="E402" s="3415" t="s">
        <v>2956</v>
      </c>
      <c r="F402" s="3418" t="s">
        <v>2956</v>
      </c>
      <c r="G402" s="3418" t="s">
        <v>2956</v>
      </c>
      <c r="H402" s="3418" t="s">
        <v>2956</v>
      </c>
      <c r="I402" s="3415" t="s">
        <v>2956</v>
      </c>
      <c r="J402" s="3415" t="s">
        <v>2956</v>
      </c>
      <c r="K402" s="3415" t="s">
        <v>2956</v>
      </c>
      <c r="L402" s="3415" t="s">
        <v>2956</v>
      </c>
    </row>
    <row r="403">
      <c r="A403" s="3438" t="s">
        <v>402</v>
      </c>
      <c r="B403" s="3418" t="s">
        <v>402</v>
      </c>
      <c r="C403" s="3415" t="s">
        <v>2956</v>
      </c>
      <c r="D403" s="3415" t="s">
        <v>2956</v>
      </c>
      <c r="E403" s="3415" t="s">
        <v>2956</v>
      </c>
      <c r="F403" s="3418" t="s">
        <v>2956</v>
      </c>
      <c r="G403" s="3418" t="s">
        <v>2956</v>
      </c>
      <c r="H403" s="3418" t="s">
        <v>2956</v>
      </c>
      <c r="I403" s="3415" t="s">
        <v>2956</v>
      </c>
      <c r="J403" s="3415" t="s">
        <v>2956</v>
      </c>
      <c r="K403" s="3415" t="s">
        <v>2956</v>
      </c>
      <c r="L403" s="3415" t="s">
        <v>2956</v>
      </c>
    </row>
    <row r="404">
      <c r="A404" s="3438" t="s">
        <v>403</v>
      </c>
      <c r="B404" s="3418" t="s">
        <v>403</v>
      </c>
      <c r="C404" s="3415" t="s">
        <v>2956</v>
      </c>
      <c r="D404" s="3415" t="s">
        <v>2956</v>
      </c>
      <c r="E404" s="3415" t="s">
        <v>2956</v>
      </c>
      <c r="F404" s="3418" t="s">
        <v>2956</v>
      </c>
      <c r="G404" s="3418" t="s">
        <v>2956</v>
      </c>
      <c r="H404" s="3418" t="s">
        <v>2956</v>
      </c>
      <c r="I404" s="3415" t="s">
        <v>2956</v>
      </c>
      <c r="J404" s="3415" t="s">
        <v>2956</v>
      </c>
      <c r="K404" s="3415" t="s">
        <v>2956</v>
      </c>
      <c r="L404" s="3415" t="s">
        <v>2956</v>
      </c>
    </row>
    <row r="405">
      <c r="A405" s="3438" t="s">
        <v>404</v>
      </c>
      <c r="B405" s="3418" t="s">
        <v>404</v>
      </c>
      <c r="C405" s="3415" t="s">
        <v>2956</v>
      </c>
      <c r="D405" s="3415" t="s">
        <v>2956</v>
      </c>
      <c r="E405" s="3415" t="s">
        <v>2956</v>
      </c>
      <c r="F405" s="3418" t="s">
        <v>2956</v>
      </c>
      <c r="G405" s="3418" t="s">
        <v>2956</v>
      </c>
      <c r="H405" s="3418" t="s">
        <v>2956</v>
      </c>
      <c r="I405" s="3415" t="s">
        <v>2956</v>
      </c>
      <c r="J405" s="3415" t="s">
        <v>2956</v>
      </c>
      <c r="K405" s="3415" t="s">
        <v>2956</v>
      </c>
      <c r="L405" s="3415" t="s">
        <v>2956</v>
      </c>
    </row>
    <row r="406">
      <c r="A406" s="3438" t="s">
        <v>405</v>
      </c>
      <c r="B406" s="3418" t="s">
        <v>405</v>
      </c>
      <c r="C406" s="3415" t="s">
        <v>2956</v>
      </c>
      <c r="D406" s="3415" t="s">
        <v>2956</v>
      </c>
      <c r="E406" s="3415" t="s">
        <v>2956</v>
      </c>
      <c r="F406" s="3418" t="s">
        <v>2956</v>
      </c>
      <c r="G406" s="3418" t="s">
        <v>2956</v>
      </c>
      <c r="H406" s="3418" t="s">
        <v>2956</v>
      </c>
      <c r="I406" s="3415" t="s">
        <v>2956</v>
      </c>
      <c r="J406" s="3415" t="s">
        <v>2956</v>
      </c>
      <c r="K406" s="3415" t="s">
        <v>2956</v>
      </c>
      <c r="L406" s="3415" t="s">
        <v>2956</v>
      </c>
    </row>
    <row r="407">
      <c r="A407" s="3438" t="s">
        <v>406</v>
      </c>
      <c r="B407" s="3418" t="s">
        <v>406</v>
      </c>
      <c r="C407" s="3415" t="s">
        <v>2956</v>
      </c>
      <c r="D407" s="3415" t="s">
        <v>2956</v>
      </c>
      <c r="E407" s="3415" t="s">
        <v>2956</v>
      </c>
      <c r="F407" s="3418" t="s">
        <v>2956</v>
      </c>
      <c r="G407" s="3418" t="s">
        <v>2956</v>
      </c>
      <c r="H407" s="3418" t="s">
        <v>2956</v>
      </c>
      <c r="I407" s="3415" t="s">
        <v>2956</v>
      </c>
      <c r="J407" s="3415" t="s">
        <v>2956</v>
      </c>
      <c r="K407" s="3415" t="s">
        <v>2956</v>
      </c>
      <c r="L407" s="3415" t="s">
        <v>2956</v>
      </c>
    </row>
    <row r="408">
      <c r="A408" s="3438" t="s">
        <v>407</v>
      </c>
      <c r="B408" s="3418" t="s">
        <v>407</v>
      </c>
      <c r="C408" s="3415" t="s">
        <v>2956</v>
      </c>
      <c r="D408" s="3415" t="s">
        <v>2956</v>
      </c>
      <c r="E408" s="3415" t="s">
        <v>2956</v>
      </c>
      <c r="F408" s="3418" t="s">
        <v>2956</v>
      </c>
      <c r="G408" s="3418" t="s">
        <v>2956</v>
      </c>
      <c r="H408" s="3418" t="s">
        <v>2956</v>
      </c>
      <c r="I408" s="3415" t="s">
        <v>2956</v>
      </c>
      <c r="J408" s="3415" t="s">
        <v>2956</v>
      </c>
      <c r="K408" s="3415" t="s">
        <v>2956</v>
      </c>
      <c r="L408" s="3415" t="s">
        <v>2956</v>
      </c>
    </row>
    <row r="409">
      <c r="A409" s="3438" t="s">
        <v>3074</v>
      </c>
      <c r="B409" s="3418" t="s">
        <v>3074</v>
      </c>
      <c r="C409" s="3415" t="s">
        <v>2956</v>
      </c>
      <c r="D409" s="3415" t="s">
        <v>2956</v>
      </c>
      <c r="E409" s="3415" t="s">
        <v>2956</v>
      </c>
      <c r="F409" s="3418" t="s">
        <v>2956</v>
      </c>
      <c r="G409" s="3418" t="s">
        <v>2956</v>
      </c>
      <c r="H409" s="3418" t="s">
        <v>2956</v>
      </c>
      <c r="I409" s="3415" t="s">
        <v>2956</v>
      </c>
      <c r="J409" s="3415" t="s">
        <v>2956</v>
      </c>
      <c r="K409" s="3415" t="s">
        <v>2956</v>
      </c>
      <c r="L409" s="3415" t="s">
        <v>2956</v>
      </c>
    </row>
    <row r="410">
      <c r="A410" s="3438" t="s">
        <v>3058</v>
      </c>
      <c r="B410" s="3418" t="s">
        <v>3058</v>
      </c>
      <c r="C410" s="3415" t="s">
        <v>2956</v>
      </c>
      <c r="D410" s="3415" t="s">
        <v>2956</v>
      </c>
      <c r="E410" s="3415" t="s">
        <v>2956</v>
      </c>
      <c r="F410" s="3418" t="s">
        <v>2956</v>
      </c>
      <c r="G410" s="3418" t="s">
        <v>2956</v>
      </c>
      <c r="H410" s="3418" t="s">
        <v>2956</v>
      </c>
      <c r="I410" s="3415" t="s">
        <v>2956</v>
      </c>
      <c r="J410" s="3415" t="s">
        <v>2956</v>
      </c>
      <c r="K410" s="3415" t="s">
        <v>2956</v>
      </c>
      <c r="L410" s="3415" t="s">
        <v>2956</v>
      </c>
    </row>
    <row r="411">
      <c r="A411" s="3438" t="s">
        <v>3059</v>
      </c>
      <c r="B411" s="3418" t="s">
        <v>3059</v>
      </c>
      <c r="C411" s="3415" t="s">
        <v>2956</v>
      </c>
      <c r="D411" s="3415" t="s">
        <v>2956</v>
      </c>
      <c r="E411" s="3415" t="s">
        <v>2956</v>
      </c>
      <c r="F411" s="3418" t="s">
        <v>2956</v>
      </c>
      <c r="G411" s="3418" t="s">
        <v>2956</v>
      </c>
      <c r="H411" s="3418" t="s">
        <v>2956</v>
      </c>
      <c r="I411" s="3415" t="s">
        <v>2956</v>
      </c>
      <c r="J411" s="3415" t="s">
        <v>2956</v>
      </c>
      <c r="K411" s="3415" t="s">
        <v>2956</v>
      </c>
      <c r="L411" s="3415" t="s">
        <v>2956</v>
      </c>
    </row>
    <row r="412">
      <c r="A412" s="3438" t="s">
        <v>3060</v>
      </c>
      <c r="B412" s="3418" t="s">
        <v>3060</v>
      </c>
      <c r="C412" s="3415" t="s">
        <v>2956</v>
      </c>
      <c r="D412" s="3415" t="s">
        <v>2956</v>
      </c>
      <c r="E412" s="3415" t="s">
        <v>2956</v>
      </c>
      <c r="F412" s="3418" t="s">
        <v>2956</v>
      </c>
      <c r="G412" s="3418" t="s">
        <v>2956</v>
      </c>
      <c r="H412" s="3418" t="s">
        <v>2956</v>
      </c>
      <c r="I412" s="3415" t="s">
        <v>2956</v>
      </c>
      <c r="J412" s="3415" t="s">
        <v>2956</v>
      </c>
      <c r="K412" s="3415" t="s">
        <v>2956</v>
      </c>
      <c r="L412" s="3415" t="s">
        <v>2956</v>
      </c>
    </row>
    <row r="413">
      <c r="A413" s="3438" t="s">
        <v>3061</v>
      </c>
      <c r="B413" s="3418" t="s">
        <v>3061</v>
      </c>
      <c r="C413" s="3415" t="s">
        <v>2956</v>
      </c>
      <c r="D413" s="3415" t="s">
        <v>2956</v>
      </c>
      <c r="E413" s="3415" t="s">
        <v>2956</v>
      </c>
      <c r="F413" s="3418" t="s">
        <v>2956</v>
      </c>
      <c r="G413" s="3418" t="s">
        <v>2956</v>
      </c>
      <c r="H413" s="3418" t="s">
        <v>2956</v>
      </c>
      <c r="I413" s="3415" t="s">
        <v>2956</v>
      </c>
      <c r="J413" s="3415" t="s">
        <v>2956</v>
      </c>
      <c r="K413" s="3415" t="s">
        <v>2956</v>
      </c>
      <c r="L413" s="3415" t="s">
        <v>2956</v>
      </c>
    </row>
    <row r="414">
      <c r="A414" s="3438" t="s">
        <v>3075</v>
      </c>
      <c r="B414" s="3418" t="s">
        <v>3075</v>
      </c>
      <c r="C414" s="3415" t="s">
        <v>2956</v>
      </c>
      <c r="D414" s="3415" t="s">
        <v>2956</v>
      </c>
      <c r="E414" s="3415" t="s">
        <v>2956</v>
      </c>
      <c r="F414" s="3418" t="s">
        <v>2956</v>
      </c>
      <c r="G414" s="3418" t="s">
        <v>2956</v>
      </c>
      <c r="H414" s="3418" t="s">
        <v>2956</v>
      </c>
      <c r="I414" s="3415" t="s">
        <v>2956</v>
      </c>
      <c r="J414" s="3415" t="s">
        <v>2956</v>
      </c>
      <c r="K414" s="3415" t="s">
        <v>2956</v>
      </c>
      <c r="L414" s="3415" t="s">
        <v>2956</v>
      </c>
    </row>
    <row r="415">
      <c r="A415" s="3438" t="s">
        <v>3062</v>
      </c>
      <c r="B415" s="3418" t="s">
        <v>3062</v>
      </c>
      <c r="C415" s="3415" t="s">
        <v>2956</v>
      </c>
      <c r="D415" s="3415" t="s">
        <v>2956</v>
      </c>
      <c r="E415" s="3415" t="s">
        <v>2956</v>
      </c>
      <c r="F415" s="3418" t="s">
        <v>2956</v>
      </c>
      <c r="G415" s="3418" t="s">
        <v>2956</v>
      </c>
      <c r="H415" s="3418" t="s">
        <v>2956</v>
      </c>
      <c r="I415" s="3415" t="s">
        <v>2956</v>
      </c>
      <c r="J415" s="3415" t="s">
        <v>2956</v>
      </c>
      <c r="K415" s="3415" t="s">
        <v>2956</v>
      </c>
      <c r="L415" s="3415" t="s">
        <v>2956</v>
      </c>
    </row>
    <row r="416">
      <c r="A416" s="3438" t="s">
        <v>3066</v>
      </c>
      <c r="B416" s="3418" t="s">
        <v>3066</v>
      </c>
      <c r="C416" s="3415" t="s">
        <v>2956</v>
      </c>
      <c r="D416" s="3415" t="s">
        <v>2956</v>
      </c>
      <c r="E416" s="3415" t="s">
        <v>2956</v>
      </c>
      <c r="F416" s="3418" t="s">
        <v>2956</v>
      </c>
      <c r="G416" s="3418" t="s">
        <v>2956</v>
      </c>
      <c r="H416" s="3418" t="s">
        <v>2956</v>
      </c>
      <c r="I416" s="3415" t="s">
        <v>2956</v>
      </c>
      <c r="J416" s="3415" t="s">
        <v>2956</v>
      </c>
      <c r="K416" s="3415" t="s">
        <v>2956</v>
      </c>
      <c r="L416" s="3415" t="s">
        <v>2956</v>
      </c>
    </row>
    <row r="417">
      <c r="A417" s="3438" t="s">
        <v>3076</v>
      </c>
      <c r="B417" s="3418" t="s">
        <v>3076</v>
      </c>
      <c r="C417" s="3415" t="s">
        <v>2956</v>
      </c>
      <c r="D417" s="3415" t="s">
        <v>2956</v>
      </c>
      <c r="E417" s="3415" t="s">
        <v>2956</v>
      </c>
      <c r="F417" s="3418" t="s">
        <v>2956</v>
      </c>
      <c r="G417" s="3418" t="s">
        <v>2956</v>
      </c>
      <c r="H417" s="3418" t="s">
        <v>2956</v>
      </c>
      <c r="I417" s="3415" t="s">
        <v>2956</v>
      </c>
      <c r="J417" s="3415" t="s">
        <v>2956</v>
      </c>
      <c r="K417" s="3415" t="s">
        <v>2956</v>
      </c>
      <c r="L417" s="3415" t="s">
        <v>2956</v>
      </c>
    </row>
    <row r="418">
      <c r="A418" s="3438" t="s">
        <v>3077</v>
      </c>
      <c r="B418" s="3418" t="s">
        <v>3077</v>
      </c>
      <c r="C418" s="3415" t="s">
        <v>2956</v>
      </c>
      <c r="D418" s="3415" t="s">
        <v>2956</v>
      </c>
      <c r="E418" s="3415" t="s">
        <v>2956</v>
      </c>
      <c r="F418" s="3418" t="s">
        <v>2956</v>
      </c>
      <c r="G418" s="3418" t="s">
        <v>2956</v>
      </c>
      <c r="H418" s="3418" t="s">
        <v>2956</v>
      </c>
      <c r="I418" s="3415" t="s">
        <v>2956</v>
      </c>
      <c r="J418" s="3415" t="s">
        <v>2956</v>
      </c>
      <c r="K418" s="3415" t="s">
        <v>2956</v>
      </c>
      <c r="L418" s="3415" t="s">
        <v>2956</v>
      </c>
    </row>
    <row r="419">
      <c r="A419" s="3438" t="s">
        <v>3078</v>
      </c>
      <c r="B419" s="3418" t="s">
        <v>3078</v>
      </c>
      <c r="C419" s="3415" t="s">
        <v>2956</v>
      </c>
      <c r="D419" s="3415" t="s">
        <v>2956</v>
      </c>
      <c r="E419" s="3415" t="s">
        <v>2956</v>
      </c>
      <c r="F419" s="3418" t="s">
        <v>2956</v>
      </c>
      <c r="G419" s="3418" t="s">
        <v>2956</v>
      </c>
      <c r="H419" s="3418" t="s">
        <v>2956</v>
      </c>
      <c r="I419" s="3415" t="s">
        <v>2956</v>
      </c>
      <c r="J419" s="3415" t="s">
        <v>2956</v>
      </c>
      <c r="K419" s="3415" t="s">
        <v>2956</v>
      </c>
      <c r="L419" s="3415" t="s">
        <v>2956</v>
      </c>
    </row>
    <row r="420">
      <c r="A420" s="3438" t="s">
        <v>1105</v>
      </c>
      <c r="B420" s="3418" t="s">
        <v>1105</v>
      </c>
      <c r="C420" s="3415" t="s">
        <v>2956</v>
      </c>
      <c r="D420" s="3415" t="s">
        <v>2956</v>
      </c>
      <c r="E420" s="3415" t="s">
        <v>2956</v>
      </c>
      <c r="F420" s="3418" t="s">
        <v>2956</v>
      </c>
      <c r="G420" s="3418" t="s">
        <v>2956</v>
      </c>
      <c r="H420" s="3418" t="s">
        <v>2956</v>
      </c>
      <c r="I420" s="3415" t="s">
        <v>2956</v>
      </c>
      <c r="J420" s="3415" t="s">
        <v>2956</v>
      </c>
      <c r="K420" s="3415" t="s">
        <v>2956</v>
      </c>
      <c r="L420" s="3415" t="s">
        <v>2956</v>
      </c>
    </row>
    <row r="421">
      <c r="A421" s="3438" t="s">
        <v>3063</v>
      </c>
      <c r="B421" s="3418" t="s">
        <v>3063</v>
      </c>
      <c r="C421" s="3415" t="s">
        <v>2956</v>
      </c>
      <c r="D421" s="3415" t="s">
        <v>2956</v>
      </c>
      <c r="E421" s="3415" t="s">
        <v>2956</v>
      </c>
      <c r="F421" s="3418" t="s">
        <v>2956</v>
      </c>
      <c r="G421" s="3418" t="s">
        <v>2956</v>
      </c>
      <c r="H421" s="3418" t="s">
        <v>2956</v>
      </c>
      <c r="I421" s="3415" t="s">
        <v>2956</v>
      </c>
      <c r="J421" s="3415" t="s">
        <v>2956</v>
      </c>
      <c r="K421" s="3415" t="s">
        <v>2956</v>
      </c>
      <c r="L421" s="3415" t="s">
        <v>2956</v>
      </c>
    </row>
    <row r="422">
      <c r="A422" s="3438" t="s">
        <v>3067</v>
      </c>
      <c r="B422" s="3418" t="s">
        <v>3067</v>
      </c>
      <c r="C422" s="3415" t="s">
        <v>2956</v>
      </c>
      <c r="D422" s="3415" t="s">
        <v>2956</v>
      </c>
      <c r="E422" s="3415" t="s">
        <v>2956</v>
      </c>
      <c r="F422" s="3418" t="s">
        <v>2956</v>
      </c>
      <c r="G422" s="3418" t="s">
        <v>2956</v>
      </c>
      <c r="H422" s="3418" t="s">
        <v>2956</v>
      </c>
      <c r="I422" s="3415" t="s">
        <v>2956</v>
      </c>
      <c r="J422" s="3415" t="s">
        <v>2956</v>
      </c>
      <c r="K422" s="3415" t="s">
        <v>2956</v>
      </c>
      <c r="L422" s="3415" t="s">
        <v>2956</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2956</v>
      </c>
      <c r="D424" s="3415" t="s">
        <v>2956</v>
      </c>
      <c r="E424" s="3415" t="s">
        <v>2956</v>
      </c>
      <c r="F424" s="3418" t="s">
        <v>2956</v>
      </c>
      <c r="G424" s="3418" t="s">
        <v>2956</v>
      </c>
      <c r="H424" s="3418" t="s">
        <v>2956</v>
      </c>
      <c r="I424" s="3415" t="s">
        <v>2956</v>
      </c>
      <c r="J424" s="3415" t="s">
        <v>2956</v>
      </c>
      <c r="K424" s="3415" t="s">
        <v>2956</v>
      </c>
      <c r="L424" s="3415" t="s">
        <v>2956</v>
      </c>
    </row>
    <row r="425">
      <c r="A425" s="3438" t="s">
        <v>390</v>
      </c>
      <c r="B425" s="3418" t="s">
        <v>390</v>
      </c>
      <c r="C425" s="3415" t="s">
        <v>2956</v>
      </c>
      <c r="D425" s="3415" t="s">
        <v>2956</v>
      </c>
      <c r="E425" s="3415" t="s">
        <v>2956</v>
      </c>
      <c r="F425" s="3418" t="s">
        <v>2956</v>
      </c>
      <c r="G425" s="3418" t="s">
        <v>2956</v>
      </c>
      <c r="H425" s="3418" t="s">
        <v>2956</v>
      </c>
      <c r="I425" s="3415" t="s">
        <v>2956</v>
      </c>
      <c r="J425" s="3415" t="s">
        <v>2956</v>
      </c>
      <c r="K425" s="3415" t="s">
        <v>2956</v>
      </c>
      <c r="L425" s="3415" t="s">
        <v>2956</v>
      </c>
    </row>
    <row r="426">
      <c r="A426" s="3438" t="s">
        <v>391</v>
      </c>
      <c r="B426" s="3418" t="s">
        <v>391</v>
      </c>
      <c r="C426" s="3415" t="s">
        <v>2956</v>
      </c>
      <c r="D426" s="3415" t="s">
        <v>2956</v>
      </c>
      <c r="E426" s="3415" t="s">
        <v>2956</v>
      </c>
      <c r="F426" s="3418" t="s">
        <v>2956</v>
      </c>
      <c r="G426" s="3418" t="s">
        <v>2956</v>
      </c>
      <c r="H426" s="3418" t="s">
        <v>2956</v>
      </c>
      <c r="I426" s="3415" t="s">
        <v>2956</v>
      </c>
      <c r="J426" s="3415" t="s">
        <v>2956</v>
      </c>
      <c r="K426" s="3415" t="s">
        <v>2956</v>
      </c>
      <c r="L426" s="3415" t="s">
        <v>2956</v>
      </c>
    </row>
    <row r="427">
      <c r="A427" s="3438" t="s">
        <v>392</v>
      </c>
      <c r="B427" s="3418" t="s">
        <v>392</v>
      </c>
      <c r="C427" s="3415" t="s">
        <v>2956</v>
      </c>
      <c r="D427" s="3415" t="s">
        <v>2956</v>
      </c>
      <c r="E427" s="3415" t="s">
        <v>2956</v>
      </c>
      <c r="F427" s="3418" t="s">
        <v>2956</v>
      </c>
      <c r="G427" s="3418" t="s">
        <v>2956</v>
      </c>
      <c r="H427" s="3418" t="s">
        <v>2956</v>
      </c>
      <c r="I427" s="3415" t="s">
        <v>2956</v>
      </c>
      <c r="J427" s="3415" t="s">
        <v>2956</v>
      </c>
      <c r="K427" s="3415" t="s">
        <v>2956</v>
      </c>
      <c r="L427" s="3415" t="s">
        <v>2956</v>
      </c>
    </row>
    <row r="428">
      <c r="A428" s="3438" t="s">
        <v>393</v>
      </c>
      <c r="B428" s="3418" t="s">
        <v>393</v>
      </c>
      <c r="C428" s="3415" t="s">
        <v>2956</v>
      </c>
      <c r="D428" s="3415" t="s">
        <v>2956</v>
      </c>
      <c r="E428" s="3415" t="s">
        <v>2956</v>
      </c>
      <c r="F428" s="3418" t="s">
        <v>2956</v>
      </c>
      <c r="G428" s="3418" t="s">
        <v>2956</v>
      </c>
      <c r="H428" s="3418" t="s">
        <v>2956</v>
      </c>
      <c r="I428" s="3415" t="s">
        <v>2956</v>
      </c>
      <c r="J428" s="3415" t="s">
        <v>2956</v>
      </c>
      <c r="K428" s="3415" t="s">
        <v>2956</v>
      </c>
      <c r="L428" s="3415" t="s">
        <v>2956</v>
      </c>
    </row>
    <row r="429">
      <c r="A429" s="3438" t="s">
        <v>394</v>
      </c>
      <c r="B429" s="3418" t="s">
        <v>394</v>
      </c>
      <c r="C429" s="3415" t="s">
        <v>2956</v>
      </c>
      <c r="D429" s="3415" t="s">
        <v>2956</v>
      </c>
      <c r="E429" s="3415" t="s">
        <v>2956</v>
      </c>
      <c r="F429" s="3418" t="s">
        <v>2956</v>
      </c>
      <c r="G429" s="3418" t="s">
        <v>2956</v>
      </c>
      <c r="H429" s="3418" t="s">
        <v>2956</v>
      </c>
      <c r="I429" s="3415" t="s">
        <v>2956</v>
      </c>
      <c r="J429" s="3415" t="s">
        <v>2956</v>
      </c>
      <c r="K429" s="3415" t="s">
        <v>2956</v>
      </c>
      <c r="L429" s="3415" t="s">
        <v>2956</v>
      </c>
    </row>
    <row r="430">
      <c r="A430" s="3438" t="s">
        <v>395</v>
      </c>
      <c r="B430" s="3418" t="s">
        <v>395</v>
      </c>
      <c r="C430" s="3415" t="s">
        <v>2956</v>
      </c>
      <c r="D430" s="3415" t="s">
        <v>2956</v>
      </c>
      <c r="E430" s="3415" t="s">
        <v>2956</v>
      </c>
      <c r="F430" s="3418" t="s">
        <v>2956</v>
      </c>
      <c r="G430" s="3418" t="s">
        <v>2956</v>
      </c>
      <c r="H430" s="3418" t="s">
        <v>2956</v>
      </c>
      <c r="I430" s="3415" t="s">
        <v>2956</v>
      </c>
      <c r="J430" s="3415" t="s">
        <v>2956</v>
      </c>
      <c r="K430" s="3415" t="s">
        <v>2956</v>
      </c>
      <c r="L430" s="3415" t="s">
        <v>2956</v>
      </c>
    </row>
    <row r="431">
      <c r="A431" s="3438" t="s">
        <v>396</v>
      </c>
      <c r="B431" s="3418" t="s">
        <v>396</v>
      </c>
      <c r="C431" s="3415" t="s">
        <v>2956</v>
      </c>
      <c r="D431" s="3415" t="s">
        <v>2956</v>
      </c>
      <c r="E431" s="3415" t="s">
        <v>2956</v>
      </c>
      <c r="F431" s="3418" t="s">
        <v>2956</v>
      </c>
      <c r="G431" s="3418" t="s">
        <v>2956</v>
      </c>
      <c r="H431" s="3418" t="s">
        <v>2956</v>
      </c>
      <c r="I431" s="3415" t="s">
        <v>2956</v>
      </c>
      <c r="J431" s="3415" t="s">
        <v>2956</v>
      </c>
      <c r="K431" s="3415" t="s">
        <v>2956</v>
      </c>
      <c r="L431" s="3415" t="s">
        <v>2956</v>
      </c>
    </row>
    <row r="432">
      <c r="A432" s="3438" t="s">
        <v>397</v>
      </c>
      <c r="B432" s="3418" t="s">
        <v>397</v>
      </c>
      <c r="C432" s="3415" t="s">
        <v>2956</v>
      </c>
      <c r="D432" s="3415" t="s">
        <v>2956</v>
      </c>
      <c r="E432" s="3415" t="s">
        <v>2956</v>
      </c>
      <c r="F432" s="3418" t="s">
        <v>2956</v>
      </c>
      <c r="G432" s="3418" t="s">
        <v>2956</v>
      </c>
      <c r="H432" s="3418" t="s">
        <v>2956</v>
      </c>
      <c r="I432" s="3415" t="s">
        <v>2956</v>
      </c>
      <c r="J432" s="3415" t="s">
        <v>2956</v>
      </c>
      <c r="K432" s="3415" t="s">
        <v>2956</v>
      </c>
      <c r="L432" s="3415" t="s">
        <v>2956</v>
      </c>
    </row>
    <row r="433">
      <c r="A433" s="3438" t="s">
        <v>398</v>
      </c>
      <c r="B433" s="3418" t="s">
        <v>398</v>
      </c>
      <c r="C433" s="3415" t="s">
        <v>2956</v>
      </c>
      <c r="D433" s="3415" t="s">
        <v>2956</v>
      </c>
      <c r="E433" s="3415" t="s">
        <v>2956</v>
      </c>
      <c r="F433" s="3418" t="s">
        <v>2956</v>
      </c>
      <c r="G433" s="3418" t="s">
        <v>2956</v>
      </c>
      <c r="H433" s="3418" t="s">
        <v>2956</v>
      </c>
      <c r="I433" s="3415" t="s">
        <v>2956</v>
      </c>
      <c r="J433" s="3415" t="s">
        <v>2956</v>
      </c>
      <c r="K433" s="3415" t="s">
        <v>2956</v>
      </c>
      <c r="L433" s="3415" t="s">
        <v>2956</v>
      </c>
    </row>
    <row r="434">
      <c r="A434" s="3438" t="s">
        <v>399</v>
      </c>
      <c r="B434" s="3418" t="s">
        <v>399</v>
      </c>
      <c r="C434" s="3415" t="s">
        <v>2956</v>
      </c>
      <c r="D434" s="3415" t="s">
        <v>2956</v>
      </c>
      <c r="E434" s="3415" t="s">
        <v>2956</v>
      </c>
      <c r="F434" s="3418" t="s">
        <v>2956</v>
      </c>
      <c r="G434" s="3418" t="s">
        <v>2956</v>
      </c>
      <c r="H434" s="3418" t="s">
        <v>2956</v>
      </c>
      <c r="I434" s="3415" t="s">
        <v>2956</v>
      </c>
      <c r="J434" s="3415" t="s">
        <v>2956</v>
      </c>
      <c r="K434" s="3415" t="s">
        <v>2956</v>
      </c>
      <c r="L434" s="3415" t="s">
        <v>2956</v>
      </c>
    </row>
    <row r="435">
      <c r="A435" s="3438" t="s">
        <v>400</v>
      </c>
      <c r="B435" s="3418" t="s">
        <v>400</v>
      </c>
      <c r="C435" s="3415" t="s">
        <v>2956</v>
      </c>
      <c r="D435" s="3415" t="s">
        <v>2956</v>
      </c>
      <c r="E435" s="3415" t="s">
        <v>2956</v>
      </c>
      <c r="F435" s="3418" t="s">
        <v>2956</v>
      </c>
      <c r="G435" s="3418" t="s">
        <v>2956</v>
      </c>
      <c r="H435" s="3418" t="s">
        <v>2956</v>
      </c>
      <c r="I435" s="3415" t="s">
        <v>2956</v>
      </c>
      <c r="J435" s="3415" t="s">
        <v>2956</v>
      </c>
      <c r="K435" s="3415" t="s">
        <v>2956</v>
      </c>
      <c r="L435" s="3415" t="s">
        <v>2956</v>
      </c>
    </row>
    <row r="436">
      <c r="A436" s="3438" t="s">
        <v>401</v>
      </c>
      <c r="B436" s="3418" t="s">
        <v>401</v>
      </c>
      <c r="C436" s="3415" t="s">
        <v>2956</v>
      </c>
      <c r="D436" s="3415" t="s">
        <v>2956</v>
      </c>
      <c r="E436" s="3415" t="s">
        <v>2956</v>
      </c>
      <c r="F436" s="3418" t="s">
        <v>2956</v>
      </c>
      <c r="G436" s="3418" t="s">
        <v>2956</v>
      </c>
      <c r="H436" s="3418" t="s">
        <v>2956</v>
      </c>
      <c r="I436" s="3415" t="s">
        <v>2956</v>
      </c>
      <c r="J436" s="3415" t="s">
        <v>2956</v>
      </c>
      <c r="K436" s="3415" t="s">
        <v>2956</v>
      </c>
      <c r="L436" s="3415" t="s">
        <v>2956</v>
      </c>
    </row>
    <row r="437">
      <c r="A437" s="3438" t="s">
        <v>402</v>
      </c>
      <c r="B437" s="3418" t="s">
        <v>402</v>
      </c>
      <c r="C437" s="3415" t="s">
        <v>2956</v>
      </c>
      <c r="D437" s="3415" t="s">
        <v>2956</v>
      </c>
      <c r="E437" s="3415" t="s">
        <v>2956</v>
      </c>
      <c r="F437" s="3418" t="s">
        <v>2956</v>
      </c>
      <c r="G437" s="3418" t="s">
        <v>2956</v>
      </c>
      <c r="H437" s="3418" t="s">
        <v>2956</v>
      </c>
      <c r="I437" s="3415" t="s">
        <v>2956</v>
      </c>
      <c r="J437" s="3415" t="s">
        <v>2956</v>
      </c>
      <c r="K437" s="3415" t="s">
        <v>2956</v>
      </c>
      <c r="L437" s="3415" t="s">
        <v>2956</v>
      </c>
    </row>
    <row r="438">
      <c r="A438" s="3438" t="s">
        <v>403</v>
      </c>
      <c r="B438" s="3418" t="s">
        <v>403</v>
      </c>
      <c r="C438" s="3415" t="s">
        <v>2956</v>
      </c>
      <c r="D438" s="3415" t="s">
        <v>2956</v>
      </c>
      <c r="E438" s="3415" t="s">
        <v>2956</v>
      </c>
      <c r="F438" s="3418" t="s">
        <v>2956</v>
      </c>
      <c r="G438" s="3418" t="s">
        <v>2956</v>
      </c>
      <c r="H438" s="3418" t="s">
        <v>2956</v>
      </c>
      <c r="I438" s="3415" t="s">
        <v>2956</v>
      </c>
      <c r="J438" s="3415" t="s">
        <v>2956</v>
      </c>
      <c r="K438" s="3415" t="s">
        <v>2956</v>
      </c>
      <c r="L438" s="3415" t="s">
        <v>2956</v>
      </c>
    </row>
    <row r="439">
      <c r="A439" s="3438" t="s">
        <v>404</v>
      </c>
      <c r="B439" s="3418" t="s">
        <v>404</v>
      </c>
      <c r="C439" s="3415" t="s">
        <v>2956</v>
      </c>
      <c r="D439" s="3415" t="s">
        <v>2956</v>
      </c>
      <c r="E439" s="3415" t="s">
        <v>2956</v>
      </c>
      <c r="F439" s="3418" t="s">
        <v>2956</v>
      </c>
      <c r="G439" s="3418" t="s">
        <v>2956</v>
      </c>
      <c r="H439" s="3418" t="s">
        <v>2956</v>
      </c>
      <c r="I439" s="3415" t="s">
        <v>2956</v>
      </c>
      <c r="J439" s="3415" t="s">
        <v>2956</v>
      </c>
      <c r="K439" s="3415" t="s">
        <v>2956</v>
      </c>
      <c r="L439" s="3415" t="s">
        <v>2956</v>
      </c>
    </row>
    <row r="440">
      <c r="A440" s="3438" t="s">
        <v>405</v>
      </c>
      <c r="B440" s="3418" t="s">
        <v>405</v>
      </c>
      <c r="C440" s="3415" t="s">
        <v>2956</v>
      </c>
      <c r="D440" s="3415" t="s">
        <v>2956</v>
      </c>
      <c r="E440" s="3415" t="s">
        <v>2956</v>
      </c>
      <c r="F440" s="3418" t="s">
        <v>2956</v>
      </c>
      <c r="G440" s="3418" t="s">
        <v>2956</v>
      </c>
      <c r="H440" s="3418" t="s">
        <v>2956</v>
      </c>
      <c r="I440" s="3415" t="s">
        <v>2956</v>
      </c>
      <c r="J440" s="3415" t="s">
        <v>2956</v>
      </c>
      <c r="K440" s="3415" t="s">
        <v>2956</v>
      </c>
      <c r="L440" s="3415" t="s">
        <v>2956</v>
      </c>
    </row>
    <row r="441">
      <c r="A441" s="3438" t="s">
        <v>406</v>
      </c>
      <c r="B441" s="3418" t="s">
        <v>406</v>
      </c>
      <c r="C441" s="3415" t="s">
        <v>2956</v>
      </c>
      <c r="D441" s="3415" t="s">
        <v>2956</v>
      </c>
      <c r="E441" s="3415" t="s">
        <v>2956</v>
      </c>
      <c r="F441" s="3418" t="s">
        <v>2956</v>
      </c>
      <c r="G441" s="3418" t="s">
        <v>2956</v>
      </c>
      <c r="H441" s="3418" t="s">
        <v>2956</v>
      </c>
      <c r="I441" s="3415" t="s">
        <v>2956</v>
      </c>
      <c r="J441" s="3415" t="s">
        <v>2956</v>
      </c>
      <c r="K441" s="3415" t="s">
        <v>2956</v>
      </c>
      <c r="L441" s="3415" t="s">
        <v>2956</v>
      </c>
    </row>
    <row r="442">
      <c r="A442" s="3438" t="s">
        <v>407</v>
      </c>
      <c r="B442" s="3418" t="s">
        <v>407</v>
      </c>
      <c r="C442" s="3415" t="s">
        <v>2956</v>
      </c>
      <c r="D442" s="3415" t="s">
        <v>2956</v>
      </c>
      <c r="E442" s="3415" t="s">
        <v>2956</v>
      </c>
      <c r="F442" s="3418" t="s">
        <v>2956</v>
      </c>
      <c r="G442" s="3418" t="s">
        <v>2956</v>
      </c>
      <c r="H442" s="3418" t="s">
        <v>2956</v>
      </c>
      <c r="I442" s="3415" t="s">
        <v>2956</v>
      </c>
      <c r="J442" s="3415" t="s">
        <v>2956</v>
      </c>
      <c r="K442" s="3415" t="s">
        <v>2956</v>
      </c>
      <c r="L442" s="3415" t="s">
        <v>2956</v>
      </c>
    </row>
    <row r="443">
      <c r="A443" s="3438" t="s">
        <v>3074</v>
      </c>
      <c r="B443" s="3418" t="s">
        <v>3074</v>
      </c>
      <c r="C443" s="3415" t="s">
        <v>2956</v>
      </c>
      <c r="D443" s="3415" t="s">
        <v>2956</v>
      </c>
      <c r="E443" s="3415" t="s">
        <v>2956</v>
      </c>
      <c r="F443" s="3418" t="s">
        <v>2956</v>
      </c>
      <c r="G443" s="3418" t="s">
        <v>2956</v>
      </c>
      <c r="H443" s="3418" t="s">
        <v>2956</v>
      </c>
      <c r="I443" s="3415" t="s">
        <v>2956</v>
      </c>
      <c r="J443" s="3415" t="s">
        <v>2956</v>
      </c>
      <c r="K443" s="3415" t="s">
        <v>2956</v>
      </c>
      <c r="L443" s="3415" t="s">
        <v>2956</v>
      </c>
    </row>
    <row r="444">
      <c r="A444" s="3438" t="s">
        <v>3058</v>
      </c>
      <c r="B444" s="3418" t="s">
        <v>3058</v>
      </c>
      <c r="C444" s="3415" t="s">
        <v>2956</v>
      </c>
      <c r="D444" s="3415" t="s">
        <v>2956</v>
      </c>
      <c r="E444" s="3415" t="s">
        <v>2956</v>
      </c>
      <c r="F444" s="3418" t="s">
        <v>2956</v>
      </c>
      <c r="G444" s="3418" t="s">
        <v>2956</v>
      </c>
      <c r="H444" s="3418" t="s">
        <v>2956</v>
      </c>
      <c r="I444" s="3415" t="s">
        <v>2956</v>
      </c>
      <c r="J444" s="3415" t="s">
        <v>2956</v>
      </c>
      <c r="K444" s="3415" t="s">
        <v>2956</v>
      </c>
      <c r="L444" s="3415" t="s">
        <v>2956</v>
      </c>
    </row>
    <row r="445">
      <c r="A445" s="3438" t="s">
        <v>3059</v>
      </c>
      <c r="B445" s="3418" t="s">
        <v>3059</v>
      </c>
      <c r="C445" s="3415" t="s">
        <v>2956</v>
      </c>
      <c r="D445" s="3415" t="s">
        <v>2956</v>
      </c>
      <c r="E445" s="3415" t="s">
        <v>2956</v>
      </c>
      <c r="F445" s="3418" t="s">
        <v>2956</v>
      </c>
      <c r="G445" s="3418" t="s">
        <v>2956</v>
      </c>
      <c r="H445" s="3418" t="s">
        <v>2956</v>
      </c>
      <c r="I445" s="3415" t="s">
        <v>2956</v>
      </c>
      <c r="J445" s="3415" t="s">
        <v>2956</v>
      </c>
      <c r="K445" s="3415" t="s">
        <v>2956</v>
      </c>
      <c r="L445" s="3415" t="s">
        <v>2956</v>
      </c>
    </row>
    <row r="446">
      <c r="A446" s="3438" t="s">
        <v>3060</v>
      </c>
      <c r="B446" s="3418" t="s">
        <v>3060</v>
      </c>
      <c r="C446" s="3415" t="s">
        <v>2956</v>
      </c>
      <c r="D446" s="3415" t="s">
        <v>2956</v>
      </c>
      <c r="E446" s="3415" t="s">
        <v>2956</v>
      </c>
      <c r="F446" s="3418" t="s">
        <v>2956</v>
      </c>
      <c r="G446" s="3418" t="s">
        <v>2956</v>
      </c>
      <c r="H446" s="3418" t="s">
        <v>2956</v>
      </c>
      <c r="I446" s="3415" t="s">
        <v>2956</v>
      </c>
      <c r="J446" s="3415" t="s">
        <v>2956</v>
      </c>
      <c r="K446" s="3415" t="s">
        <v>2956</v>
      </c>
      <c r="L446" s="3415" t="s">
        <v>2956</v>
      </c>
    </row>
    <row r="447">
      <c r="A447" s="3438" t="s">
        <v>3061</v>
      </c>
      <c r="B447" s="3418" t="s">
        <v>3061</v>
      </c>
      <c r="C447" s="3415" t="s">
        <v>2956</v>
      </c>
      <c r="D447" s="3415" t="s">
        <v>2956</v>
      </c>
      <c r="E447" s="3415" t="s">
        <v>2956</v>
      </c>
      <c r="F447" s="3418" t="s">
        <v>2956</v>
      </c>
      <c r="G447" s="3418" t="s">
        <v>2956</v>
      </c>
      <c r="H447" s="3418" t="s">
        <v>2956</v>
      </c>
      <c r="I447" s="3415" t="s">
        <v>2956</v>
      </c>
      <c r="J447" s="3415" t="s">
        <v>2956</v>
      </c>
      <c r="K447" s="3415" t="s">
        <v>2956</v>
      </c>
      <c r="L447" s="3415" t="s">
        <v>2956</v>
      </c>
    </row>
    <row r="448">
      <c r="A448" s="3438" t="s">
        <v>3075</v>
      </c>
      <c r="B448" s="3418" t="s">
        <v>3075</v>
      </c>
      <c r="C448" s="3415" t="s">
        <v>2956</v>
      </c>
      <c r="D448" s="3415" t="s">
        <v>2956</v>
      </c>
      <c r="E448" s="3415" t="s">
        <v>2956</v>
      </c>
      <c r="F448" s="3418" t="s">
        <v>2956</v>
      </c>
      <c r="G448" s="3418" t="s">
        <v>2956</v>
      </c>
      <c r="H448" s="3418" t="s">
        <v>2956</v>
      </c>
      <c r="I448" s="3415" t="s">
        <v>2956</v>
      </c>
      <c r="J448" s="3415" t="s">
        <v>2956</v>
      </c>
      <c r="K448" s="3415" t="s">
        <v>2956</v>
      </c>
      <c r="L448" s="3415" t="s">
        <v>2956</v>
      </c>
    </row>
    <row r="449">
      <c r="A449" s="3438" t="s">
        <v>3062</v>
      </c>
      <c r="B449" s="3418" t="s">
        <v>3062</v>
      </c>
      <c r="C449" s="3415" t="s">
        <v>2956</v>
      </c>
      <c r="D449" s="3415" t="s">
        <v>2956</v>
      </c>
      <c r="E449" s="3415" t="s">
        <v>2956</v>
      </c>
      <c r="F449" s="3418" t="s">
        <v>2956</v>
      </c>
      <c r="G449" s="3418" t="s">
        <v>2956</v>
      </c>
      <c r="H449" s="3418" t="s">
        <v>2956</v>
      </c>
      <c r="I449" s="3415" t="s">
        <v>2956</v>
      </c>
      <c r="J449" s="3415" t="s">
        <v>2956</v>
      </c>
      <c r="K449" s="3415" t="s">
        <v>2956</v>
      </c>
      <c r="L449" s="3415" t="s">
        <v>2956</v>
      </c>
    </row>
    <row r="450">
      <c r="A450" s="3438" t="s">
        <v>3066</v>
      </c>
      <c r="B450" s="3418" t="s">
        <v>3066</v>
      </c>
      <c r="C450" s="3415" t="s">
        <v>2956</v>
      </c>
      <c r="D450" s="3415" t="s">
        <v>2956</v>
      </c>
      <c r="E450" s="3415" t="s">
        <v>2956</v>
      </c>
      <c r="F450" s="3418" t="s">
        <v>2956</v>
      </c>
      <c r="G450" s="3418" t="s">
        <v>2956</v>
      </c>
      <c r="H450" s="3418" t="s">
        <v>2956</v>
      </c>
      <c r="I450" s="3415" t="s">
        <v>2956</v>
      </c>
      <c r="J450" s="3415" t="s">
        <v>2956</v>
      </c>
      <c r="K450" s="3415" t="s">
        <v>2956</v>
      </c>
      <c r="L450" s="3415" t="s">
        <v>2956</v>
      </c>
    </row>
    <row r="451">
      <c r="A451" s="3438" t="s">
        <v>3076</v>
      </c>
      <c r="B451" s="3418" t="s">
        <v>3076</v>
      </c>
      <c r="C451" s="3415" t="s">
        <v>2956</v>
      </c>
      <c r="D451" s="3415" t="s">
        <v>2956</v>
      </c>
      <c r="E451" s="3415" t="s">
        <v>2956</v>
      </c>
      <c r="F451" s="3418" t="s">
        <v>2956</v>
      </c>
      <c r="G451" s="3418" t="s">
        <v>2956</v>
      </c>
      <c r="H451" s="3418" t="s">
        <v>2956</v>
      </c>
      <c r="I451" s="3415" t="s">
        <v>2956</v>
      </c>
      <c r="J451" s="3415" t="s">
        <v>2956</v>
      </c>
      <c r="K451" s="3415" t="s">
        <v>2956</v>
      </c>
      <c r="L451" s="3415" t="s">
        <v>2956</v>
      </c>
    </row>
    <row r="452">
      <c r="A452" s="3438" t="s">
        <v>3077</v>
      </c>
      <c r="B452" s="3418" t="s">
        <v>3077</v>
      </c>
      <c r="C452" s="3415" t="s">
        <v>2956</v>
      </c>
      <c r="D452" s="3415" t="s">
        <v>2956</v>
      </c>
      <c r="E452" s="3415" t="s">
        <v>2956</v>
      </c>
      <c r="F452" s="3418" t="s">
        <v>2956</v>
      </c>
      <c r="G452" s="3418" t="s">
        <v>2956</v>
      </c>
      <c r="H452" s="3418" t="s">
        <v>2956</v>
      </c>
      <c r="I452" s="3415" t="s">
        <v>2956</v>
      </c>
      <c r="J452" s="3415" t="s">
        <v>2956</v>
      </c>
      <c r="K452" s="3415" t="s">
        <v>2956</v>
      </c>
      <c r="L452" s="3415" t="s">
        <v>2956</v>
      </c>
    </row>
    <row r="453">
      <c r="A453" s="3438" t="s">
        <v>3078</v>
      </c>
      <c r="B453" s="3418" t="s">
        <v>3078</v>
      </c>
      <c r="C453" s="3415" t="s">
        <v>2956</v>
      </c>
      <c r="D453" s="3415" t="s">
        <v>2956</v>
      </c>
      <c r="E453" s="3415" t="s">
        <v>2956</v>
      </c>
      <c r="F453" s="3418" t="s">
        <v>2956</v>
      </c>
      <c r="G453" s="3418" t="s">
        <v>2956</v>
      </c>
      <c r="H453" s="3418" t="s">
        <v>2956</v>
      </c>
      <c r="I453" s="3415" t="s">
        <v>2956</v>
      </c>
      <c r="J453" s="3415" t="s">
        <v>2956</v>
      </c>
      <c r="K453" s="3415" t="s">
        <v>2956</v>
      </c>
      <c r="L453" s="3415" t="s">
        <v>2956</v>
      </c>
    </row>
    <row r="454">
      <c r="A454" s="3438" t="s">
        <v>1105</v>
      </c>
      <c r="B454" s="3418" t="s">
        <v>1105</v>
      </c>
      <c r="C454" s="3415" t="s">
        <v>2956</v>
      </c>
      <c r="D454" s="3415" t="s">
        <v>2956</v>
      </c>
      <c r="E454" s="3415" t="s">
        <v>2956</v>
      </c>
      <c r="F454" s="3418" t="s">
        <v>2956</v>
      </c>
      <c r="G454" s="3418" t="s">
        <v>2956</v>
      </c>
      <c r="H454" s="3418" t="s">
        <v>2956</v>
      </c>
      <c r="I454" s="3415" t="s">
        <v>2956</v>
      </c>
      <c r="J454" s="3415" t="s">
        <v>2956</v>
      </c>
      <c r="K454" s="3415" t="s">
        <v>2956</v>
      </c>
      <c r="L454" s="3415" t="s">
        <v>2956</v>
      </c>
    </row>
    <row r="455">
      <c r="A455" s="3438" t="s">
        <v>3063</v>
      </c>
      <c r="B455" s="3418" t="s">
        <v>3063</v>
      </c>
      <c r="C455" s="3415" t="s">
        <v>2956</v>
      </c>
      <c r="D455" s="3415" t="s">
        <v>2956</v>
      </c>
      <c r="E455" s="3415" t="s">
        <v>2956</v>
      </c>
      <c r="F455" s="3418" t="s">
        <v>2956</v>
      </c>
      <c r="G455" s="3418" t="s">
        <v>2956</v>
      </c>
      <c r="H455" s="3418" t="s">
        <v>2956</v>
      </c>
      <c r="I455" s="3415" t="s">
        <v>2956</v>
      </c>
      <c r="J455" s="3415" t="s">
        <v>2956</v>
      </c>
      <c r="K455" s="3415" t="s">
        <v>2956</v>
      </c>
      <c r="L455" s="3415" t="s">
        <v>2956</v>
      </c>
    </row>
    <row r="456">
      <c r="A456" s="3438" t="s">
        <v>3067</v>
      </c>
      <c r="B456" s="3418" t="s">
        <v>3067</v>
      </c>
      <c r="C456" s="3415" t="s">
        <v>2956</v>
      </c>
      <c r="D456" s="3415" t="s">
        <v>2956</v>
      </c>
      <c r="E456" s="3415" t="s">
        <v>2956</v>
      </c>
      <c r="F456" s="3418" t="s">
        <v>2956</v>
      </c>
      <c r="G456" s="3418" t="s">
        <v>2956</v>
      </c>
      <c r="H456" s="3418" t="s">
        <v>2956</v>
      </c>
      <c r="I456" s="3415" t="s">
        <v>2956</v>
      </c>
      <c r="J456" s="3415" t="s">
        <v>2956</v>
      </c>
      <c r="K456" s="3415" t="s">
        <v>2956</v>
      </c>
      <c r="L456" s="3415" t="s">
        <v>2956</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2956</v>
      </c>
      <c r="D458" s="3415" t="s">
        <v>2956</v>
      </c>
      <c r="E458" s="3415" t="s">
        <v>2956</v>
      </c>
      <c r="F458" s="3418" t="s">
        <v>2956</v>
      </c>
      <c r="G458" s="3418" t="s">
        <v>2956</v>
      </c>
      <c r="H458" s="3418" t="s">
        <v>2956</v>
      </c>
      <c r="I458" s="3415" t="s">
        <v>2956</v>
      </c>
      <c r="J458" s="3415" t="s">
        <v>2956</v>
      </c>
      <c r="K458" s="3415" t="s">
        <v>2956</v>
      </c>
      <c r="L458" s="3415" t="s">
        <v>2956</v>
      </c>
    </row>
    <row r="459">
      <c r="A459" s="3438" t="s">
        <v>390</v>
      </c>
      <c r="B459" s="3418" t="s">
        <v>390</v>
      </c>
      <c r="C459" s="3415" t="s">
        <v>2956</v>
      </c>
      <c r="D459" s="3415" t="s">
        <v>2956</v>
      </c>
      <c r="E459" s="3415" t="s">
        <v>2956</v>
      </c>
      <c r="F459" s="3418" t="s">
        <v>2956</v>
      </c>
      <c r="G459" s="3418" t="s">
        <v>2956</v>
      </c>
      <c r="H459" s="3418" t="s">
        <v>2956</v>
      </c>
      <c r="I459" s="3415" t="s">
        <v>2956</v>
      </c>
      <c r="J459" s="3415" t="s">
        <v>2956</v>
      </c>
      <c r="K459" s="3415" t="s">
        <v>2956</v>
      </c>
      <c r="L459" s="3415" t="s">
        <v>2956</v>
      </c>
    </row>
    <row r="460">
      <c r="A460" s="3438" t="s">
        <v>391</v>
      </c>
      <c r="B460" s="3418" t="s">
        <v>391</v>
      </c>
      <c r="C460" s="3415" t="s">
        <v>2956</v>
      </c>
      <c r="D460" s="3415" t="s">
        <v>2956</v>
      </c>
      <c r="E460" s="3415" t="s">
        <v>2956</v>
      </c>
      <c r="F460" s="3418" t="s">
        <v>2956</v>
      </c>
      <c r="G460" s="3418" t="s">
        <v>2956</v>
      </c>
      <c r="H460" s="3418" t="s">
        <v>2956</v>
      </c>
      <c r="I460" s="3415" t="s">
        <v>2956</v>
      </c>
      <c r="J460" s="3415" t="s">
        <v>2956</v>
      </c>
      <c r="K460" s="3415" t="s">
        <v>2956</v>
      </c>
      <c r="L460" s="3415" t="s">
        <v>2956</v>
      </c>
    </row>
    <row r="461">
      <c r="A461" s="3438" t="s">
        <v>392</v>
      </c>
      <c r="B461" s="3418" t="s">
        <v>392</v>
      </c>
      <c r="C461" s="3415" t="s">
        <v>2956</v>
      </c>
      <c r="D461" s="3415" t="s">
        <v>2956</v>
      </c>
      <c r="E461" s="3415" t="s">
        <v>2956</v>
      </c>
      <c r="F461" s="3418" t="s">
        <v>2956</v>
      </c>
      <c r="G461" s="3418" t="s">
        <v>2956</v>
      </c>
      <c r="H461" s="3418" t="s">
        <v>2956</v>
      </c>
      <c r="I461" s="3415" t="s">
        <v>2956</v>
      </c>
      <c r="J461" s="3415" t="s">
        <v>2956</v>
      </c>
      <c r="K461" s="3415" t="s">
        <v>2956</v>
      </c>
      <c r="L461" s="3415" t="s">
        <v>2956</v>
      </c>
    </row>
    <row r="462">
      <c r="A462" s="3438" t="s">
        <v>393</v>
      </c>
      <c r="B462" s="3418" t="s">
        <v>393</v>
      </c>
      <c r="C462" s="3415" t="s">
        <v>2956</v>
      </c>
      <c r="D462" s="3415" t="s">
        <v>2956</v>
      </c>
      <c r="E462" s="3415" t="s">
        <v>2956</v>
      </c>
      <c r="F462" s="3418" t="s">
        <v>2956</v>
      </c>
      <c r="G462" s="3418" t="s">
        <v>2956</v>
      </c>
      <c r="H462" s="3418" t="s">
        <v>2956</v>
      </c>
      <c r="I462" s="3415" t="s">
        <v>2956</v>
      </c>
      <c r="J462" s="3415" t="s">
        <v>2956</v>
      </c>
      <c r="K462" s="3415" t="s">
        <v>2956</v>
      </c>
      <c r="L462" s="3415" t="s">
        <v>2956</v>
      </c>
    </row>
    <row r="463">
      <c r="A463" s="3438" t="s">
        <v>394</v>
      </c>
      <c r="B463" s="3418" t="s">
        <v>394</v>
      </c>
      <c r="C463" s="3415" t="s">
        <v>2956</v>
      </c>
      <c r="D463" s="3415" t="s">
        <v>2956</v>
      </c>
      <c r="E463" s="3415" t="s">
        <v>2956</v>
      </c>
      <c r="F463" s="3418" t="s">
        <v>2956</v>
      </c>
      <c r="G463" s="3418" t="s">
        <v>2956</v>
      </c>
      <c r="H463" s="3418" t="s">
        <v>2956</v>
      </c>
      <c r="I463" s="3415" t="s">
        <v>2956</v>
      </c>
      <c r="J463" s="3415" t="s">
        <v>2956</v>
      </c>
      <c r="K463" s="3415" t="s">
        <v>2956</v>
      </c>
      <c r="L463" s="3415" t="s">
        <v>2956</v>
      </c>
    </row>
    <row r="464">
      <c r="A464" s="3438" t="s">
        <v>395</v>
      </c>
      <c r="B464" s="3418" t="s">
        <v>395</v>
      </c>
      <c r="C464" s="3415" t="s">
        <v>2956</v>
      </c>
      <c r="D464" s="3415" t="s">
        <v>2956</v>
      </c>
      <c r="E464" s="3415" t="s">
        <v>2956</v>
      </c>
      <c r="F464" s="3418" t="s">
        <v>2956</v>
      </c>
      <c r="G464" s="3418" t="s">
        <v>2956</v>
      </c>
      <c r="H464" s="3418" t="s">
        <v>2956</v>
      </c>
      <c r="I464" s="3415" t="s">
        <v>2956</v>
      </c>
      <c r="J464" s="3415" t="s">
        <v>2956</v>
      </c>
      <c r="K464" s="3415" t="s">
        <v>2956</v>
      </c>
      <c r="L464" s="3415" t="s">
        <v>2956</v>
      </c>
    </row>
    <row r="465">
      <c r="A465" s="3438" t="s">
        <v>396</v>
      </c>
      <c r="B465" s="3418" t="s">
        <v>396</v>
      </c>
      <c r="C465" s="3415" t="s">
        <v>2956</v>
      </c>
      <c r="D465" s="3415" t="s">
        <v>2956</v>
      </c>
      <c r="E465" s="3415" t="s">
        <v>2956</v>
      </c>
      <c r="F465" s="3418" t="s">
        <v>2956</v>
      </c>
      <c r="G465" s="3418" t="s">
        <v>2956</v>
      </c>
      <c r="H465" s="3418" t="s">
        <v>2956</v>
      </c>
      <c r="I465" s="3415" t="s">
        <v>2956</v>
      </c>
      <c r="J465" s="3415" t="s">
        <v>2956</v>
      </c>
      <c r="K465" s="3415" t="s">
        <v>2956</v>
      </c>
      <c r="L465" s="3415" t="s">
        <v>2956</v>
      </c>
    </row>
    <row r="466">
      <c r="A466" s="3438" t="s">
        <v>397</v>
      </c>
      <c r="B466" s="3418" t="s">
        <v>397</v>
      </c>
      <c r="C466" s="3415" t="s">
        <v>2956</v>
      </c>
      <c r="D466" s="3415" t="s">
        <v>2956</v>
      </c>
      <c r="E466" s="3415" t="s">
        <v>2956</v>
      </c>
      <c r="F466" s="3418" t="s">
        <v>2956</v>
      </c>
      <c r="G466" s="3418" t="s">
        <v>2956</v>
      </c>
      <c r="H466" s="3418" t="s">
        <v>2956</v>
      </c>
      <c r="I466" s="3415" t="s">
        <v>2956</v>
      </c>
      <c r="J466" s="3415" t="s">
        <v>2956</v>
      </c>
      <c r="K466" s="3415" t="s">
        <v>2956</v>
      </c>
      <c r="L466" s="3415" t="s">
        <v>2956</v>
      </c>
    </row>
    <row r="467">
      <c r="A467" s="3438" t="s">
        <v>398</v>
      </c>
      <c r="B467" s="3418" t="s">
        <v>398</v>
      </c>
      <c r="C467" s="3415" t="s">
        <v>2956</v>
      </c>
      <c r="D467" s="3415" t="s">
        <v>2956</v>
      </c>
      <c r="E467" s="3415" t="s">
        <v>2956</v>
      </c>
      <c r="F467" s="3418" t="s">
        <v>2956</v>
      </c>
      <c r="G467" s="3418" t="s">
        <v>2956</v>
      </c>
      <c r="H467" s="3418" t="s">
        <v>2956</v>
      </c>
      <c r="I467" s="3415" t="s">
        <v>2956</v>
      </c>
      <c r="J467" s="3415" t="s">
        <v>2956</v>
      </c>
      <c r="K467" s="3415" t="s">
        <v>2956</v>
      </c>
      <c r="L467" s="3415" t="s">
        <v>2956</v>
      </c>
    </row>
    <row r="468">
      <c r="A468" s="3438" t="s">
        <v>399</v>
      </c>
      <c r="B468" s="3418" t="s">
        <v>399</v>
      </c>
      <c r="C468" s="3415" t="s">
        <v>2956</v>
      </c>
      <c r="D468" s="3415" t="s">
        <v>2956</v>
      </c>
      <c r="E468" s="3415" t="s">
        <v>2956</v>
      </c>
      <c r="F468" s="3418" t="s">
        <v>2956</v>
      </c>
      <c r="G468" s="3418" t="s">
        <v>2956</v>
      </c>
      <c r="H468" s="3418" t="s">
        <v>2956</v>
      </c>
      <c r="I468" s="3415" t="s">
        <v>2956</v>
      </c>
      <c r="J468" s="3415" t="s">
        <v>2956</v>
      </c>
      <c r="K468" s="3415" t="s">
        <v>2956</v>
      </c>
      <c r="L468" s="3415" t="s">
        <v>2956</v>
      </c>
    </row>
    <row r="469">
      <c r="A469" s="3438" t="s">
        <v>400</v>
      </c>
      <c r="B469" s="3418" t="s">
        <v>400</v>
      </c>
      <c r="C469" s="3415" t="s">
        <v>2956</v>
      </c>
      <c r="D469" s="3415" t="s">
        <v>2956</v>
      </c>
      <c r="E469" s="3415" t="s">
        <v>2956</v>
      </c>
      <c r="F469" s="3418" t="s">
        <v>2956</v>
      </c>
      <c r="G469" s="3418" t="s">
        <v>2956</v>
      </c>
      <c r="H469" s="3418" t="s">
        <v>2956</v>
      </c>
      <c r="I469" s="3415" t="s">
        <v>2956</v>
      </c>
      <c r="J469" s="3415" t="s">
        <v>2956</v>
      </c>
      <c r="K469" s="3415" t="s">
        <v>2956</v>
      </c>
      <c r="L469" s="3415" t="s">
        <v>2956</v>
      </c>
    </row>
    <row r="470">
      <c r="A470" s="3438" t="s">
        <v>401</v>
      </c>
      <c r="B470" s="3418" t="s">
        <v>401</v>
      </c>
      <c r="C470" s="3415" t="s">
        <v>2956</v>
      </c>
      <c r="D470" s="3415" t="s">
        <v>2956</v>
      </c>
      <c r="E470" s="3415" t="s">
        <v>2956</v>
      </c>
      <c r="F470" s="3418" t="s">
        <v>2956</v>
      </c>
      <c r="G470" s="3418" t="s">
        <v>2956</v>
      </c>
      <c r="H470" s="3418" t="s">
        <v>2956</v>
      </c>
      <c r="I470" s="3415" t="s">
        <v>2956</v>
      </c>
      <c r="J470" s="3415" t="s">
        <v>2956</v>
      </c>
      <c r="K470" s="3415" t="s">
        <v>2956</v>
      </c>
      <c r="L470" s="3415" t="s">
        <v>2956</v>
      </c>
    </row>
    <row r="471">
      <c r="A471" s="3438" t="s">
        <v>402</v>
      </c>
      <c r="B471" s="3418" t="s">
        <v>402</v>
      </c>
      <c r="C471" s="3415" t="s">
        <v>2956</v>
      </c>
      <c r="D471" s="3415" t="s">
        <v>2956</v>
      </c>
      <c r="E471" s="3415" t="s">
        <v>2956</v>
      </c>
      <c r="F471" s="3418" t="s">
        <v>2956</v>
      </c>
      <c r="G471" s="3418" t="s">
        <v>2956</v>
      </c>
      <c r="H471" s="3418" t="s">
        <v>2956</v>
      </c>
      <c r="I471" s="3415" t="s">
        <v>2956</v>
      </c>
      <c r="J471" s="3415" t="s">
        <v>2956</v>
      </c>
      <c r="K471" s="3415" t="s">
        <v>2956</v>
      </c>
      <c r="L471" s="3415" t="s">
        <v>2956</v>
      </c>
    </row>
    <row r="472">
      <c r="A472" s="3438" t="s">
        <v>403</v>
      </c>
      <c r="B472" s="3418" t="s">
        <v>403</v>
      </c>
      <c r="C472" s="3415" t="s">
        <v>2956</v>
      </c>
      <c r="D472" s="3415" t="s">
        <v>2956</v>
      </c>
      <c r="E472" s="3415" t="s">
        <v>2956</v>
      </c>
      <c r="F472" s="3418" t="s">
        <v>2956</v>
      </c>
      <c r="G472" s="3418" t="s">
        <v>2956</v>
      </c>
      <c r="H472" s="3418" t="s">
        <v>2956</v>
      </c>
      <c r="I472" s="3415" t="s">
        <v>2956</v>
      </c>
      <c r="J472" s="3415" t="s">
        <v>2956</v>
      </c>
      <c r="K472" s="3415" t="s">
        <v>2956</v>
      </c>
      <c r="L472" s="3415" t="s">
        <v>2956</v>
      </c>
    </row>
    <row r="473">
      <c r="A473" s="3438" t="s">
        <v>404</v>
      </c>
      <c r="B473" s="3418" t="s">
        <v>404</v>
      </c>
      <c r="C473" s="3415" t="s">
        <v>2956</v>
      </c>
      <c r="D473" s="3415" t="s">
        <v>2956</v>
      </c>
      <c r="E473" s="3415" t="s">
        <v>2956</v>
      </c>
      <c r="F473" s="3418" t="s">
        <v>2956</v>
      </c>
      <c r="G473" s="3418" t="s">
        <v>2956</v>
      </c>
      <c r="H473" s="3418" t="s">
        <v>2956</v>
      </c>
      <c r="I473" s="3415" t="s">
        <v>2956</v>
      </c>
      <c r="J473" s="3415" t="s">
        <v>2956</v>
      </c>
      <c r="K473" s="3415" t="s">
        <v>2956</v>
      </c>
      <c r="L473" s="3415" t="s">
        <v>2956</v>
      </c>
    </row>
    <row r="474">
      <c r="A474" s="3438" t="s">
        <v>405</v>
      </c>
      <c r="B474" s="3418" t="s">
        <v>405</v>
      </c>
      <c r="C474" s="3415" t="s">
        <v>2956</v>
      </c>
      <c r="D474" s="3415" t="s">
        <v>2956</v>
      </c>
      <c r="E474" s="3415" t="s">
        <v>2956</v>
      </c>
      <c r="F474" s="3418" t="s">
        <v>2956</v>
      </c>
      <c r="G474" s="3418" t="s">
        <v>2956</v>
      </c>
      <c r="H474" s="3418" t="s">
        <v>2956</v>
      </c>
      <c r="I474" s="3415" t="s">
        <v>2956</v>
      </c>
      <c r="J474" s="3415" t="s">
        <v>2956</v>
      </c>
      <c r="K474" s="3415" t="s">
        <v>2956</v>
      </c>
      <c r="L474" s="3415" t="s">
        <v>2956</v>
      </c>
    </row>
    <row r="475">
      <c r="A475" s="3438" t="s">
        <v>406</v>
      </c>
      <c r="B475" s="3418" t="s">
        <v>406</v>
      </c>
      <c r="C475" s="3415" t="s">
        <v>2956</v>
      </c>
      <c r="D475" s="3415" t="s">
        <v>2956</v>
      </c>
      <c r="E475" s="3415" t="s">
        <v>1185</v>
      </c>
      <c r="F475" s="3418" t="s">
        <v>2956</v>
      </c>
      <c r="G475" s="3418" t="s">
        <v>2956</v>
      </c>
      <c r="H475" s="3418" t="s">
        <v>1185</v>
      </c>
      <c r="I475" s="3415" t="s">
        <v>2956</v>
      </c>
      <c r="J475" s="3415" t="s">
        <v>2956</v>
      </c>
      <c r="K475" s="3415" t="s">
        <v>2956</v>
      </c>
      <c r="L475" s="3415" t="s">
        <v>2956</v>
      </c>
    </row>
    <row r="476">
      <c r="A476" s="3438" t="s">
        <v>407</v>
      </c>
      <c r="B476" s="3418" t="s">
        <v>407</v>
      </c>
      <c r="C476" s="3415" t="s">
        <v>2956</v>
      </c>
      <c r="D476" s="3415" t="s">
        <v>2956</v>
      </c>
      <c r="E476" s="3415" t="s">
        <v>2956</v>
      </c>
      <c r="F476" s="3418" t="s">
        <v>2956</v>
      </c>
      <c r="G476" s="3418" t="s">
        <v>2956</v>
      </c>
      <c r="H476" s="3418" t="s">
        <v>2956</v>
      </c>
      <c r="I476" s="3415" t="s">
        <v>2956</v>
      </c>
      <c r="J476" s="3415" t="s">
        <v>2956</v>
      </c>
      <c r="K476" s="3415" t="s">
        <v>2956</v>
      </c>
      <c r="L476" s="3415" t="s">
        <v>2956</v>
      </c>
    </row>
    <row r="477">
      <c r="A477" s="3438" t="s">
        <v>3074</v>
      </c>
      <c r="B477" s="3418" t="s">
        <v>3074</v>
      </c>
      <c r="C477" s="3415" t="s">
        <v>2956</v>
      </c>
      <c r="D477" s="3415" t="s">
        <v>2956</v>
      </c>
      <c r="E477" s="3415" t="s">
        <v>2956</v>
      </c>
      <c r="F477" s="3418" t="s">
        <v>2956</v>
      </c>
      <c r="G477" s="3418" t="s">
        <v>2956</v>
      </c>
      <c r="H477" s="3418" t="s">
        <v>2956</v>
      </c>
      <c r="I477" s="3415" t="s">
        <v>2956</v>
      </c>
      <c r="J477" s="3415" t="s">
        <v>2956</v>
      </c>
      <c r="K477" s="3415" t="s">
        <v>2956</v>
      </c>
      <c r="L477" s="3415" t="s">
        <v>2956</v>
      </c>
    </row>
    <row r="478">
      <c r="A478" s="3438" t="s">
        <v>3058</v>
      </c>
      <c r="B478" s="3418" t="s">
        <v>3058</v>
      </c>
      <c r="C478" s="3415" t="s">
        <v>2956</v>
      </c>
      <c r="D478" s="3415" t="s">
        <v>2956</v>
      </c>
      <c r="E478" s="3415" t="s">
        <v>2956</v>
      </c>
      <c r="F478" s="3418" t="s">
        <v>2956</v>
      </c>
      <c r="G478" s="3418" t="s">
        <v>2956</v>
      </c>
      <c r="H478" s="3418" t="s">
        <v>2956</v>
      </c>
      <c r="I478" s="3415" t="s">
        <v>2956</v>
      </c>
      <c r="J478" s="3415" t="s">
        <v>2956</v>
      </c>
      <c r="K478" s="3415" t="s">
        <v>2956</v>
      </c>
      <c r="L478" s="3415" t="s">
        <v>2956</v>
      </c>
    </row>
    <row r="479">
      <c r="A479" s="3438" t="s">
        <v>3059</v>
      </c>
      <c r="B479" s="3418" t="s">
        <v>3059</v>
      </c>
      <c r="C479" s="3415" t="s">
        <v>2956</v>
      </c>
      <c r="D479" s="3415" t="s">
        <v>2956</v>
      </c>
      <c r="E479" s="3415" t="s">
        <v>2956</v>
      </c>
      <c r="F479" s="3418" t="s">
        <v>2956</v>
      </c>
      <c r="G479" s="3418" t="s">
        <v>2956</v>
      </c>
      <c r="H479" s="3418" t="s">
        <v>2956</v>
      </c>
      <c r="I479" s="3415" t="s">
        <v>2956</v>
      </c>
      <c r="J479" s="3415" t="s">
        <v>2956</v>
      </c>
      <c r="K479" s="3415" t="s">
        <v>2956</v>
      </c>
      <c r="L479" s="3415" t="s">
        <v>2956</v>
      </c>
    </row>
    <row r="480">
      <c r="A480" s="3438" t="s">
        <v>3060</v>
      </c>
      <c r="B480" s="3418" t="s">
        <v>3060</v>
      </c>
      <c r="C480" s="3415" t="s">
        <v>2956</v>
      </c>
      <c r="D480" s="3415" t="s">
        <v>2956</v>
      </c>
      <c r="E480" s="3415" t="s">
        <v>2956</v>
      </c>
      <c r="F480" s="3418" t="s">
        <v>2956</v>
      </c>
      <c r="G480" s="3418" t="s">
        <v>2956</v>
      </c>
      <c r="H480" s="3418" t="s">
        <v>2956</v>
      </c>
      <c r="I480" s="3415" t="s">
        <v>2956</v>
      </c>
      <c r="J480" s="3415" t="s">
        <v>2956</v>
      </c>
      <c r="K480" s="3415" t="s">
        <v>2956</v>
      </c>
      <c r="L480" s="3415" t="s">
        <v>2956</v>
      </c>
    </row>
    <row r="481">
      <c r="A481" s="3438" t="s">
        <v>3061</v>
      </c>
      <c r="B481" s="3418" t="s">
        <v>3061</v>
      </c>
      <c r="C481" s="3415" t="s">
        <v>2956</v>
      </c>
      <c r="D481" s="3415" t="s">
        <v>2956</v>
      </c>
      <c r="E481" s="3415" t="s">
        <v>2956</v>
      </c>
      <c r="F481" s="3418" t="s">
        <v>2956</v>
      </c>
      <c r="G481" s="3418" t="s">
        <v>2956</v>
      </c>
      <c r="H481" s="3418" t="s">
        <v>2956</v>
      </c>
      <c r="I481" s="3415" t="s">
        <v>2956</v>
      </c>
      <c r="J481" s="3415" t="s">
        <v>2956</v>
      </c>
      <c r="K481" s="3415" t="s">
        <v>2956</v>
      </c>
      <c r="L481" s="3415" t="s">
        <v>2956</v>
      </c>
    </row>
    <row r="482">
      <c r="A482" s="3438" t="s">
        <v>3075</v>
      </c>
      <c r="B482" s="3418" t="s">
        <v>3075</v>
      </c>
      <c r="C482" s="3415" t="s">
        <v>2956</v>
      </c>
      <c r="D482" s="3415" t="s">
        <v>2956</v>
      </c>
      <c r="E482" s="3415" t="s">
        <v>2956</v>
      </c>
      <c r="F482" s="3418" t="s">
        <v>2956</v>
      </c>
      <c r="G482" s="3418" t="s">
        <v>2956</v>
      </c>
      <c r="H482" s="3418" t="s">
        <v>2956</v>
      </c>
      <c r="I482" s="3415" t="s">
        <v>2956</v>
      </c>
      <c r="J482" s="3415" t="s">
        <v>2956</v>
      </c>
      <c r="K482" s="3415" t="s">
        <v>2956</v>
      </c>
      <c r="L482" s="3415" t="s">
        <v>2956</v>
      </c>
    </row>
    <row r="483">
      <c r="A483" s="3438" t="s">
        <v>3062</v>
      </c>
      <c r="B483" s="3418" t="s">
        <v>3062</v>
      </c>
      <c r="C483" s="3415" t="s">
        <v>2956</v>
      </c>
      <c r="D483" s="3415" t="s">
        <v>2956</v>
      </c>
      <c r="E483" s="3415" t="s">
        <v>2956</v>
      </c>
      <c r="F483" s="3418" t="s">
        <v>2956</v>
      </c>
      <c r="G483" s="3418" t="s">
        <v>2956</v>
      </c>
      <c r="H483" s="3418" t="s">
        <v>2956</v>
      </c>
      <c r="I483" s="3415" t="s">
        <v>2956</v>
      </c>
      <c r="J483" s="3415" t="s">
        <v>2956</v>
      </c>
      <c r="K483" s="3415" t="s">
        <v>2956</v>
      </c>
      <c r="L483" s="3415" t="s">
        <v>2956</v>
      </c>
    </row>
    <row r="484">
      <c r="A484" s="3438" t="s">
        <v>3066</v>
      </c>
      <c r="B484" s="3418" t="s">
        <v>3066</v>
      </c>
      <c r="C484" s="3415" t="s">
        <v>2956</v>
      </c>
      <c r="D484" s="3415" t="s">
        <v>2956</v>
      </c>
      <c r="E484" s="3415" t="s">
        <v>2956</v>
      </c>
      <c r="F484" s="3418" t="s">
        <v>2956</v>
      </c>
      <c r="G484" s="3418" t="s">
        <v>2956</v>
      </c>
      <c r="H484" s="3418" t="s">
        <v>2956</v>
      </c>
      <c r="I484" s="3415" t="s">
        <v>2956</v>
      </c>
      <c r="J484" s="3415" t="s">
        <v>2956</v>
      </c>
      <c r="K484" s="3415" t="s">
        <v>2956</v>
      </c>
      <c r="L484" s="3415" t="s">
        <v>2956</v>
      </c>
    </row>
    <row r="485">
      <c r="A485" s="3438" t="s">
        <v>3076</v>
      </c>
      <c r="B485" s="3418" t="s">
        <v>3076</v>
      </c>
      <c r="C485" s="3415" t="s">
        <v>2956</v>
      </c>
      <c r="D485" s="3415" t="s">
        <v>2956</v>
      </c>
      <c r="E485" s="3415" t="s">
        <v>2956</v>
      </c>
      <c r="F485" s="3418" t="s">
        <v>2956</v>
      </c>
      <c r="G485" s="3418" t="s">
        <v>2956</v>
      </c>
      <c r="H485" s="3418" t="s">
        <v>2956</v>
      </c>
      <c r="I485" s="3415" t="s">
        <v>2956</v>
      </c>
      <c r="J485" s="3415" t="s">
        <v>2956</v>
      </c>
      <c r="K485" s="3415" t="s">
        <v>2956</v>
      </c>
      <c r="L485" s="3415" t="s">
        <v>2956</v>
      </c>
    </row>
    <row r="486">
      <c r="A486" s="3438" t="s">
        <v>3077</v>
      </c>
      <c r="B486" s="3418" t="s">
        <v>3077</v>
      </c>
      <c r="C486" s="3415" t="s">
        <v>2956</v>
      </c>
      <c r="D486" s="3415" t="s">
        <v>2956</v>
      </c>
      <c r="E486" s="3415" t="s">
        <v>2956</v>
      </c>
      <c r="F486" s="3418" t="s">
        <v>2956</v>
      </c>
      <c r="G486" s="3418" t="s">
        <v>2956</v>
      </c>
      <c r="H486" s="3418" t="s">
        <v>2956</v>
      </c>
      <c r="I486" s="3415" t="s">
        <v>2956</v>
      </c>
      <c r="J486" s="3415" t="s">
        <v>2956</v>
      </c>
      <c r="K486" s="3415" t="s">
        <v>2956</v>
      </c>
      <c r="L486" s="3415" t="s">
        <v>2956</v>
      </c>
    </row>
    <row r="487">
      <c r="A487" s="3438" t="s">
        <v>3078</v>
      </c>
      <c r="B487" s="3418" t="s">
        <v>3078</v>
      </c>
      <c r="C487" s="3415" t="s">
        <v>2956</v>
      </c>
      <c r="D487" s="3415" t="s">
        <v>2956</v>
      </c>
      <c r="E487" s="3415" t="s">
        <v>2956</v>
      </c>
      <c r="F487" s="3418" t="s">
        <v>2956</v>
      </c>
      <c r="G487" s="3418" t="s">
        <v>2956</v>
      </c>
      <c r="H487" s="3418" t="s">
        <v>2956</v>
      </c>
      <c r="I487" s="3415" t="s">
        <v>2956</v>
      </c>
      <c r="J487" s="3415" t="s">
        <v>2956</v>
      </c>
      <c r="K487" s="3415" t="s">
        <v>2956</v>
      </c>
      <c r="L487" s="3415" t="s">
        <v>2956</v>
      </c>
    </row>
    <row r="488">
      <c r="A488" s="3438" t="s">
        <v>1105</v>
      </c>
      <c r="B488" s="3418" t="s">
        <v>1105</v>
      </c>
      <c r="C488" s="3415" t="s">
        <v>2956</v>
      </c>
      <c r="D488" s="3415" t="s">
        <v>2956</v>
      </c>
      <c r="E488" s="3415" t="s">
        <v>2956</v>
      </c>
      <c r="F488" s="3418" t="s">
        <v>2956</v>
      </c>
      <c r="G488" s="3418" t="s">
        <v>2956</v>
      </c>
      <c r="H488" s="3418" t="s">
        <v>2956</v>
      </c>
      <c r="I488" s="3415" t="s">
        <v>2956</v>
      </c>
      <c r="J488" s="3415" t="s">
        <v>2956</v>
      </c>
      <c r="K488" s="3415" t="s">
        <v>2956</v>
      </c>
      <c r="L488" s="3415" t="s">
        <v>2956</v>
      </c>
    </row>
    <row r="489">
      <c r="A489" s="3438" t="s">
        <v>3063</v>
      </c>
      <c r="B489" s="3418" t="s">
        <v>3063</v>
      </c>
      <c r="C489" s="3415" t="s">
        <v>2956</v>
      </c>
      <c r="D489" s="3415" t="s">
        <v>2956</v>
      </c>
      <c r="E489" s="3415" t="s">
        <v>2956</v>
      </c>
      <c r="F489" s="3418" t="s">
        <v>2956</v>
      </c>
      <c r="G489" s="3418" t="s">
        <v>2956</v>
      </c>
      <c r="H489" s="3418" t="s">
        <v>2956</v>
      </c>
      <c r="I489" s="3415" t="s">
        <v>2956</v>
      </c>
      <c r="J489" s="3415" t="s">
        <v>2956</v>
      </c>
      <c r="K489" s="3415" t="s">
        <v>2956</v>
      </c>
      <c r="L489" s="3415" t="s">
        <v>2956</v>
      </c>
    </row>
    <row r="490">
      <c r="A490" s="3438" t="s">
        <v>3067</v>
      </c>
      <c r="B490" s="3418" t="s">
        <v>3067</v>
      </c>
      <c r="C490" s="3415" t="s">
        <v>2956</v>
      </c>
      <c r="D490" s="3415" t="s">
        <v>2956</v>
      </c>
      <c r="E490" s="3415" t="s">
        <v>2956</v>
      </c>
      <c r="F490" s="3418" t="s">
        <v>2956</v>
      </c>
      <c r="G490" s="3418" t="s">
        <v>2956</v>
      </c>
      <c r="H490" s="3418" t="s">
        <v>2956</v>
      </c>
      <c r="I490" s="3415" t="s">
        <v>2956</v>
      </c>
      <c r="J490" s="3415" t="s">
        <v>2956</v>
      </c>
      <c r="K490" s="3415" t="s">
        <v>2956</v>
      </c>
      <c r="L490" s="3415" t="s">
        <v>2956</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2945</v>
      </c>
      <c r="D492" s="3415" t="s">
        <v>2945</v>
      </c>
      <c r="E492" s="3415" t="s">
        <v>2945</v>
      </c>
      <c r="F492" s="3418" t="s">
        <v>2945</v>
      </c>
      <c r="G492" s="3418" t="s">
        <v>2945</v>
      </c>
      <c r="H492" s="3418" t="s">
        <v>2945</v>
      </c>
      <c r="I492" s="3415" t="s">
        <v>2945</v>
      </c>
      <c r="J492" s="3415" t="s">
        <v>2945</v>
      </c>
      <c r="K492" s="3415" t="s">
        <v>2945</v>
      </c>
      <c r="L492" s="3415" t="s">
        <v>2945</v>
      </c>
    </row>
    <row r="493">
      <c r="A493" s="3438" t="s">
        <v>407</v>
      </c>
      <c r="B493" s="3418" t="s">
        <v>407</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3063</v>
      </c>
      <c r="B501" s="3418" t="s">
        <v>3063</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2956</v>
      </c>
      <c r="D543" s="3415" t="s">
        <v>2956</v>
      </c>
      <c r="E543" s="3415" t="s">
        <v>2956</v>
      </c>
      <c r="F543" s="3418" t="s">
        <v>2956</v>
      </c>
      <c r="G543" s="3418" t="s">
        <v>2956</v>
      </c>
      <c r="H543" s="3418" t="s">
        <v>2956</v>
      </c>
      <c r="I543" s="3415" t="s">
        <v>2956</v>
      </c>
      <c r="J543" s="3415" t="s">
        <v>2956</v>
      </c>
      <c r="K543" s="3415" t="s">
        <v>2956</v>
      </c>
      <c r="L543" s="3415" t="s">
        <v>2956</v>
      </c>
    </row>
    <row r="544">
      <c r="A544" s="3438" t="s">
        <v>3061</v>
      </c>
      <c r="B544" s="3418" t="s">
        <v>3061</v>
      </c>
      <c r="C544" s="3415" t="s">
        <v>2956</v>
      </c>
      <c r="D544" s="3415" t="s">
        <v>2956</v>
      </c>
      <c r="E544" s="3415" t="s">
        <v>2956</v>
      </c>
      <c r="F544" s="3418" t="s">
        <v>2956</v>
      </c>
      <c r="G544" s="3418" t="s">
        <v>2956</v>
      </c>
      <c r="H544" s="3418" t="s">
        <v>2956</v>
      </c>
      <c r="I544" s="3415" t="s">
        <v>2956</v>
      </c>
      <c r="J544" s="3415" t="s">
        <v>2956</v>
      </c>
      <c r="K544" s="3415" t="s">
        <v>2956</v>
      </c>
      <c r="L544" s="3415" t="s">
        <v>2956</v>
      </c>
    </row>
    <row r="545">
      <c r="A545" s="3438" t="s">
        <v>1105</v>
      </c>
      <c r="B545" s="3418" t="s">
        <v>1105</v>
      </c>
      <c r="C545" s="3415" t="s">
        <v>2956</v>
      </c>
      <c r="D545" s="3415" t="s">
        <v>2956</v>
      </c>
      <c r="E545" s="3415" t="s">
        <v>2956</v>
      </c>
      <c r="F545" s="3418" t="s">
        <v>2956</v>
      </c>
      <c r="G545" s="3418" t="s">
        <v>2956</v>
      </c>
      <c r="H545" s="3418" t="s">
        <v>2956</v>
      </c>
      <c r="I545" s="3415" t="s">
        <v>2956</v>
      </c>
      <c r="J545" s="3415" t="n">
        <v>296476.091</v>
      </c>
      <c r="K545" s="3415" t="s">
        <v>2956</v>
      </c>
      <c r="L545" s="3415" t="s">
        <v>2956</v>
      </c>
    </row>
    <row r="546">
      <c r="A546" s="3438" t="s">
        <v>3063</v>
      </c>
      <c r="B546" s="3418" t="s">
        <v>3063</v>
      </c>
      <c r="C546" s="3415" t="s">
        <v>2956</v>
      </c>
      <c r="D546" s="3415" t="s">
        <v>2956</v>
      </c>
      <c r="E546" s="3415" t="s">
        <v>2956</v>
      </c>
      <c r="F546" s="3418" t="s">
        <v>2956</v>
      </c>
      <c r="G546" s="3418" t="s">
        <v>2956</v>
      </c>
      <c r="H546" s="3418" t="s">
        <v>2956</v>
      </c>
      <c r="I546" s="3415" t="s">
        <v>2956</v>
      </c>
      <c r="J546" s="3415" t="s">
        <v>2956</v>
      </c>
      <c r="K546" s="3415" t="s">
        <v>2956</v>
      </c>
      <c r="L546" s="3415" t="s">
        <v>2956</v>
      </c>
    </row>
    <row r="547">
      <c r="A547" s="3438" t="s">
        <v>3067</v>
      </c>
      <c r="B547" s="3418" t="s">
        <v>3067</v>
      </c>
      <c r="C547" s="3415" t="s">
        <v>2956</v>
      </c>
      <c r="D547" s="3415" t="s">
        <v>2956</v>
      </c>
      <c r="E547" s="3415" t="s">
        <v>2956</v>
      </c>
      <c r="F547" s="3418" t="s">
        <v>2956</v>
      </c>
      <c r="G547" s="3418" t="s">
        <v>2956</v>
      </c>
      <c r="H547" s="3418" t="s">
        <v>2956</v>
      </c>
      <c r="I547" s="3415" t="s">
        <v>2956</v>
      </c>
      <c r="J547" s="3415" t="s">
        <v>2956</v>
      </c>
      <c r="K547" s="3415" t="s">
        <v>2956</v>
      </c>
      <c r="L547" s="3415" t="s">
        <v>2956</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2956</v>
      </c>
      <c r="D549" s="3415" t="s">
        <v>2956</v>
      </c>
      <c r="E549" s="3415" t="s">
        <v>2956</v>
      </c>
      <c r="F549" s="3418" t="s">
        <v>2956</v>
      </c>
      <c r="G549" s="3418" t="s">
        <v>2956</v>
      </c>
      <c r="H549" s="3418" t="s">
        <v>2956</v>
      </c>
      <c r="I549" s="3415" t="s">
        <v>2956</v>
      </c>
      <c r="J549" s="3415" t="s">
        <v>2956</v>
      </c>
      <c r="K549" s="3415" t="s">
        <v>2956</v>
      </c>
      <c r="L549" s="3415" t="s">
        <v>2956</v>
      </c>
    </row>
    <row r="550">
      <c r="A550" s="3438" t="s">
        <v>390</v>
      </c>
      <c r="B550" s="3418" t="s">
        <v>390</v>
      </c>
      <c r="C550" s="3415" t="s">
        <v>2956</v>
      </c>
      <c r="D550" s="3415" t="s">
        <v>2956</v>
      </c>
      <c r="E550" s="3415" t="s">
        <v>2956</v>
      </c>
      <c r="F550" s="3418" t="s">
        <v>2956</v>
      </c>
      <c r="G550" s="3418" t="s">
        <v>2956</v>
      </c>
      <c r="H550" s="3418" t="s">
        <v>2956</v>
      </c>
      <c r="I550" s="3415" t="s">
        <v>2956</v>
      </c>
      <c r="J550" s="3415" t="s">
        <v>2956</v>
      </c>
      <c r="K550" s="3415" t="s">
        <v>2956</v>
      </c>
      <c r="L550" s="3415" t="s">
        <v>2956</v>
      </c>
    </row>
    <row r="551">
      <c r="A551" s="3438" t="s">
        <v>391</v>
      </c>
      <c r="B551" s="3418" t="s">
        <v>391</v>
      </c>
      <c r="C551" s="3415" t="s">
        <v>2956</v>
      </c>
      <c r="D551" s="3415" t="s">
        <v>2956</v>
      </c>
      <c r="E551" s="3415" t="s">
        <v>2956</v>
      </c>
      <c r="F551" s="3418" t="s">
        <v>2956</v>
      </c>
      <c r="G551" s="3418" t="s">
        <v>2956</v>
      </c>
      <c r="H551" s="3418" t="s">
        <v>2956</v>
      </c>
      <c r="I551" s="3415" t="s">
        <v>2956</v>
      </c>
      <c r="J551" s="3415" t="s">
        <v>2956</v>
      </c>
      <c r="K551" s="3415" t="s">
        <v>2956</v>
      </c>
      <c r="L551" s="3415" t="s">
        <v>2956</v>
      </c>
    </row>
    <row r="552">
      <c r="A552" s="3438" t="s">
        <v>392</v>
      </c>
      <c r="B552" s="3418" t="s">
        <v>392</v>
      </c>
      <c r="C552" s="3415" t="s">
        <v>2956</v>
      </c>
      <c r="D552" s="3415" t="s">
        <v>2956</v>
      </c>
      <c r="E552" s="3415" t="s">
        <v>2956</v>
      </c>
      <c r="F552" s="3418" t="s">
        <v>2956</v>
      </c>
      <c r="G552" s="3418" t="s">
        <v>2956</v>
      </c>
      <c r="H552" s="3418" t="s">
        <v>2956</v>
      </c>
      <c r="I552" s="3415" t="s">
        <v>2956</v>
      </c>
      <c r="J552" s="3415" t="s">
        <v>2956</v>
      </c>
      <c r="K552" s="3415" t="s">
        <v>2956</v>
      </c>
      <c r="L552" s="3415" t="s">
        <v>2956</v>
      </c>
    </row>
    <row r="553">
      <c r="A553" s="3438" t="s">
        <v>393</v>
      </c>
      <c r="B553" s="3418" t="s">
        <v>393</v>
      </c>
      <c r="C553" s="3415" t="s">
        <v>2956</v>
      </c>
      <c r="D553" s="3415" t="s">
        <v>2956</v>
      </c>
      <c r="E553" s="3415" t="s">
        <v>2956</v>
      </c>
      <c r="F553" s="3418" t="s">
        <v>2956</v>
      </c>
      <c r="G553" s="3418" t="s">
        <v>2956</v>
      </c>
      <c r="H553" s="3418" t="s">
        <v>2956</v>
      </c>
      <c r="I553" s="3415" t="s">
        <v>2956</v>
      </c>
      <c r="J553" s="3415" t="s">
        <v>2956</v>
      </c>
      <c r="K553" s="3415" t="s">
        <v>2956</v>
      </c>
      <c r="L553" s="3415" t="s">
        <v>2956</v>
      </c>
    </row>
    <row r="554">
      <c r="A554" s="3438" t="s">
        <v>394</v>
      </c>
      <c r="B554" s="3418" t="s">
        <v>394</v>
      </c>
      <c r="C554" s="3415" t="s">
        <v>2956</v>
      </c>
      <c r="D554" s="3415" t="s">
        <v>2956</v>
      </c>
      <c r="E554" s="3415" t="s">
        <v>2956</v>
      </c>
      <c r="F554" s="3418" t="s">
        <v>2956</v>
      </c>
      <c r="G554" s="3418" t="s">
        <v>2956</v>
      </c>
      <c r="H554" s="3418" t="s">
        <v>2956</v>
      </c>
      <c r="I554" s="3415" t="s">
        <v>2956</v>
      </c>
      <c r="J554" s="3415" t="s">
        <v>2956</v>
      </c>
      <c r="K554" s="3415" t="s">
        <v>2956</v>
      </c>
      <c r="L554" s="3415" t="s">
        <v>2956</v>
      </c>
    </row>
    <row r="555">
      <c r="A555" s="3438" t="s">
        <v>395</v>
      </c>
      <c r="B555" s="3418" t="s">
        <v>395</v>
      </c>
      <c r="C555" s="3415" t="s">
        <v>2956</v>
      </c>
      <c r="D555" s="3415" t="s">
        <v>2956</v>
      </c>
      <c r="E555" s="3415" t="s">
        <v>2956</v>
      </c>
      <c r="F555" s="3418" t="s">
        <v>2956</v>
      </c>
      <c r="G555" s="3418" t="s">
        <v>2956</v>
      </c>
      <c r="H555" s="3418" t="s">
        <v>2956</v>
      </c>
      <c r="I555" s="3415" t="s">
        <v>2956</v>
      </c>
      <c r="J555" s="3415" t="s">
        <v>2956</v>
      </c>
      <c r="K555" s="3415" t="s">
        <v>2956</v>
      </c>
      <c r="L555" s="3415" t="s">
        <v>2956</v>
      </c>
    </row>
    <row r="556">
      <c r="A556" s="3438" t="s">
        <v>396</v>
      </c>
      <c r="B556" s="3418" t="s">
        <v>396</v>
      </c>
      <c r="C556" s="3415" t="s">
        <v>2956</v>
      </c>
      <c r="D556" s="3415" t="s">
        <v>2956</v>
      </c>
      <c r="E556" s="3415" t="s">
        <v>2956</v>
      </c>
      <c r="F556" s="3418" t="s">
        <v>2956</v>
      </c>
      <c r="G556" s="3418" t="s">
        <v>2956</v>
      </c>
      <c r="H556" s="3418" t="s">
        <v>2956</v>
      </c>
      <c r="I556" s="3415" t="s">
        <v>2956</v>
      </c>
      <c r="J556" s="3415" t="s">
        <v>2956</v>
      </c>
      <c r="K556" s="3415" t="s">
        <v>2956</v>
      </c>
      <c r="L556" s="3415" t="s">
        <v>2956</v>
      </c>
    </row>
    <row r="557">
      <c r="A557" s="3438" t="s">
        <v>397</v>
      </c>
      <c r="B557" s="3418" t="s">
        <v>397</v>
      </c>
      <c r="C557" s="3415" t="s">
        <v>2956</v>
      </c>
      <c r="D557" s="3415" t="s">
        <v>2956</v>
      </c>
      <c r="E557" s="3415" t="s">
        <v>2956</v>
      </c>
      <c r="F557" s="3418" t="s">
        <v>2956</v>
      </c>
      <c r="G557" s="3418" t="s">
        <v>2956</v>
      </c>
      <c r="H557" s="3418" t="s">
        <v>2956</v>
      </c>
      <c r="I557" s="3415" t="s">
        <v>2956</v>
      </c>
      <c r="J557" s="3415" t="s">
        <v>2956</v>
      </c>
      <c r="K557" s="3415" t="s">
        <v>2956</v>
      </c>
      <c r="L557" s="3415" t="s">
        <v>2956</v>
      </c>
    </row>
    <row r="558">
      <c r="A558" s="3438" t="s">
        <v>398</v>
      </c>
      <c r="B558" s="3418" t="s">
        <v>398</v>
      </c>
      <c r="C558" s="3415" t="s">
        <v>2956</v>
      </c>
      <c r="D558" s="3415" t="s">
        <v>2956</v>
      </c>
      <c r="E558" s="3415" t="s">
        <v>2956</v>
      </c>
      <c r="F558" s="3418" t="s">
        <v>2956</v>
      </c>
      <c r="G558" s="3418" t="s">
        <v>2956</v>
      </c>
      <c r="H558" s="3418" t="s">
        <v>2956</v>
      </c>
      <c r="I558" s="3415" t="s">
        <v>2956</v>
      </c>
      <c r="J558" s="3415" t="s">
        <v>2956</v>
      </c>
      <c r="K558" s="3415" t="s">
        <v>2956</v>
      </c>
      <c r="L558" s="3415" t="s">
        <v>2956</v>
      </c>
    </row>
    <row r="559">
      <c r="A559" s="3438" t="s">
        <v>399</v>
      </c>
      <c r="B559" s="3418" t="s">
        <v>399</v>
      </c>
      <c r="C559" s="3415" t="s">
        <v>2956</v>
      </c>
      <c r="D559" s="3415" t="s">
        <v>2956</v>
      </c>
      <c r="E559" s="3415" t="s">
        <v>2956</v>
      </c>
      <c r="F559" s="3418" t="s">
        <v>2956</v>
      </c>
      <c r="G559" s="3418" t="s">
        <v>2956</v>
      </c>
      <c r="H559" s="3418" t="s">
        <v>2956</v>
      </c>
      <c r="I559" s="3415" t="s">
        <v>2956</v>
      </c>
      <c r="J559" s="3415" t="s">
        <v>2956</v>
      </c>
      <c r="K559" s="3415" t="s">
        <v>2956</v>
      </c>
      <c r="L559" s="3415" t="s">
        <v>2956</v>
      </c>
    </row>
    <row r="560">
      <c r="A560" s="3438" t="s">
        <v>400</v>
      </c>
      <c r="B560" s="3418" t="s">
        <v>400</v>
      </c>
      <c r="C560" s="3415" t="s">
        <v>2956</v>
      </c>
      <c r="D560" s="3415" t="s">
        <v>2956</v>
      </c>
      <c r="E560" s="3415" t="s">
        <v>2956</v>
      </c>
      <c r="F560" s="3418" t="s">
        <v>2956</v>
      </c>
      <c r="G560" s="3418" t="s">
        <v>2956</v>
      </c>
      <c r="H560" s="3418" t="s">
        <v>2956</v>
      </c>
      <c r="I560" s="3415" t="s">
        <v>2956</v>
      </c>
      <c r="J560" s="3415" t="s">
        <v>2956</v>
      </c>
      <c r="K560" s="3415" t="s">
        <v>2956</v>
      </c>
      <c r="L560" s="3415" t="s">
        <v>2956</v>
      </c>
    </row>
    <row r="561">
      <c r="A561" s="3438" t="s">
        <v>401</v>
      </c>
      <c r="B561" s="3418" t="s">
        <v>401</v>
      </c>
      <c r="C561" s="3415" t="s">
        <v>2956</v>
      </c>
      <c r="D561" s="3415" t="s">
        <v>2956</v>
      </c>
      <c r="E561" s="3415" t="s">
        <v>2956</v>
      </c>
      <c r="F561" s="3418" t="s">
        <v>2956</v>
      </c>
      <c r="G561" s="3418" t="s">
        <v>2956</v>
      </c>
      <c r="H561" s="3418" t="s">
        <v>2956</v>
      </c>
      <c r="I561" s="3415" t="s">
        <v>2956</v>
      </c>
      <c r="J561" s="3415" t="s">
        <v>2956</v>
      </c>
      <c r="K561" s="3415" t="s">
        <v>2956</v>
      </c>
      <c r="L561" s="3415" t="s">
        <v>2956</v>
      </c>
    </row>
    <row r="562">
      <c r="A562" s="3438" t="s">
        <v>402</v>
      </c>
      <c r="B562" s="3418" t="s">
        <v>402</v>
      </c>
      <c r="C562" s="3415" t="s">
        <v>2956</v>
      </c>
      <c r="D562" s="3415" t="s">
        <v>2956</v>
      </c>
      <c r="E562" s="3415" t="s">
        <v>2956</v>
      </c>
      <c r="F562" s="3418" t="s">
        <v>2956</v>
      </c>
      <c r="G562" s="3418" t="s">
        <v>2956</v>
      </c>
      <c r="H562" s="3418" t="s">
        <v>2956</v>
      </c>
      <c r="I562" s="3415" t="s">
        <v>2956</v>
      </c>
      <c r="J562" s="3415" t="s">
        <v>2956</v>
      </c>
      <c r="K562" s="3415" t="s">
        <v>2956</v>
      </c>
      <c r="L562" s="3415" t="s">
        <v>2956</v>
      </c>
    </row>
    <row r="563">
      <c r="A563" s="3438" t="s">
        <v>403</v>
      </c>
      <c r="B563" s="3418" t="s">
        <v>403</v>
      </c>
      <c r="C563" s="3415" t="s">
        <v>2956</v>
      </c>
      <c r="D563" s="3415" t="s">
        <v>2956</v>
      </c>
      <c r="E563" s="3415" t="s">
        <v>2956</v>
      </c>
      <c r="F563" s="3418" t="s">
        <v>2956</v>
      </c>
      <c r="G563" s="3418" t="s">
        <v>2956</v>
      </c>
      <c r="H563" s="3418" t="s">
        <v>2956</v>
      </c>
      <c r="I563" s="3415" t="s">
        <v>2956</v>
      </c>
      <c r="J563" s="3415" t="s">
        <v>2956</v>
      </c>
      <c r="K563" s="3415" t="s">
        <v>2956</v>
      </c>
      <c r="L563" s="3415" t="s">
        <v>2956</v>
      </c>
    </row>
    <row r="564">
      <c r="A564" s="3438" t="s">
        <v>404</v>
      </c>
      <c r="B564" s="3418" t="s">
        <v>404</v>
      </c>
      <c r="C564" s="3415" t="s">
        <v>2956</v>
      </c>
      <c r="D564" s="3415" t="s">
        <v>2956</v>
      </c>
      <c r="E564" s="3415" t="s">
        <v>2956</v>
      </c>
      <c r="F564" s="3418" t="s">
        <v>2956</v>
      </c>
      <c r="G564" s="3418" t="s">
        <v>2956</v>
      </c>
      <c r="H564" s="3418" t="s">
        <v>2956</v>
      </c>
      <c r="I564" s="3415" t="s">
        <v>2956</v>
      </c>
      <c r="J564" s="3415" t="s">
        <v>2956</v>
      </c>
      <c r="K564" s="3415" t="s">
        <v>2956</v>
      </c>
      <c r="L564" s="3415" t="s">
        <v>2956</v>
      </c>
    </row>
    <row r="565">
      <c r="A565" s="3438" t="s">
        <v>405</v>
      </c>
      <c r="B565" s="3418" t="s">
        <v>405</v>
      </c>
      <c r="C565" s="3415" t="s">
        <v>2956</v>
      </c>
      <c r="D565" s="3415" t="s">
        <v>2956</v>
      </c>
      <c r="E565" s="3415" t="s">
        <v>2956</v>
      </c>
      <c r="F565" s="3418" t="s">
        <v>2956</v>
      </c>
      <c r="G565" s="3418" t="s">
        <v>2956</v>
      </c>
      <c r="H565" s="3418" t="s">
        <v>2956</v>
      </c>
      <c r="I565" s="3415" t="s">
        <v>2956</v>
      </c>
      <c r="J565" s="3415" t="s">
        <v>2956</v>
      </c>
      <c r="K565" s="3415" t="s">
        <v>2956</v>
      </c>
      <c r="L565" s="3415" t="s">
        <v>2956</v>
      </c>
    </row>
    <row r="566">
      <c r="A566" s="3438" t="s">
        <v>406</v>
      </c>
      <c r="B566" s="3418" t="s">
        <v>406</v>
      </c>
      <c r="C566" s="3415" t="s">
        <v>2956</v>
      </c>
      <c r="D566" s="3415" t="s">
        <v>2956</v>
      </c>
      <c r="E566" s="3415" t="s">
        <v>2956</v>
      </c>
      <c r="F566" s="3418" t="s">
        <v>2956</v>
      </c>
      <c r="G566" s="3418" t="s">
        <v>2956</v>
      </c>
      <c r="H566" s="3418" t="s">
        <v>2956</v>
      </c>
      <c r="I566" s="3415" t="s">
        <v>2956</v>
      </c>
      <c r="J566" s="3415" t="s">
        <v>2956</v>
      </c>
      <c r="K566" s="3415" t="s">
        <v>2956</v>
      </c>
      <c r="L566" s="3415" t="s">
        <v>2956</v>
      </c>
    </row>
    <row r="567">
      <c r="A567" s="3438" t="s">
        <v>407</v>
      </c>
      <c r="B567" s="3418" t="s">
        <v>407</v>
      </c>
      <c r="C567" s="3415" t="s">
        <v>2956</v>
      </c>
      <c r="D567" s="3415" t="s">
        <v>2956</v>
      </c>
      <c r="E567" s="3415" t="s">
        <v>2956</v>
      </c>
      <c r="F567" s="3418" t="s">
        <v>2956</v>
      </c>
      <c r="G567" s="3418" t="s">
        <v>2956</v>
      </c>
      <c r="H567" s="3418" t="s">
        <v>2956</v>
      </c>
      <c r="I567" s="3415" t="s">
        <v>2956</v>
      </c>
      <c r="J567" s="3415" t="s">
        <v>2956</v>
      </c>
      <c r="K567" s="3415" t="s">
        <v>2956</v>
      </c>
      <c r="L567" s="3415" t="s">
        <v>2956</v>
      </c>
    </row>
    <row r="568">
      <c r="A568" s="3438" t="s">
        <v>3074</v>
      </c>
      <c r="B568" s="3418" t="s">
        <v>3074</v>
      </c>
      <c r="C568" s="3415" t="s">
        <v>2956</v>
      </c>
      <c r="D568" s="3415" t="s">
        <v>2956</v>
      </c>
      <c r="E568" s="3415" t="s">
        <v>2956</v>
      </c>
      <c r="F568" s="3418" t="s">
        <v>2956</v>
      </c>
      <c r="G568" s="3418" t="s">
        <v>2956</v>
      </c>
      <c r="H568" s="3418" t="s">
        <v>2956</v>
      </c>
      <c r="I568" s="3415" t="s">
        <v>2956</v>
      </c>
      <c r="J568" s="3415" t="s">
        <v>2956</v>
      </c>
      <c r="K568" s="3415" t="s">
        <v>2956</v>
      </c>
      <c r="L568" s="3415" t="s">
        <v>2956</v>
      </c>
    </row>
    <row r="569">
      <c r="A569" s="3438" t="s">
        <v>3058</v>
      </c>
      <c r="B569" s="3418" t="s">
        <v>3058</v>
      </c>
      <c r="C569" s="3415" t="s">
        <v>2956</v>
      </c>
      <c r="D569" s="3415" t="s">
        <v>2956</v>
      </c>
      <c r="E569" s="3415" t="s">
        <v>2956</v>
      </c>
      <c r="F569" s="3418" t="s">
        <v>2956</v>
      </c>
      <c r="G569" s="3418" t="s">
        <v>2956</v>
      </c>
      <c r="H569" s="3418" t="s">
        <v>2956</v>
      </c>
      <c r="I569" s="3415" t="s">
        <v>2956</v>
      </c>
      <c r="J569" s="3415" t="s">
        <v>2956</v>
      </c>
      <c r="K569" s="3415" t="s">
        <v>2956</v>
      </c>
      <c r="L569" s="3415" t="s">
        <v>2956</v>
      </c>
    </row>
    <row r="570">
      <c r="A570" s="3438" t="s">
        <v>3059</v>
      </c>
      <c r="B570" s="3418" t="s">
        <v>3059</v>
      </c>
      <c r="C570" s="3415" t="s">
        <v>2956</v>
      </c>
      <c r="D570" s="3415" t="s">
        <v>2956</v>
      </c>
      <c r="E570" s="3415" t="s">
        <v>2956</v>
      </c>
      <c r="F570" s="3418" t="s">
        <v>2956</v>
      </c>
      <c r="G570" s="3418" t="s">
        <v>2956</v>
      </c>
      <c r="H570" s="3418" t="s">
        <v>2956</v>
      </c>
      <c r="I570" s="3415" t="s">
        <v>2956</v>
      </c>
      <c r="J570" s="3415" t="s">
        <v>2956</v>
      </c>
      <c r="K570" s="3415" t="s">
        <v>2956</v>
      </c>
      <c r="L570" s="3415" t="s">
        <v>2956</v>
      </c>
    </row>
    <row r="571">
      <c r="A571" s="3438" t="s">
        <v>3060</v>
      </c>
      <c r="B571" s="3418" t="s">
        <v>3060</v>
      </c>
      <c r="C571" s="3415" t="s">
        <v>2956</v>
      </c>
      <c r="D571" s="3415" t="s">
        <v>2956</v>
      </c>
      <c r="E571" s="3415" t="s">
        <v>2956</v>
      </c>
      <c r="F571" s="3418" t="s">
        <v>2956</v>
      </c>
      <c r="G571" s="3418" t="s">
        <v>2956</v>
      </c>
      <c r="H571" s="3418" t="s">
        <v>2956</v>
      </c>
      <c r="I571" s="3415" t="s">
        <v>2956</v>
      </c>
      <c r="J571" s="3415" t="s">
        <v>2956</v>
      </c>
      <c r="K571" s="3415" t="s">
        <v>2956</v>
      </c>
      <c r="L571" s="3415" t="s">
        <v>2956</v>
      </c>
    </row>
    <row r="572">
      <c r="A572" s="3438" t="s">
        <v>3061</v>
      </c>
      <c r="B572" s="3418" t="s">
        <v>3061</v>
      </c>
      <c r="C572" s="3415" t="s">
        <v>2956</v>
      </c>
      <c r="D572" s="3415" t="s">
        <v>2956</v>
      </c>
      <c r="E572" s="3415" t="s">
        <v>2956</v>
      </c>
      <c r="F572" s="3418" t="s">
        <v>2956</v>
      </c>
      <c r="G572" s="3418" t="s">
        <v>2956</v>
      </c>
      <c r="H572" s="3418" t="s">
        <v>2956</v>
      </c>
      <c r="I572" s="3415" t="s">
        <v>2956</v>
      </c>
      <c r="J572" s="3415" t="s">
        <v>2956</v>
      </c>
      <c r="K572" s="3415" t="s">
        <v>2956</v>
      </c>
      <c r="L572" s="3415" t="s">
        <v>2956</v>
      </c>
    </row>
    <row r="573">
      <c r="A573" s="3438" t="s">
        <v>3075</v>
      </c>
      <c r="B573" s="3418" t="s">
        <v>3075</v>
      </c>
      <c r="C573" s="3415" t="s">
        <v>2956</v>
      </c>
      <c r="D573" s="3415" t="s">
        <v>2956</v>
      </c>
      <c r="E573" s="3415" t="s">
        <v>2956</v>
      </c>
      <c r="F573" s="3418" t="s">
        <v>2956</v>
      </c>
      <c r="G573" s="3418" t="s">
        <v>2956</v>
      </c>
      <c r="H573" s="3418" t="s">
        <v>2956</v>
      </c>
      <c r="I573" s="3415" t="s">
        <v>2956</v>
      </c>
      <c r="J573" s="3415" t="s">
        <v>2956</v>
      </c>
      <c r="K573" s="3415" t="s">
        <v>2956</v>
      </c>
      <c r="L573" s="3415" t="s">
        <v>2956</v>
      </c>
    </row>
    <row r="574">
      <c r="A574" s="3438" t="s">
        <v>3062</v>
      </c>
      <c r="B574" s="3418" t="s">
        <v>3062</v>
      </c>
      <c r="C574" s="3415" t="s">
        <v>2956</v>
      </c>
      <c r="D574" s="3415" t="s">
        <v>2956</v>
      </c>
      <c r="E574" s="3415" t="s">
        <v>2956</v>
      </c>
      <c r="F574" s="3418" t="s">
        <v>2956</v>
      </c>
      <c r="G574" s="3418" t="s">
        <v>2956</v>
      </c>
      <c r="H574" s="3418" t="s">
        <v>2956</v>
      </c>
      <c r="I574" s="3415" t="s">
        <v>2956</v>
      </c>
      <c r="J574" s="3415" t="s">
        <v>2956</v>
      </c>
      <c r="K574" s="3415" t="s">
        <v>2956</v>
      </c>
      <c r="L574" s="3415" t="s">
        <v>2956</v>
      </c>
    </row>
    <row r="575">
      <c r="A575" s="3438" t="s">
        <v>3066</v>
      </c>
      <c r="B575" s="3418" t="s">
        <v>3066</v>
      </c>
      <c r="C575" s="3415" t="s">
        <v>2956</v>
      </c>
      <c r="D575" s="3415" t="s">
        <v>2956</v>
      </c>
      <c r="E575" s="3415" t="s">
        <v>2956</v>
      </c>
      <c r="F575" s="3418" t="s">
        <v>2956</v>
      </c>
      <c r="G575" s="3418" t="s">
        <v>2956</v>
      </c>
      <c r="H575" s="3418" t="s">
        <v>2956</v>
      </c>
      <c r="I575" s="3415" t="s">
        <v>2956</v>
      </c>
      <c r="J575" s="3415" t="s">
        <v>2956</v>
      </c>
      <c r="K575" s="3415" t="s">
        <v>2956</v>
      </c>
      <c r="L575" s="3415" t="s">
        <v>2956</v>
      </c>
    </row>
    <row r="576">
      <c r="A576" s="3438" t="s">
        <v>3076</v>
      </c>
      <c r="B576" s="3418" t="s">
        <v>3076</v>
      </c>
      <c r="C576" s="3415" t="s">
        <v>2956</v>
      </c>
      <c r="D576" s="3415" t="s">
        <v>2956</v>
      </c>
      <c r="E576" s="3415" t="s">
        <v>2956</v>
      </c>
      <c r="F576" s="3418" t="s">
        <v>2956</v>
      </c>
      <c r="G576" s="3418" t="s">
        <v>2956</v>
      </c>
      <c r="H576" s="3418" t="s">
        <v>2956</v>
      </c>
      <c r="I576" s="3415" t="s">
        <v>2956</v>
      </c>
      <c r="J576" s="3415" t="s">
        <v>2956</v>
      </c>
      <c r="K576" s="3415" t="s">
        <v>2956</v>
      </c>
      <c r="L576" s="3415" t="s">
        <v>2956</v>
      </c>
    </row>
    <row r="577">
      <c r="A577" s="3438" t="s">
        <v>3077</v>
      </c>
      <c r="B577" s="3418" t="s">
        <v>3077</v>
      </c>
      <c r="C577" s="3415" t="s">
        <v>2956</v>
      </c>
      <c r="D577" s="3415" t="s">
        <v>2956</v>
      </c>
      <c r="E577" s="3415" t="s">
        <v>2956</v>
      </c>
      <c r="F577" s="3418" t="s">
        <v>2956</v>
      </c>
      <c r="G577" s="3418" t="s">
        <v>2956</v>
      </c>
      <c r="H577" s="3418" t="s">
        <v>2956</v>
      </c>
      <c r="I577" s="3415" t="s">
        <v>2956</v>
      </c>
      <c r="J577" s="3415" t="s">
        <v>2956</v>
      </c>
      <c r="K577" s="3415" t="s">
        <v>2956</v>
      </c>
      <c r="L577" s="3415" t="s">
        <v>2956</v>
      </c>
    </row>
    <row r="578">
      <c r="A578" s="3438" t="s">
        <v>3078</v>
      </c>
      <c r="B578" s="3418" t="s">
        <v>3078</v>
      </c>
      <c r="C578" s="3415" t="s">
        <v>2956</v>
      </c>
      <c r="D578" s="3415" t="s">
        <v>2956</v>
      </c>
      <c r="E578" s="3415" t="s">
        <v>2956</v>
      </c>
      <c r="F578" s="3418" t="s">
        <v>2956</v>
      </c>
      <c r="G578" s="3418" t="s">
        <v>2956</v>
      </c>
      <c r="H578" s="3418" t="s">
        <v>2956</v>
      </c>
      <c r="I578" s="3415" t="s">
        <v>2956</v>
      </c>
      <c r="J578" s="3415" t="s">
        <v>2956</v>
      </c>
      <c r="K578" s="3415" t="s">
        <v>2956</v>
      </c>
      <c r="L578" s="3415" t="s">
        <v>2956</v>
      </c>
    </row>
    <row r="579">
      <c r="A579" s="3438" t="s">
        <v>1105</v>
      </c>
      <c r="B579" s="3418" t="s">
        <v>1105</v>
      </c>
      <c r="C579" s="3415" t="s">
        <v>2956</v>
      </c>
      <c r="D579" s="3415" t="s">
        <v>2956</v>
      </c>
      <c r="E579" s="3415" t="s">
        <v>2956</v>
      </c>
      <c r="F579" s="3418" t="s">
        <v>2956</v>
      </c>
      <c r="G579" s="3418" t="s">
        <v>2956</v>
      </c>
      <c r="H579" s="3418" t="s">
        <v>2956</v>
      </c>
      <c r="I579" s="3415" t="s">
        <v>2956</v>
      </c>
      <c r="J579" s="3415" t="s">
        <v>2956</v>
      </c>
      <c r="K579" s="3415" t="s">
        <v>2956</v>
      </c>
      <c r="L579" s="3415" t="s">
        <v>2956</v>
      </c>
    </row>
    <row r="580">
      <c r="A580" s="3438" t="s">
        <v>3063</v>
      </c>
      <c r="B580" s="3418" t="s">
        <v>3063</v>
      </c>
      <c r="C580" s="3415" t="s">
        <v>2956</v>
      </c>
      <c r="D580" s="3415" t="s">
        <v>2956</v>
      </c>
      <c r="E580" s="3415" t="s">
        <v>2956</v>
      </c>
      <c r="F580" s="3418" t="s">
        <v>2956</v>
      </c>
      <c r="G580" s="3418" t="s">
        <v>2956</v>
      </c>
      <c r="H580" s="3418" t="s">
        <v>2956</v>
      </c>
      <c r="I580" s="3415" t="s">
        <v>2956</v>
      </c>
      <c r="J580" s="3415" t="s">
        <v>2956</v>
      </c>
      <c r="K580" s="3415" t="s">
        <v>2956</v>
      </c>
      <c r="L580" s="3415" t="s">
        <v>2956</v>
      </c>
    </row>
    <row r="581">
      <c r="A581" s="3438" t="s">
        <v>3067</v>
      </c>
      <c r="B581" s="3418" t="s">
        <v>3067</v>
      </c>
      <c r="C581" s="3415" t="s">
        <v>2956</v>
      </c>
      <c r="D581" s="3415" t="s">
        <v>2956</v>
      </c>
      <c r="E581" s="3415" t="s">
        <v>2956</v>
      </c>
      <c r="F581" s="3418" t="s">
        <v>2956</v>
      </c>
      <c r="G581" s="3418" t="s">
        <v>2956</v>
      </c>
      <c r="H581" s="3418" t="s">
        <v>2956</v>
      </c>
      <c r="I581" s="3415" t="s">
        <v>2956</v>
      </c>
      <c r="J581" s="3415" t="s">
        <v>2956</v>
      </c>
      <c r="K581" s="3415" t="s">
        <v>2956</v>
      </c>
      <c r="L581" s="3415" t="s">
        <v>2956</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2956</v>
      </c>
      <c r="D583" s="3415" t="s">
        <v>2956</v>
      </c>
      <c r="E583" s="3415" t="s">
        <v>2956</v>
      </c>
      <c r="F583" s="3418" t="s">
        <v>2956</v>
      </c>
      <c r="G583" s="3418" t="s">
        <v>2956</v>
      </c>
      <c r="H583" s="3418" t="s">
        <v>2956</v>
      </c>
      <c r="I583" s="3415" t="s">
        <v>2956</v>
      </c>
      <c r="J583" s="3415" t="s">
        <v>2956</v>
      </c>
      <c r="K583" s="3415" t="s">
        <v>2956</v>
      </c>
      <c r="L583" s="3415" t="s">
        <v>2956</v>
      </c>
    </row>
    <row r="584">
      <c r="A584" s="3438" t="s">
        <v>390</v>
      </c>
      <c r="B584" s="3418" t="s">
        <v>390</v>
      </c>
      <c r="C584" s="3415" t="s">
        <v>2956</v>
      </c>
      <c r="D584" s="3415" t="s">
        <v>2956</v>
      </c>
      <c r="E584" s="3415" t="s">
        <v>2956</v>
      </c>
      <c r="F584" s="3418" t="s">
        <v>2956</v>
      </c>
      <c r="G584" s="3418" t="s">
        <v>2956</v>
      </c>
      <c r="H584" s="3418" t="s">
        <v>2956</v>
      </c>
      <c r="I584" s="3415" t="s">
        <v>2956</v>
      </c>
      <c r="J584" s="3415" t="s">
        <v>2956</v>
      </c>
      <c r="K584" s="3415" t="s">
        <v>2956</v>
      </c>
      <c r="L584" s="3415" t="s">
        <v>2956</v>
      </c>
    </row>
    <row r="585">
      <c r="A585" s="3438" t="s">
        <v>391</v>
      </c>
      <c r="B585" s="3418" t="s">
        <v>391</v>
      </c>
      <c r="C585" s="3415" t="s">
        <v>2956</v>
      </c>
      <c r="D585" s="3415" t="s">
        <v>2956</v>
      </c>
      <c r="E585" s="3415" t="s">
        <v>2956</v>
      </c>
      <c r="F585" s="3418" t="s">
        <v>2956</v>
      </c>
      <c r="G585" s="3418" t="s">
        <v>2956</v>
      </c>
      <c r="H585" s="3418" t="s">
        <v>2956</v>
      </c>
      <c r="I585" s="3415" t="s">
        <v>2956</v>
      </c>
      <c r="J585" s="3415" t="s">
        <v>2956</v>
      </c>
      <c r="K585" s="3415" t="s">
        <v>2956</v>
      </c>
      <c r="L585" s="3415" t="s">
        <v>2956</v>
      </c>
    </row>
    <row r="586">
      <c r="A586" s="3438" t="s">
        <v>392</v>
      </c>
      <c r="B586" s="3418" t="s">
        <v>392</v>
      </c>
      <c r="C586" s="3415" t="s">
        <v>2956</v>
      </c>
      <c r="D586" s="3415" t="s">
        <v>2956</v>
      </c>
      <c r="E586" s="3415" t="s">
        <v>2956</v>
      </c>
      <c r="F586" s="3418" t="s">
        <v>2956</v>
      </c>
      <c r="G586" s="3418" t="s">
        <v>2956</v>
      </c>
      <c r="H586" s="3418" t="s">
        <v>2956</v>
      </c>
      <c r="I586" s="3415" t="s">
        <v>2956</v>
      </c>
      <c r="J586" s="3415" t="s">
        <v>2956</v>
      </c>
      <c r="K586" s="3415" t="s">
        <v>2956</v>
      </c>
      <c r="L586" s="3415" t="s">
        <v>2956</v>
      </c>
    </row>
    <row r="587">
      <c r="A587" s="3438" t="s">
        <v>393</v>
      </c>
      <c r="B587" s="3418" t="s">
        <v>393</v>
      </c>
      <c r="C587" s="3415" t="s">
        <v>2956</v>
      </c>
      <c r="D587" s="3415" t="s">
        <v>2956</v>
      </c>
      <c r="E587" s="3415" t="s">
        <v>2956</v>
      </c>
      <c r="F587" s="3418" t="s">
        <v>2956</v>
      </c>
      <c r="G587" s="3418" t="s">
        <v>2956</v>
      </c>
      <c r="H587" s="3418" t="s">
        <v>2956</v>
      </c>
      <c r="I587" s="3415" t="s">
        <v>2956</v>
      </c>
      <c r="J587" s="3415" t="s">
        <v>2956</v>
      </c>
      <c r="K587" s="3415" t="s">
        <v>2956</v>
      </c>
      <c r="L587" s="3415" t="s">
        <v>2956</v>
      </c>
    </row>
    <row r="588">
      <c r="A588" s="3438" t="s">
        <v>394</v>
      </c>
      <c r="B588" s="3418" t="s">
        <v>394</v>
      </c>
      <c r="C588" s="3415" t="s">
        <v>2956</v>
      </c>
      <c r="D588" s="3415" t="s">
        <v>2956</v>
      </c>
      <c r="E588" s="3415" t="s">
        <v>2956</v>
      </c>
      <c r="F588" s="3418" t="s">
        <v>2956</v>
      </c>
      <c r="G588" s="3418" t="s">
        <v>2956</v>
      </c>
      <c r="H588" s="3418" t="s">
        <v>2956</v>
      </c>
      <c r="I588" s="3415" t="s">
        <v>2956</v>
      </c>
      <c r="J588" s="3415" t="s">
        <v>2956</v>
      </c>
      <c r="K588" s="3415" t="s">
        <v>2956</v>
      </c>
      <c r="L588" s="3415" t="s">
        <v>2956</v>
      </c>
    </row>
    <row r="589">
      <c r="A589" s="3438" t="s">
        <v>395</v>
      </c>
      <c r="B589" s="3418" t="s">
        <v>395</v>
      </c>
      <c r="C589" s="3415" t="s">
        <v>2956</v>
      </c>
      <c r="D589" s="3415" t="s">
        <v>2956</v>
      </c>
      <c r="E589" s="3415" t="s">
        <v>2956</v>
      </c>
      <c r="F589" s="3418" t="s">
        <v>2956</v>
      </c>
      <c r="G589" s="3418" t="s">
        <v>2956</v>
      </c>
      <c r="H589" s="3418" t="s">
        <v>2956</v>
      </c>
      <c r="I589" s="3415" t="s">
        <v>2956</v>
      </c>
      <c r="J589" s="3415" t="s">
        <v>2956</v>
      </c>
      <c r="K589" s="3415" t="s">
        <v>2956</v>
      </c>
      <c r="L589" s="3415" t="s">
        <v>2956</v>
      </c>
    </row>
    <row r="590">
      <c r="A590" s="3438" t="s">
        <v>396</v>
      </c>
      <c r="B590" s="3418" t="s">
        <v>396</v>
      </c>
      <c r="C590" s="3415" t="s">
        <v>2956</v>
      </c>
      <c r="D590" s="3415" t="s">
        <v>2956</v>
      </c>
      <c r="E590" s="3415" t="s">
        <v>2956</v>
      </c>
      <c r="F590" s="3418" t="s">
        <v>2956</v>
      </c>
      <c r="G590" s="3418" t="s">
        <v>2956</v>
      </c>
      <c r="H590" s="3418" t="s">
        <v>2956</v>
      </c>
      <c r="I590" s="3415" t="s">
        <v>2956</v>
      </c>
      <c r="J590" s="3415" t="s">
        <v>2956</v>
      </c>
      <c r="K590" s="3415" t="s">
        <v>2956</v>
      </c>
      <c r="L590" s="3415" t="s">
        <v>2956</v>
      </c>
    </row>
    <row r="591">
      <c r="A591" s="3438" t="s">
        <v>397</v>
      </c>
      <c r="B591" s="3418" t="s">
        <v>397</v>
      </c>
      <c r="C591" s="3415" t="s">
        <v>2956</v>
      </c>
      <c r="D591" s="3415" t="s">
        <v>2956</v>
      </c>
      <c r="E591" s="3415" t="s">
        <v>2956</v>
      </c>
      <c r="F591" s="3418" t="s">
        <v>2956</v>
      </c>
      <c r="G591" s="3418" t="s">
        <v>2956</v>
      </c>
      <c r="H591" s="3418" t="s">
        <v>2956</v>
      </c>
      <c r="I591" s="3415" t="s">
        <v>2956</v>
      </c>
      <c r="J591" s="3415" t="s">
        <v>2956</v>
      </c>
      <c r="K591" s="3415" t="s">
        <v>2956</v>
      </c>
      <c r="L591" s="3415" t="s">
        <v>2956</v>
      </c>
    </row>
    <row r="592">
      <c r="A592" s="3438" t="s">
        <v>398</v>
      </c>
      <c r="B592" s="3418" t="s">
        <v>398</v>
      </c>
      <c r="C592" s="3415" t="s">
        <v>2956</v>
      </c>
      <c r="D592" s="3415" t="s">
        <v>2956</v>
      </c>
      <c r="E592" s="3415" t="s">
        <v>2956</v>
      </c>
      <c r="F592" s="3418" t="s">
        <v>2956</v>
      </c>
      <c r="G592" s="3418" t="s">
        <v>2956</v>
      </c>
      <c r="H592" s="3418" t="s">
        <v>2956</v>
      </c>
      <c r="I592" s="3415" t="s">
        <v>2956</v>
      </c>
      <c r="J592" s="3415" t="s">
        <v>2956</v>
      </c>
      <c r="K592" s="3415" t="s">
        <v>2956</v>
      </c>
      <c r="L592" s="3415" t="s">
        <v>2956</v>
      </c>
    </row>
    <row r="593">
      <c r="A593" s="3438" t="s">
        <v>399</v>
      </c>
      <c r="B593" s="3418" t="s">
        <v>399</v>
      </c>
      <c r="C593" s="3415" t="s">
        <v>2956</v>
      </c>
      <c r="D593" s="3415" t="s">
        <v>2956</v>
      </c>
      <c r="E593" s="3415" t="s">
        <v>2956</v>
      </c>
      <c r="F593" s="3418" t="s">
        <v>2956</v>
      </c>
      <c r="G593" s="3418" t="s">
        <v>2956</v>
      </c>
      <c r="H593" s="3418" t="s">
        <v>2956</v>
      </c>
      <c r="I593" s="3415" t="s">
        <v>2956</v>
      </c>
      <c r="J593" s="3415" t="s">
        <v>2956</v>
      </c>
      <c r="K593" s="3415" t="s">
        <v>2956</v>
      </c>
      <c r="L593" s="3415" t="s">
        <v>2956</v>
      </c>
    </row>
    <row r="594">
      <c r="A594" s="3438" t="s">
        <v>400</v>
      </c>
      <c r="B594" s="3418" t="s">
        <v>400</v>
      </c>
      <c r="C594" s="3415" t="s">
        <v>2956</v>
      </c>
      <c r="D594" s="3415" t="s">
        <v>2956</v>
      </c>
      <c r="E594" s="3415" t="s">
        <v>2956</v>
      </c>
      <c r="F594" s="3418" t="s">
        <v>2956</v>
      </c>
      <c r="G594" s="3418" t="s">
        <v>2956</v>
      </c>
      <c r="H594" s="3418" t="s">
        <v>2956</v>
      </c>
      <c r="I594" s="3415" t="s">
        <v>2956</v>
      </c>
      <c r="J594" s="3415" t="s">
        <v>2956</v>
      </c>
      <c r="K594" s="3415" t="s">
        <v>2956</v>
      </c>
      <c r="L594" s="3415" t="s">
        <v>2956</v>
      </c>
    </row>
    <row r="595">
      <c r="A595" s="3438" t="s">
        <v>401</v>
      </c>
      <c r="B595" s="3418" t="s">
        <v>401</v>
      </c>
      <c r="C595" s="3415" t="s">
        <v>2956</v>
      </c>
      <c r="D595" s="3415" t="s">
        <v>2956</v>
      </c>
      <c r="E595" s="3415" t="s">
        <v>2956</v>
      </c>
      <c r="F595" s="3418" t="s">
        <v>2956</v>
      </c>
      <c r="G595" s="3418" t="s">
        <v>2956</v>
      </c>
      <c r="H595" s="3418" t="s">
        <v>2956</v>
      </c>
      <c r="I595" s="3415" t="s">
        <v>2956</v>
      </c>
      <c r="J595" s="3415" t="s">
        <v>2956</v>
      </c>
      <c r="K595" s="3415" t="s">
        <v>2956</v>
      </c>
      <c r="L595" s="3415" t="s">
        <v>2956</v>
      </c>
    </row>
    <row r="596">
      <c r="A596" s="3438" t="s">
        <v>402</v>
      </c>
      <c r="B596" s="3418" t="s">
        <v>402</v>
      </c>
      <c r="C596" s="3415" t="s">
        <v>2956</v>
      </c>
      <c r="D596" s="3415" t="s">
        <v>2956</v>
      </c>
      <c r="E596" s="3415" t="s">
        <v>2956</v>
      </c>
      <c r="F596" s="3418" t="s">
        <v>2956</v>
      </c>
      <c r="G596" s="3418" t="s">
        <v>2956</v>
      </c>
      <c r="H596" s="3418" t="s">
        <v>2956</v>
      </c>
      <c r="I596" s="3415" t="s">
        <v>2956</v>
      </c>
      <c r="J596" s="3415" t="s">
        <v>2956</v>
      </c>
      <c r="K596" s="3415" t="s">
        <v>2956</v>
      </c>
      <c r="L596" s="3415" t="s">
        <v>2956</v>
      </c>
    </row>
    <row r="597">
      <c r="A597" s="3438" t="s">
        <v>403</v>
      </c>
      <c r="B597" s="3418" t="s">
        <v>403</v>
      </c>
      <c r="C597" s="3415" t="s">
        <v>2956</v>
      </c>
      <c r="D597" s="3415" t="s">
        <v>2956</v>
      </c>
      <c r="E597" s="3415" t="s">
        <v>2956</v>
      </c>
      <c r="F597" s="3418" t="s">
        <v>2956</v>
      </c>
      <c r="G597" s="3418" t="s">
        <v>2956</v>
      </c>
      <c r="H597" s="3418" t="s">
        <v>2956</v>
      </c>
      <c r="I597" s="3415" t="s">
        <v>2956</v>
      </c>
      <c r="J597" s="3415" t="s">
        <v>2956</v>
      </c>
      <c r="K597" s="3415" t="s">
        <v>2956</v>
      </c>
      <c r="L597" s="3415" t="s">
        <v>2956</v>
      </c>
    </row>
    <row r="598">
      <c r="A598" s="3438" t="s">
        <v>404</v>
      </c>
      <c r="B598" s="3418" t="s">
        <v>404</v>
      </c>
      <c r="C598" s="3415" t="s">
        <v>2956</v>
      </c>
      <c r="D598" s="3415" t="s">
        <v>2956</v>
      </c>
      <c r="E598" s="3415" t="s">
        <v>2956</v>
      </c>
      <c r="F598" s="3418" t="s">
        <v>2956</v>
      </c>
      <c r="G598" s="3418" t="s">
        <v>2956</v>
      </c>
      <c r="H598" s="3418" t="s">
        <v>2956</v>
      </c>
      <c r="I598" s="3415" t="s">
        <v>2956</v>
      </c>
      <c r="J598" s="3415" t="s">
        <v>2956</v>
      </c>
      <c r="K598" s="3415" t="s">
        <v>2956</v>
      </c>
      <c r="L598" s="3415" t="s">
        <v>2956</v>
      </c>
    </row>
    <row r="599">
      <c r="A599" s="3438" t="s">
        <v>405</v>
      </c>
      <c r="B599" s="3418" t="s">
        <v>405</v>
      </c>
      <c r="C599" s="3415" t="s">
        <v>2956</v>
      </c>
      <c r="D599" s="3415" t="s">
        <v>2956</v>
      </c>
      <c r="E599" s="3415" t="s">
        <v>2956</v>
      </c>
      <c r="F599" s="3418" t="s">
        <v>2956</v>
      </c>
      <c r="G599" s="3418" t="s">
        <v>2956</v>
      </c>
      <c r="H599" s="3418" t="s">
        <v>2956</v>
      </c>
      <c r="I599" s="3415" t="s">
        <v>2956</v>
      </c>
      <c r="J599" s="3415" t="s">
        <v>2956</v>
      </c>
      <c r="K599" s="3415" t="s">
        <v>2956</v>
      </c>
      <c r="L599" s="3415" t="s">
        <v>2956</v>
      </c>
    </row>
    <row r="600">
      <c r="A600" s="3438" t="s">
        <v>406</v>
      </c>
      <c r="B600" s="3418" t="s">
        <v>406</v>
      </c>
      <c r="C600" s="3415" t="s">
        <v>2956</v>
      </c>
      <c r="D600" s="3415" t="s">
        <v>2956</v>
      </c>
      <c r="E600" s="3415" t="s">
        <v>2956</v>
      </c>
      <c r="F600" s="3418" t="s">
        <v>2956</v>
      </c>
      <c r="G600" s="3418" t="s">
        <v>2956</v>
      </c>
      <c r="H600" s="3418" t="s">
        <v>2956</v>
      </c>
      <c r="I600" s="3415" t="s">
        <v>2956</v>
      </c>
      <c r="J600" s="3415" t="s">
        <v>2956</v>
      </c>
      <c r="K600" s="3415" t="s">
        <v>2956</v>
      </c>
      <c r="L600" s="3415" t="s">
        <v>2956</v>
      </c>
    </row>
    <row r="601">
      <c r="A601" s="3438" t="s">
        <v>407</v>
      </c>
      <c r="B601" s="3418" t="s">
        <v>407</v>
      </c>
      <c r="C601" s="3415" t="s">
        <v>2956</v>
      </c>
      <c r="D601" s="3415" t="s">
        <v>2956</v>
      </c>
      <c r="E601" s="3415" t="s">
        <v>2956</v>
      </c>
      <c r="F601" s="3418" t="s">
        <v>2956</v>
      </c>
      <c r="G601" s="3418" t="s">
        <v>2956</v>
      </c>
      <c r="H601" s="3418" t="s">
        <v>2956</v>
      </c>
      <c r="I601" s="3415" t="s">
        <v>2956</v>
      </c>
      <c r="J601" s="3415" t="s">
        <v>2956</v>
      </c>
      <c r="K601" s="3415" t="s">
        <v>2956</v>
      </c>
      <c r="L601" s="3415" t="s">
        <v>2956</v>
      </c>
    </row>
    <row r="602">
      <c r="A602" s="3438" t="s">
        <v>3074</v>
      </c>
      <c r="B602" s="3418" t="s">
        <v>3074</v>
      </c>
      <c r="C602" s="3415" t="s">
        <v>2956</v>
      </c>
      <c r="D602" s="3415" t="s">
        <v>2956</v>
      </c>
      <c r="E602" s="3415" t="s">
        <v>2956</v>
      </c>
      <c r="F602" s="3418" t="s">
        <v>2956</v>
      </c>
      <c r="G602" s="3418" t="s">
        <v>2956</v>
      </c>
      <c r="H602" s="3418" t="s">
        <v>2956</v>
      </c>
      <c r="I602" s="3415" t="s">
        <v>2956</v>
      </c>
      <c r="J602" s="3415" t="s">
        <v>2956</v>
      </c>
      <c r="K602" s="3415" t="s">
        <v>2956</v>
      </c>
      <c r="L602" s="3415" t="s">
        <v>2956</v>
      </c>
    </row>
    <row r="603">
      <c r="A603" s="3438" t="s">
        <v>3058</v>
      </c>
      <c r="B603" s="3418" t="s">
        <v>3058</v>
      </c>
      <c r="C603" s="3415" t="s">
        <v>2956</v>
      </c>
      <c r="D603" s="3415" t="s">
        <v>2956</v>
      </c>
      <c r="E603" s="3415" t="s">
        <v>2956</v>
      </c>
      <c r="F603" s="3418" t="s">
        <v>2956</v>
      </c>
      <c r="G603" s="3418" t="s">
        <v>2956</v>
      </c>
      <c r="H603" s="3418" t="s">
        <v>2956</v>
      </c>
      <c r="I603" s="3415" t="s">
        <v>2956</v>
      </c>
      <c r="J603" s="3415" t="s">
        <v>2956</v>
      </c>
      <c r="K603" s="3415" t="s">
        <v>2956</v>
      </c>
      <c r="L603" s="3415" t="s">
        <v>2956</v>
      </c>
    </row>
    <row r="604">
      <c r="A604" s="3438" t="s">
        <v>3059</v>
      </c>
      <c r="B604" s="3418" t="s">
        <v>3059</v>
      </c>
      <c r="C604" s="3415" t="s">
        <v>2956</v>
      </c>
      <c r="D604" s="3415" t="s">
        <v>2956</v>
      </c>
      <c r="E604" s="3415" t="s">
        <v>2956</v>
      </c>
      <c r="F604" s="3418" t="s">
        <v>2956</v>
      </c>
      <c r="G604" s="3418" t="s">
        <v>2956</v>
      </c>
      <c r="H604" s="3418" t="s">
        <v>2956</v>
      </c>
      <c r="I604" s="3415" t="s">
        <v>2956</v>
      </c>
      <c r="J604" s="3415" t="s">
        <v>2956</v>
      </c>
      <c r="K604" s="3415" t="s">
        <v>2956</v>
      </c>
      <c r="L604" s="3415" t="s">
        <v>2956</v>
      </c>
    </row>
    <row r="605">
      <c r="A605" s="3438" t="s">
        <v>3060</v>
      </c>
      <c r="B605" s="3418" t="s">
        <v>3060</v>
      </c>
      <c r="C605" s="3415" t="s">
        <v>2956</v>
      </c>
      <c r="D605" s="3415" t="s">
        <v>2956</v>
      </c>
      <c r="E605" s="3415" t="s">
        <v>2956</v>
      </c>
      <c r="F605" s="3418" t="s">
        <v>2956</v>
      </c>
      <c r="G605" s="3418" t="s">
        <v>2956</v>
      </c>
      <c r="H605" s="3418" t="s">
        <v>2956</v>
      </c>
      <c r="I605" s="3415" t="s">
        <v>2956</v>
      </c>
      <c r="J605" s="3415" t="s">
        <v>2956</v>
      </c>
      <c r="K605" s="3415" t="s">
        <v>2956</v>
      </c>
      <c r="L605" s="3415" t="s">
        <v>2956</v>
      </c>
    </row>
    <row r="606">
      <c r="A606" s="3438" t="s">
        <v>3061</v>
      </c>
      <c r="B606" s="3418" t="s">
        <v>3061</v>
      </c>
      <c r="C606" s="3415" t="s">
        <v>2956</v>
      </c>
      <c r="D606" s="3415" t="s">
        <v>2956</v>
      </c>
      <c r="E606" s="3415" t="s">
        <v>2956</v>
      </c>
      <c r="F606" s="3418" t="s">
        <v>2956</v>
      </c>
      <c r="G606" s="3418" t="s">
        <v>2956</v>
      </c>
      <c r="H606" s="3418" t="s">
        <v>2956</v>
      </c>
      <c r="I606" s="3415" t="s">
        <v>2956</v>
      </c>
      <c r="J606" s="3415" t="s">
        <v>2956</v>
      </c>
      <c r="K606" s="3415" t="s">
        <v>2956</v>
      </c>
      <c r="L606" s="3415" t="s">
        <v>2956</v>
      </c>
    </row>
    <row r="607">
      <c r="A607" s="3438" t="s">
        <v>3075</v>
      </c>
      <c r="B607" s="3418" t="s">
        <v>3075</v>
      </c>
      <c r="C607" s="3415" t="s">
        <v>2956</v>
      </c>
      <c r="D607" s="3415" t="s">
        <v>2956</v>
      </c>
      <c r="E607" s="3415" t="s">
        <v>2956</v>
      </c>
      <c r="F607" s="3418" t="s">
        <v>2956</v>
      </c>
      <c r="G607" s="3418" t="s">
        <v>2956</v>
      </c>
      <c r="H607" s="3418" t="s">
        <v>2956</v>
      </c>
      <c r="I607" s="3415" t="s">
        <v>2956</v>
      </c>
      <c r="J607" s="3415" t="s">
        <v>2956</v>
      </c>
      <c r="K607" s="3415" t="s">
        <v>2956</v>
      </c>
      <c r="L607" s="3415" t="s">
        <v>2956</v>
      </c>
    </row>
    <row r="608">
      <c r="A608" s="3438" t="s">
        <v>3062</v>
      </c>
      <c r="B608" s="3418" t="s">
        <v>3062</v>
      </c>
      <c r="C608" s="3415" t="s">
        <v>2956</v>
      </c>
      <c r="D608" s="3415" t="s">
        <v>2956</v>
      </c>
      <c r="E608" s="3415" t="s">
        <v>2956</v>
      </c>
      <c r="F608" s="3418" t="s">
        <v>2956</v>
      </c>
      <c r="G608" s="3418" t="s">
        <v>2956</v>
      </c>
      <c r="H608" s="3418" t="s">
        <v>2956</v>
      </c>
      <c r="I608" s="3415" t="s">
        <v>2956</v>
      </c>
      <c r="J608" s="3415" t="s">
        <v>2956</v>
      </c>
      <c r="K608" s="3415" t="s">
        <v>2956</v>
      </c>
      <c r="L608" s="3415" t="s">
        <v>2956</v>
      </c>
    </row>
    <row r="609">
      <c r="A609" s="3438" t="s">
        <v>3066</v>
      </c>
      <c r="B609" s="3418" t="s">
        <v>3066</v>
      </c>
      <c r="C609" s="3415" t="s">
        <v>2956</v>
      </c>
      <c r="D609" s="3415" t="s">
        <v>2956</v>
      </c>
      <c r="E609" s="3415" t="s">
        <v>2956</v>
      </c>
      <c r="F609" s="3418" t="s">
        <v>2956</v>
      </c>
      <c r="G609" s="3418" t="s">
        <v>2956</v>
      </c>
      <c r="H609" s="3418" t="s">
        <v>2956</v>
      </c>
      <c r="I609" s="3415" t="s">
        <v>2956</v>
      </c>
      <c r="J609" s="3415" t="s">
        <v>2956</v>
      </c>
      <c r="K609" s="3415" t="s">
        <v>2956</v>
      </c>
      <c r="L609" s="3415" t="s">
        <v>2956</v>
      </c>
    </row>
    <row r="610">
      <c r="A610" s="3438" t="s">
        <v>3076</v>
      </c>
      <c r="B610" s="3418" t="s">
        <v>3076</v>
      </c>
      <c r="C610" s="3415" t="s">
        <v>2956</v>
      </c>
      <c r="D610" s="3415" t="s">
        <v>2956</v>
      </c>
      <c r="E610" s="3415" t="s">
        <v>2956</v>
      </c>
      <c r="F610" s="3418" t="s">
        <v>2956</v>
      </c>
      <c r="G610" s="3418" t="s">
        <v>2956</v>
      </c>
      <c r="H610" s="3418" t="s">
        <v>2956</v>
      </c>
      <c r="I610" s="3415" t="s">
        <v>2956</v>
      </c>
      <c r="J610" s="3415" t="s">
        <v>2956</v>
      </c>
      <c r="K610" s="3415" t="s">
        <v>2956</v>
      </c>
      <c r="L610" s="3415" t="s">
        <v>2956</v>
      </c>
    </row>
    <row r="611">
      <c r="A611" s="3438" t="s">
        <v>3077</v>
      </c>
      <c r="B611" s="3418" t="s">
        <v>3077</v>
      </c>
      <c r="C611" s="3415" t="s">
        <v>2956</v>
      </c>
      <c r="D611" s="3415" t="s">
        <v>2956</v>
      </c>
      <c r="E611" s="3415" t="s">
        <v>2956</v>
      </c>
      <c r="F611" s="3418" t="s">
        <v>2956</v>
      </c>
      <c r="G611" s="3418" t="s">
        <v>2956</v>
      </c>
      <c r="H611" s="3418" t="s">
        <v>2956</v>
      </c>
      <c r="I611" s="3415" t="s">
        <v>2956</v>
      </c>
      <c r="J611" s="3415" t="s">
        <v>2956</v>
      </c>
      <c r="K611" s="3415" t="s">
        <v>2956</v>
      </c>
      <c r="L611" s="3415" t="s">
        <v>2956</v>
      </c>
    </row>
    <row r="612">
      <c r="A612" s="3438" t="s">
        <v>3078</v>
      </c>
      <c r="B612" s="3418" t="s">
        <v>3078</v>
      </c>
      <c r="C612" s="3415" t="s">
        <v>2956</v>
      </c>
      <c r="D612" s="3415" t="s">
        <v>2956</v>
      </c>
      <c r="E612" s="3415" t="s">
        <v>2956</v>
      </c>
      <c r="F612" s="3418" t="s">
        <v>2956</v>
      </c>
      <c r="G612" s="3418" t="s">
        <v>2956</v>
      </c>
      <c r="H612" s="3418" t="s">
        <v>2956</v>
      </c>
      <c r="I612" s="3415" t="s">
        <v>2956</v>
      </c>
      <c r="J612" s="3415" t="s">
        <v>2956</v>
      </c>
      <c r="K612" s="3415" t="s">
        <v>2956</v>
      </c>
      <c r="L612" s="3415" t="s">
        <v>2956</v>
      </c>
    </row>
    <row r="613">
      <c r="A613" s="3438" t="s">
        <v>1105</v>
      </c>
      <c r="B613" s="3418" t="s">
        <v>1105</v>
      </c>
      <c r="C613" s="3415" t="s">
        <v>2956</v>
      </c>
      <c r="D613" s="3415" t="s">
        <v>2956</v>
      </c>
      <c r="E613" s="3415" t="s">
        <v>2956</v>
      </c>
      <c r="F613" s="3418" t="s">
        <v>2956</v>
      </c>
      <c r="G613" s="3418" t="s">
        <v>2956</v>
      </c>
      <c r="H613" s="3418" t="s">
        <v>2956</v>
      </c>
      <c r="I613" s="3415" t="s">
        <v>2956</v>
      </c>
      <c r="J613" s="3415" t="s">
        <v>2956</v>
      </c>
      <c r="K613" s="3415" t="s">
        <v>2956</v>
      </c>
      <c r="L613" s="3415" t="s">
        <v>2956</v>
      </c>
    </row>
    <row r="614">
      <c r="A614" s="3438" t="s">
        <v>3063</v>
      </c>
      <c r="B614" s="3418" t="s">
        <v>3063</v>
      </c>
      <c r="C614" s="3415" t="s">
        <v>2956</v>
      </c>
      <c r="D614" s="3415" t="s">
        <v>2956</v>
      </c>
      <c r="E614" s="3415" t="s">
        <v>2956</v>
      </c>
      <c r="F614" s="3418" t="s">
        <v>2956</v>
      </c>
      <c r="G614" s="3418" t="s">
        <v>2956</v>
      </c>
      <c r="H614" s="3418" t="s">
        <v>2956</v>
      </c>
      <c r="I614" s="3415" t="s">
        <v>2956</v>
      </c>
      <c r="J614" s="3415" t="s">
        <v>2956</v>
      </c>
      <c r="K614" s="3415" t="s">
        <v>2956</v>
      </c>
      <c r="L614" s="3415" t="s">
        <v>2956</v>
      </c>
    </row>
    <row r="615">
      <c r="A615" s="3438" t="s">
        <v>3067</v>
      </c>
      <c r="B615" s="3418" t="s">
        <v>3067</v>
      </c>
      <c r="C615" s="3415" t="s">
        <v>2956</v>
      </c>
      <c r="D615" s="3415" t="s">
        <v>2956</v>
      </c>
      <c r="E615" s="3415" t="s">
        <v>2956</v>
      </c>
      <c r="F615" s="3418" t="s">
        <v>2956</v>
      </c>
      <c r="G615" s="3418" t="s">
        <v>2956</v>
      </c>
      <c r="H615" s="3418" t="s">
        <v>2956</v>
      </c>
      <c r="I615" s="3415" t="s">
        <v>2956</v>
      </c>
      <c r="J615" s="3415" t="s">
        <v>2956</v>
      </c>
      <c r="K615" s="3415" t="s">
        <v>2956</v>
      </c>
      <c r="L615" s="3415" t="s">
        <v>2956</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2956</v>
      </c>
      <c r="D617" s="3415" t="s">
        <v>2956</v>
      </c>
      <c r="E617" s="3415" t="s">
        <v>2956</v>
      </c>
      <c r="F617" s="3418" t="s">
        <v>2956</v>
      </c>
      <c r="G617" s="3418" t="s">
        <v>2956</v>
      </c>
      <c r="H617" s="3418" t="s">
        <v>2956</v>
      </c>
      <c r="I617" s="3415" t="s">
        <v>2956</v>
      </c>
      <c r="J617" s="3415" t="s">
        <v>2956</v>
      </c>
      <c r="K617" s="3415" t="s">
        <v>2956</v>
      </c>
      <c r="L617" s="3415" t="s">
        <v>2956</v>
      </c>
    </row>
    <row r="618">
      <c r="A618" s="3438" t="s">
        <v>390</v>
      </c>
      <c r="B618" s="3418" t="s">
        <v>390</v>
      </c>
      <c r="C618" s="3415" t="s">
        <v>2956</v>
      </c>
      <c r="D618" s="3415" t="s">
        <v>2956</v>
      </c>
      <c r="E618" s="3415" t="s">
        <v>2956</v>
      </c>
      <c r="F618" s="3418" t="s">
        <v>2956</v>
      </c>
      <c r="G618" s="3418" t="s">
        <v>2956</v>
      </c>
      <c r="H618" s="3418" t="s">
        <v>2956</v>
      </c>
      <c r="I618" s="3415" t="s">
        <v>2956</v>
      </c>
      <c r="J618" s="3415" t="s">
        <v>2956</v>
      </c>
      <c r="K618" s="3415" t="s">
        <v>2956</v>
      </c>
      <c r="L618" s="3415" t="s">
        <v>2956</v>
      </c>
    </row>
    <row r="619">
      <c r="A619" s="3438" t="s">
        <v>391</v>
      </c>
      <c r="B619" s="3418" t="s">
        <v>391</v>
      </c>
      <c r="C619" s="3415" t="s">
        <v>2956</v>
      </c>
      <c r="D619" s="3415" t="s">
        <v>2956</v>
      </c>
      <c r="E619" s="3415" t="s">
        <v>2956</v>
      </c>
      <c r="F619" s="3418" t="s">
        <v>2956</v>
      </c>
      <c r="G619" s="3418" t="s">
        <v>2956</v>
      </c>
      <c r="H619" s="3418" t="s">
        <v>2956</v>
      </c>
      <c r="I619" s="3415" t="s">
        <v>2956</v>
      </c>
      <c r="J619" s="3415" t="s">
        <v>2956</v>
      </c>
      <c r="K619" s="3415" t="s">
        <v>2956</v>
      </c>
      <c r="L619" s="3415" t="s">
        <v>2956</v>
      </c>
    </row>
    <row r="620">
      <c r="A620" s="3438" t="s">
        <v>392</v>
      </c>
      <c r="B620" s="3418" t="s">
        <v>392</v>
      </c>
      <c r="C620" s="3415" t="s">
        <v>2956</v>
      </c>
      <c r="D620" s="3415" t="s">
        <v>2956</v>
      </c>
      <c r="E620" s="3415" t="s">
        <v>2956</v>
      </c>
      <c r="F620" s="3418" t="s">
        <v>2956</v>
      </c>
      <c r="G620" s="3418" t="s">
        <v>2956</v>
      </c>
      <c r="H620" s="3418" t="s">
        <v>2956</v>
      </c>
      <c r="I620" s="3415" t="s">
        <v>2956</v>
      </c>
      <c r="J620" s="3415" t="s">
        <v>2956</v>
      </c>
      <c r="K620" s="3415" t="s">
        <v>2956</v>
      </c>
      <c r="L620" s="3415" t="s">
        <v>2956</v>
      </c>
    </row>
    <row r="621">
      <c r="A621" s="3438" t="s">
        <v>393</v>
      </c>
      <c r="B621" s="3418" t="s">
        <v>393</v>
      </c>
      <c r="C621" s="3415" t="s">
        <v>2956</v>
      </c>
      <c r="D621" s="3415" t="s">
        <v>2956</v>
      </c>
      <c r="E621" s="3415" t="s">
        <v>2956</v>
      </c>
      <c r="F621" s="3418" t="s">
        <v>2956</v>
      </c>
      <c r="G621" s="3418" t="s">
        <v>2956</v>
      </c>
      <c r="H621" s="3418" t="s">
        <v>2956</v>
      </c>
      <c r="I621" s="3415" t="s">
        <v>2956</v>
      </c>
      <c r="J621" s="3415" t="s">
        <v>2956</v>
      </c>
      <c r="K621" s="3415" t="s">
        <v>2956</v>
      </c>
      <c r="L621" s="3415" t="s">
        <v>2956</v>
      </c>
    </row>
    <row r="622">
      <c r="A622" s="3438" t="s">
        <v>394</v>
      </c>
      <c r="B622" s="3418" t="s">
        <v>394</v>
      </c>
      <c r="C622" s="3415" t="s">
        <v>2956</v>
      </c>
      <c r="D622" s="3415" t="s">
        <v>2956</v>
      </c>
      <c r="E622" s="3415" t="s">
        <v>2956</v>
      </c>
      <c r="F622" s="3418" t="s">
        <v>2956</v>
      </c>
      <c r="G622" s="3418" t="s">
        <v>2956</v>
      </c>
      <c r="H622" s="3418" t="s">
        <v>2956</v>
      </c>
      <c r="I622" s="3415" t="s">
        <v>2956</v>
      </c>
      <c r="J622" s="3415" t="s">
        <v>2956</v>
      </c>
      <c r="K622" s="3415" t="s">
        <v>2956</v>
      </c>
      <c r="L622" s="3415" t="s">
        <v>2956</v>
      </c>
    </row>
    <row r="623">
      <c r="A623" s="3438" t="s">
        <v>395</v>
      </c>
      <c r="B623" s="3418" t="s">
        <v>395</v>
      </c>
      <c r="C623" s="3415" t="s">
        <v>2956</v>
      </c>
      <c r="D623" s="3415" t="s">
        <v>2956</v>
      </c>
      <c r="E623" s="3415" t="s">
        <v>2956</v>
      </c>
      <c r="F623" s="3418" t="s">
        <v>2956</v>
      </c>
      <c r="G623" s="3418" t="s">
        <v>2956</v>
      </c>
      <c r="H623" s="3418" t="s">
        <v>2956</v>
      </c>
      <c r="I623" s="3415" t="s">
        <v>2956</v>
      </c>
      <c r="J623" s="3415" t="s">
        <v>2956</v>
      </c>
      <c r="K623" s="3415" t="s">
        <v>2956</v>
      </c>
      <c r="L623" s="3415" t="s">
        <v>2956</v>
      </c>
    </row>
    <row r="624">
      <c r="A624" s="3438" t="s">
        <v>396</v>
      </c>
      <c r="B624" s="3418" t="s">
        <v>396</v>
      </c>
      <c r="C624" s="3415" t="s">
        <v>2956</v>
      </c>
      <c r="D624" s="3415" t="s">
        <v>2956</v>
      </c>
      <c r="E624" s="3415" t="s">
        <v>2956</v>
      </c>
      <c r="F624" s="3418" t="s">
        <v>2956</v>
      </c>
      <c r="G624" s="3418" t="s">
        <v>2956</v>
      </c>
      <c r="H624" s="3418" t="s">
        <v>2956</v>
      </c>
      <c r="I624" s="3415" t="s">
        <v>2956</v>
      </c>
      <c r="J624" s="3415" t="s">
        <v>2956</v>
      </c>
      <c r="K624" s="3415" t="s">
        <v>2956</v>
      </c>
      <c r="L624" s="3415" t="s">
        <v>2956</v>
      </c>
    </row>
    <row r="625">
      <c r="A625" s="3438" t="s">
        <v>397</v>
      </c>
      <c r="B625" s="3418" t="s">
        <v>397</v>
      </c>
      <c r="C625" s="3415" t="s">
        <v>2956</v>
      </c>
      <c r="D625" s="3415" t="s">
        <v>2956</v>
      </c>
      <c r="E625" s="3415" t="s">
        <v>2956</v>
      </c>
      <c r="F625" s="3418" t="s">
        <v>2956</v>
      </c>
      <c r="G625" s="3418" t="s">
        <v>2956</v>
      </c>
      <c r="H625" s="3418" t="s">
        <v>2956</v>
      </c>
      <c r="I625" s="3415" t="s">
        <v>2956</v>
      </c>
      <c r="J625" s="3415" t="s">
        <v>2956</v>
      </c>
      <c r="K625" s="3415" t="s">
        <v>2956</v>
      </c>
      <c r="L625" s="3415" t="s">
        <v>2956</v>
      </c>
    </row>
    <row r="626">
      <c r="A626" s="3438" t="s">
        <v>398</v>
      </c>
      <c r="B626" s="3418" t="s">
        <v>398</v>
      </c>
      <c r="C626" s="3415" t="s">
        <v>2956</v>
      </c>
      <c r="D626" s="3415" t="s">
        <v>2956</v>
      </c>
      <c r="E626" s="3415" t="s">
        <v>2956</v>
      </c>
      <c r="F626" s="3418" t="s">
        <v>2956</v>
      </c>
      <c r="G626" s="3418" t="s">
        <v>2956</v>
      </c>
      <c r="H626" s="3418" t="s">
        <v>2956</v>
      </c>
      <c r="I626" s="3415" t="s">
        <v>2956</v>
      </c>
      <c r="J626" s="3415" t="s">
        <v>2956</v>
      </c>
      <c r="K626" s="3415" t="s">
        <v>2956</v>
      </c>
      <c r="L626" s="3415" t="s">
        <v>2956</v>
      </c>
    </row>
    <row r="627">
      <c r="A627" s="3438" t="s">
        <v>399</v>
      </c>
      <c r="B627" s="3418" t="s">
        <v>399</v>
      </c>
      <c r="C627" s="3415" t="s">
        <v>2956</v>
      </c>
      <c r="D627" s="3415" t="s">
        <v>2956</v>
      </c>
      <c r="E627" s="3415" t="s">
        <v>2956</v>
      </c>
      <c r="F627" s="3418" t="s">
        <v>2956</v>
      </c>
      <c r="G627" s="3418" t="s">
        <v>2956</v>
      </c>
      <c r="H627" s="3418" t="s">
        <v>2956</v>
      </c>
      <c r="I627" s="3415" t="s">
        <v>2956</v>
      </c>
      <c r="J627" s="3415" t="s">
        <v>2956</v>
      </c>
      <c r="K627" s="3415" t="s">
        <v>2956</v>
      </c>
      <c r="L627" s="3415" t="s">
        <v>2956</v>
      </c>
    </row>
    <row r="628">
      <c r="A628" s="3438" t="s">
        <v>400</v>
      </c>
      <c r="B628" s="3418" t="s">
        <v>400</v>
      </c>
      <c r="C628" s="3415" t="s">
        <v>2956</v>
      </c>
      <c r="D628" s="3415" t="s">
        <v>2956</v>
      </c>
      <c r="E628" s="3415" t="s">
        <v>2956</v>
      </c>
      <c r="F628" s="3418" t="s">
        <v>2956</v>
      </c>
      <c r="G628" s="3418" t="s">
        <v>2956</v>
      </c>
      <c r="H628" s="3418" t="s">
        <v>2956</v>
      </c>
      <c r="I628" s="3415" t="s">
        <v>2956</v>
      </c>
      <c r="J628" s="3415" t="s">
        <v>2956</v>
      </c>
      <c r="K628" s="3415" t="s">
        <v>2956</v>
      </c>
      <c r="L628" s="3415" t="s">
        <v>2956</v>
      </c>
    </row>
    <row r="629">
      <c r="A629" s="3438" t="s">
        <v>401</v>
      </c>
      <c r="B629" s="3418" t="s">
        <v>401</v>
      </c>
      <c r="C629" s="3415" t="s">
        <v>2956</v>
      </c>
      <c r="D629" s="3415" t="s">
        <v>2956</v>
      </c>
      <c r="E629" s="3415" t="s">
        <v>2956</v>
      </c>
      <c r="F629" s="3418" t="s">
        <v>2956</v>
      </c>
      <c r="G629" s="3418" t="s">
        <v>2956</v>
      </c>
      <c r="H629" s="3418" t="s">
        <v>2956</v>
      </c>
      <c r="I629" s="3415" t="s">
        <v>2956</v>
      </c>
      <c r="J629" s="3415" t="s">
        <v>2956</v>
      </c>
      <c r="K629" s="3415" t="s">
        <v>2956</v>
      </c>
      <c r="L629" s="3415" t="s">
        <v>2956</v>
      </c>
    </row>
    <row r="630">
      <c r="A630" s="3438" t="s">
        <v>402</v>
      </c>
      <c r="B630" s="3418" t="s">
        <v>402</v>
      </c>
      <c r="C630" s="3415" t="s">
        <v>2956</v>
      </c>
      <c r="D630" s="3415" t="s">
        <v>2956</v>
      </c>
      <c r="E630" s="3415" t="s">
        <v>2956</v>
      </c>
      <c r="F630" s="3418" t="s">
        <v>2956</v>
      </c>
      <c r="G630" s="3418" t="s">
        <v>2956</v>
      </c>
      <c r="H630" s="3418" t="s">
        <v>2956</v>
      </c>
      <c r="I630" s="3415" t="s">
        <v>2956</v>
      </c>
      <c r="J630" s="3415" t="s">
        <v>2956</v>
      </c>
      <c r="K630" s="3415" t="s">
        <v>2956</v>
      </c>
      <c r="L630" s="3415" t="s">
        <v>2956</v>
      </c>
    </row>
    <row r="631">
      <c r="A631" s="3438" t="s">
        <v>403</v>
      </c>
      <c r="B631" s="3418" t="s">
        <v>403</v>
      </c>
      <c r="C631" s="3415" t="s">
        <v>2956</v>
      </c>
      <c r="D631" s="3415" t="s">
        <v>2956</v>
      </c>
      <c r="E631" s="3415" t="s">
        <v>2956</v>
      </c>
      <c r="F631" s="3418" t="s">
        <v>2956</v>
      </c>
      <c r="G631" s="3418" t="s">
        <v>2956</v>
      </c>
      <c r="H631" s="3418" t="s">
        <v>2956</v>
      </c>
      <c r="I631" s="3415" t="s">
        <v>2956</v>
      </c>
      <c r="J631" s="3415" t="s">
        <v>2956</v>
      </c>
      <c r="K631" s="3415" t="s">
        <v>2956</v>
      </c>
      <c r="L631" s="3415" t="s">
        <v>2956</v>
      </c>
    </row>
    <row r="632">
      <c r="A632" s="3438" t="s">
        <v>404</v>
      </c>
      <c r="B632" s="3418" t="s">
        <v>404</v>
      </c>
      <c r="C632" s="3415" t="s">
        <v>2956</v>
      </c>
      <c r="D632" s="3415" t="s">
        <v>2956</v>
      </c>
      <c r="E632" s="3415" t="s">
        <v>2956</v>
      </c>
      <c r="F632" s="3418" t="s">
        <v>2956</v>
      </c>
      <c r="G632" s="3418" t="s">
        <v>2956</v>
      </c>
      <c r="H632" s="3418" t="s">
        <v>2956</v>
      </c>
      <c r="I632" s="3415" t="s">
        <v>2956</v>
      </c>
      <c r="J632" s="3415" t="s">
        <v>2956</v>
      </c>
      <c r="K632" s="3415" t="s">
        <v>2956</v>
      </c>
      <c r="L632" s="3415" t="s">
        <v>2956</v>
      </c>
    </row>
    <row r="633">
      <c r="A633" s="3438" t="s">
        <v>405</v>
      </c>
      <c r="B633" s="3418" t="s">
        <v>405</v>
      </c>
      <c r="C633" s="3415" t="s">
        <v>2956</v>
      </c>
      <c r="D633" s="3415" t="s">
        <v>2956</v>
      </c>
      <c r="E633" s="3415" t="s">
        <v>2956</v>
      </c>
      <c r="F633" s="3418" t="s">
        <v>2956</v>
      </c>
      <c r="G633" s="3418" t="s">
        <v>2956</v>
      </c>
      <c r="H633" s="3418" t="s">
        <v>2956</v>
      </c>
      <c r="I633" s="3415" t="s">
        <v>2956</v>
      </c>
      <c r="J633" s="3415" t="s">
        <v>2956</v>
      </c>
      <c r="K633" s="3415" t="s">
        <v>2956</v>
      </c>
      <c r="L633" s="3415" t="s">
        <v>2956</v>
      </c>
    </row>
    <row r="634">
      <c r="A634" s="3438" t="s">
        <v>406</v>
      </c>
      <c r="B634" s="3418" t="s">
        <v>406</v>
      </c>
      <c r="C634" s="3415" t="s">
        <v>2956</v>
      </c>
      <c r="D634" s="3415" t="s">
        <v>2956</v>
      </c>
      <c r="E634" s="3415" t="s">
        <v>2956</v>
      </c>
      <c r="F634" s="3418" t="s">
        <v>2956</v>
      </c>
      <c r="G634" s="3418" t="s">
        <v>2956</v>
      </c>
      <c r="H634" s="3418" t="s">
        <v>2956</v>
      </c>
      <c r="I634" s="3415" t="s">
        <v>2956</v>
      </c>
      <c r="J634" s="3415" t="s">
        <v>2956</v>
      </c>
      <c r="K634" s="3415" t="s">
        <v>2956</v>
      </c>
      <c r="L634" s="3415" t="s">
        <v>2956</v>
      </c>
    </row>
    <row r="635">
      <c r="A635" s="3438" t="s">
        <v>407</v>
      </c>
      <c r="B635" s="3418" t="s">
        <v>407</v>
      </c>
      <c r="C635" s="3415" t="s">
        <v>2956</v>
      </c>
      <c r="D635" s="3415" t="s">
        <v>2956</v>
      </c>
      <c r="E635" s="3415" t="s">
        <v>2956</v>
      </c>
      <c r="F635" s="3418" t="s">
        <v>2956</v>
      </c>
      <c r="G635" s="3418" t="s">
        <v>2956</v>
      </c>
      <c r="H635" s="3418" t="s">
        <v>2956</v>
      </c>
      <c r="I635" s="3415" t="s">
        <v>2956</v>
      </c>
      <c r="J635" s="3415" t="s">
        <v>2956</v>
      </c>
      <c r="K635" s="3415" t="s">
        <v>2956</v>
      </c>
      <c r="L635" s="3415" t="s">
        <v>2956</v>
      </c>
    </row>
    <row r="636">
      <c r="A636" s="3438" t="s">
        <v>3074</v>
      </c>
      <c r="B636" s="3418" t="s">
        <v>3074</v>
      </c>
      <c r="C636" s="3415" t="s">
        <v>2956</v>
      </c>
      <c r="D636" s="3415" t="s">
        <v>2956</v>
      </c>
      <c r="E636" s="3415" t="s">
        <v>2956</v>
      </c>
      <c r="F636" s="3418" t="s">
        <v>2956</v>
      </c>
      <c r="G636" s="3418" t="s">
        <v>2956</v>
      </c>
      <c r="H636" s="3418" t="s">
        <v>2956</v>
      </c>
      <c r="I636" s="3415" t="s">
        <v>2956</v>
      </c>
      <c r="J636" s="3415" t="s">
        <v>2956</v>
      </c>
      <c r="K636" s="3415" t="s">
        <v>2956</v>
      </c>
      <c r="L636" s="3415" t="s">
        <v>2956</v>
      </c>
    </row>
    <row r="637">
      <c r="A637" s="3438" t="s">
        <v>3058</v>
      </c>
      <c r="B637" s="3418" t="s">
        <v>3058</v>
      </c>
      <c r="C637" s="3415" t="s">
        <v>2956</v>
      </c>
      <c r="D637" s="3415" t="s">
        <v>2956</v>
      </c>
      <c r="E637" s="3415" t="s">
        <v>2956</v>
      </c>
      <c r="F637" s="3418" t="s">
        <v>2956</v>
      </c>
      <c r="G637" s="3418" t="s">
        <v>2956</v>
      </c>
      <c r="H637" s="3418" t="s">
        <v>2956</v>
      </c>
      <c r="I637" s="3415" t="s">
        <v>2956</v>
      </c>
      <c r="J637" s="3415" t="s">
        <v>2956</v>
      </c>
      <c r="K637" s="3415" t="s">
        <v>2956</v>
      </c>
      <c r="L637" s="3415" t="s">
        <v>2956</v>
      </c>
    </row>
    <row r="638">
      <c r="A638" s="3438" t="s">
        <v>3059</v>
      </c>
      <c r="B638" s="3418" t="s">
        <v>3059</v>
      </c>
      <c r="C638" s="3415" t="s">
        <v>2956</v>
      </c>
      <c r="D638" s="3415" t="s">
        <v>2956</v>
      </c>
      <c r="E638" s="3415" t="s">
        <v>2956</v>
      </c>
      <c r="F638" s="3418" t="s">
        <v>2956</v>
      </c>
      <c r="G638" s="3418" t="s">
        <v>2956</v>
      </c>
      <c r="H638" s="3418" t="s">
        <v>2956</v>
      </c>
      <c r="I638" s="3415" t="s">
        <v>2956</v>
      </c>
      <c r="J638" s="3415" t="s">
        <v>2956</v>
      </c>
      <c r="K638" s="3415" t="s">
        <v>2956</v>
      </c>
      <c r="L638" s="3415" t="s">
        <v>2956</v>
      </c>
    </row>
    <row r="639">
      <c r="A639" s="3438" t="s">
        <v>3060</v>
      </c>
      <c r="B639" s="3418" t="s">
        <v>3060</v>
      </c>
      <c r="C639" s="3415" t="s">
        <v>2956</v>
      </c>
      <c r="D639" s="3415" t="s">
        <v>2956</v>
      </c>
      <c r="E639" s="3415" t="s">
        <v>2956</v>
      </c>
      <c r="F639" s="3418" t="s">
        <v>2956</v>
      </c>
      <c r="G639" s="3418" t="s">
        <v>2956</v>
      </c>
      <c r="H639" s="3418" t="s">
        <v>2956</v>
      </c>
      <c r="I639" s="3415" t="s">
        <v>2956</v>
      </c>
      <c r="J639" s="3415" t="s">
        <v>2956</v>
      </c>
      <c r="K639" s="3415" t="s">
        <v>2956</v>
      </c>
      <c r="L639" s="3415" t="s">
        <v>2956</v>
      </c>
    </row>
    <row r="640">
      <c r="A640" s="3438" t="s">
        <v>3061</v>
      </c>
      <c r="B640" s="3418" t="s">
        <v>3061</v>
      </c>
      <c r="C640" s="3415" t="s">
        <v>2956</v>
      </c>
      <c r="D640" s="3415" t="s">
        <v>2956</v>
      </c>
      <c r="E640" s="3415" t="s">
        <v>2956</v>
      </c>
      <c r="F640" s="3418" t="s">
        <v>2956</v>
      </c>
      <c r="G640" s="3418" t="s">
        <v>2956</v>
      </c>
      <c r="H640" s="3418" t="s">
        <v>2956</v>
      </c>
      <c r="I640" s="3415" t="s">
        <v>2956</v>
      </c>
      <c r="J640" s="3415" t="s">
        <v>2956</v>
      </c>
      <c r="K640" s="3415" t="s">
        <v>2956</v>
      </c>
      <c r="L640" s="3415" t="s">
        <v>2956</v>
      </c>
    </row>
    <row r="641">
      <c r="A641" s="3438" t="s">
        <v>3075</v>
      </c>
      <c r="B641" s="3418" t="s">
        <v>3075</v>
      </c>
      <c r="C641" s="3415" t="s">
        <v>2956</v>
      </c>
      <c r="D641" s="3415" t="s">
        <v>2956</v>
      </c>
      <c r="E641" s="3415" t="s">
        <v>2956</v>
      </c>
      <c r="F641" s="3418" t="s">
        <v>2956</v>
      </c>
      <c r="G641" s="3418" t="s">
        <v>2956</v>
      </c>
      <c r="H641" s="3418" t="s">
        <v>2956</v>
      </c>
      <c r="I641" s="3415" t="s">
        <v>2956</v>
      </c>
      <c r="J641" s="3415" t="s">
        <v>2956</v>
      </c>
      <c r="K641" s="3415" t="s">
        <v>2956</v>
      </c>
      <c r="L641" s="3415" t="s">
        <v>2956</v>
      </c>
    </row>
    <row r="642">
      <c r="A642" s="3438" t="s">
        <v>3062</v>
      </c>
      <c r="B642" s="3418" t="s">
        <v>3062</v>
      </c>
      <c r="C642" s="3415" t="s">
        <v>2956</v>
      </c>
      <c r="D642" s="3415" t="s">
        <v>2956</v>
      </c>
      <c r="E642" s="3415" t="s">
        <v>2956</v>
      </c>
      <c r="F642" s="3418" t="s">
        <v>2956</v>
      </c>
      <c r="G642" s="3418" t="s">
        <v>2956</v>
      </c>
      <c r="H642" s="3418" t="s">
        <v>2956</v>
      </c>
      <c r="I642" s="3415" t="s">
        <v>2956</v>
      </c>
      <c r="J642" s="3415" t="s">
        <v>2956</v>
      </c>
      <c r="K642" s="3415" t="s">
        <v>2956</v>
      </c>
      <c r="L642" s="3415" t="s">
        <v>2956</v>
      </c>
    </row>
    <row r="643">
      <c r="A643" s="3438" t="s">
        <v>3066</v>
      </c>
      <c r="B643" s="3418" t="s">
        <v>3066</v>
      </c>
      <c r="C643" s="3415" t="s">
        <v>2956</v>
      </c>
      <c r="D643" s="3415" t="s">
        <v>2956</v>
      </c>
      <c r="E643" s="3415" t="s">
        <v>2956</v>
      </c>
      <c r="F643" s="3418" t="s">
        <v>2956</v>
      </c>
      <c r="G643" s="3418" t="s">
        <v>2956</v>
      </c>
      <c r="H643" s="3418" t="s">
        <v>2956</v>
      </c>
      <c r="I643" s="3415" t="s">
        <v>2956</v>
      </c>
      <c r="J643" s="3415" t="s">
        <v>2956</v>
      </c>
      <c r="K643" s="3415" t="s">
        <v>2956</v>
      </c>
      <c r="L643" s="3415" t="s">
        <v>2956</v>
      </c>
    </row>
    <row r="644">
      <c r="A644" s="3438" t="s">
        <v>3076</v>
      </c>
      <c r="B644" s="3418" t="s">
        <v>3076</v>
      </c>
      <c r="C644" s="3415" t="s">
        <v>2956</v>
      </c>
      <c r="D644" s="3415" t="s">
        <v>2956</v>
      </c>
      <c r="E644" s="3415" t="s">
        <v>2956</v>
      </c>
      <c r="F644" s="3418" t="s">
        <v>2956</v>
      </c>
      <c r="G644" s="3418" t="s">
        <v>2956</v>
      </c>
      <c r="H644" s="3418" t="s">
        <v>2956</v>
      </c>
      <c r="I644" s="3415" t="s">
        <v>2956</v>
      </c>
      <c r="J644" s="3415" t="s">
        <v>2956</v>
      </c>
      <c r="K644" s="3415" t="s">
        <v>2956</v>
      </c>
      <c r="L644" s="3415" t="s">
        <v>2956</v>
      </c>
    </row>
    <row r="645">
      <c r="A645" s="3438" t="s">
        <v>3077</v>
      </c>
      <c r="B645" s="3418" t="s">
        <v>3077</v>
      </c>
      <c r="C645" s="3415" t="s">
        <v>2956</v>
      </c>
      <c r="D645" s="3415" t="s">
        <v>2956</v>
      </c>
      <c r="E645" s="3415" t="s">
        <v>2956</v>
      </c>
      <c r="F645" s="3418" t="s">
        <v>2956</v>
      </c>
      <c r="G645" s="3418" t="s">
        <v>2956</v>
      </c>
      <c r="H645" s="3418" t="s">
        <v>2956</v>
      </c>
      <c r="I645" s="3415" t="s">
        <v>2956</v>
      </c>
      <c r="J645" s="3415" t="s">
        <v>2956</v>
      </c>
      <c r="K645" s="3415" t="s">
        <v>2956</v>
      </c>
      <c r="L645" s="3415" t="s">
        <v>2956</v>
      </c>
    </row>
    <row r="646">
      <c r="A646" s="3438" t="s">
        <v>3078</v>
      </c>
      <c r="B646" s="3418" t="s">
        <v>3078</v>
      </c>
      <c r="C646" s="3415" t="s">
        <v>2956</v>
      </c>
      <c r="D646" s="3415" t="s">
        <v>2956</v>
      </c>
      <c r="E646" s="3415" t="s">
        <v>2956</v>
      </c>
      <c r="F646" s="3418" t="s">
        <v>2956</v>
      </c>
      <c r="G646" s="3418" t="s">
        <v>2956</v>
      </c>
      <c r="H646" s="3418" t="s">
        <v>2956</v>
      </c>
      <c r="I646" s="3415" t="s">
        <v>2956</v>
      </c>
      <c r="J646" s="3415" t="s">
        <v>2956</v>
      </c>
      <c r="K646" s="3415" t="s">
        <v>2956</v>
      </c>
      <c r="L646" s="3415" t="s">
        <v>2956</v>
      </c>
    </row>
    <row r="647">
      <c r="A647" s="3438" t="s">
        <v>1105</v>
      </c>
      <c r="B647" s="3418" t="s">
        <v>1105</v>
      </c>
      <c r="C647" s="3415" t="s">
        <v>2956</v>
      </c>
      <c r="D647" s="3415" t="s">
        <v>2956</v>
      </c>
      <c r="E647" s="3415" t="s">
        <v>2956</v>
      </c>
      <c r="F647" s="3418" t="s">
        <v>2956</v>
      </c>
      <c r="G647" s="3418" t="s">
        <v>2956</v>
      </c>
      <c r="H647" s="3418" t="s">
        <v>2956</v>
      </c>
      <c r="I647" s="3415" t="s">
        <v>2956</v>
      </c>
      <c r="J647" s="3415" t="s">
        <v>2956</v>
      </c>
      <c r="K647" s="3415" t="s">
        <v>2956</v>
      </c>
      <c r="L647" s="3415" t="s">
        <v>2956</v>
      </c>
    </row>
    <row r="648">
      <c r="A648" s="3438" t="s">
        <v>3063</v>
      </c>
      <c r="B648" s="3418" t="s">
        <v>3063</v>
      </c>
      <c r="C648" s="3415" t="s">
        <v>2956</v>
      </c>
      <c r="D648" s="3415" t="s">
        <v>2956</v>
      </c>
      <c r="E648" s="3415" t="s">
        <v>2956</v>
      </c>
      <c r="F648" s="3418" t="s">
        <v>2956</v>
      </c>
      <c r="G648" s="3418" t="s">
        <v>2956</v>
      </c>
      <c r="H648" s="3418" t="s">
        <v>2956</v>
      </c>
      <c r="I648" s="3415" t="s">
        <v>2956</v>
      </c>
      <c r="J648" s="3415" t="s">
        <v>2956</v>
      </c>
      <c r="K648" s="3415" t="s">
        <v>2956</v>
      </c>
      <c r="L648" s="3415" t="s">
        <v>2956</v>
      </c>
    </row>
    <row r="649">
      <c r="A649" s="3438" t="s">
        <v>3067</v>
      </c>
      <c r="B649" s="3418" t="s">
        <v>3067</v>
      </c>
      <c r="C649" s="3415" t="s">
        <v>2956</v>
      </c>
      <c r="D649" s="3415" t="s">
        <v>2956</v>
      </c>
      <c r="E649" s="3415" t="s">
        <v>2956</v>
      </c>
      <c r="F649" s="3418" t="s">
        <v>2956</v>
      </c>
      <c r="G649" s="3418" t="s">
        <v>2956</v>
      </c>
      <c r="H649" s="3418" t="s">
        <v>2956</v>
      </c>
      <c r="I649" s="3415" t="s">
        <v>2956</v>
      </c>
      <c r="J649" s="3415" t="s">
        <v>2956</v>
      </c>
      <c r="K649" s="3415" t="s">
        <v>2956</v>
      </c>
      <c r="L649" s="3415" t="s">
        <v>2956</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2956</v>
      </c>
      <c r="D651" s="3415" t="s">
        <v>2956</v>
      </c>
      <c r="E651" s="3415" t="s">
        <v>2956</v>
      </c>
      <c r="F651" s="3418" t="s">
        <v>2956</v>
      </c>
      <c r="G651" s="3418" t="s">
        <v>2956</v>
      </c>
      <c r="H651" s="3418" t="s">
        <v>2956</v>
      </c>
      <c r="I651" s="3415" t="s">
        <v>2956</v>
      </c>
      <c r="J651" s="3415" t="s">
        <v>2956</v>
      </c>
      <c r="K651" s="3415" t="s">
        <v>2956</v>
      </c>
      <c r="L651" s="3415" t="s">
        <v>2956</v>
      </c>
    </row>
    <row r="652">
      <c r="A652" s="3438" t="s">
        <v>390</v>
      </c>
      <c r="B652" s="3418" t="s">
        <v>390</v>
      </c>
      <c r="C652" s="3415" t="s">
        <v>2956</v>
      </c>
      <c r="D652" s="3415" t="s">
        <v>2956</v>
      </c>
      <c r="E652" s="3415" t="s">
        <v>2956</v>
      </c>
      <c r="F652" s="3418" t="s">
        <v>2956</v>
      </c>
      <c r="G652" s="3418" t="s">
        <v>2956</v>
      </c>
      <c r="H652" s="3418" t="s">
        <v>2956</v>
      </c>
      <c r="I652" s="3415" t="s">
        <v>2956</v>
      </c>
      <c r="J652" s="3415" t="s">
        <v>2956</v>
      </c>
      <c r="K652" s="3415" t="s">
        <v>2956</v>
      </c>
      <c r="L652" s="3415" t="s">
        <v>2956</v>
      </c>
    </row>
    <row r="653">
      <c r="A653" s="3438" t="s">
        <v>391</v>
      </c>
      <c r="B653" s="3418" t="s">
        <v>391</v>
      </c>
      <c r="C653" s="3415" t="s">
        <v>2956</v>
      </c>
      <c r="D653" s="3415" t="s">
        <v>2956</v>
      </c>
      <c r="E653" s="3415" t="s">
        <v>2956</v>
      </c>
      <c r="F653" s="3418" t="s">
        <v>2956</v>
      </c>
      <c r="G653" s="3418" t="s">
        <v>2956</v>
      </c>
      <c r="H653" s="3418" t="s">
        <v>2956</v>
      </c>
      <c r="I653" s="3415" t="s">
        <v>2956</v>
      </c>
      <c r="J653" s="3415" t="s">
        <v>2956</v>
      </c>
      <c r="K653" s="3415" t="s">
        <v>2956</v>
      </c>
      <c r="L653" s="3415" t="s">
        <v>2956</v>
      </c>
    </row>
    <row r="654">
      <c r="A654" s="3438" t="s">
        <v>392</v>
      </c>
      <c r="B654" s="3418" t="s">
        <v>392</v>
      </c>
      <c r="C654" s="3415" t="s">
        <v>2956</v>
      </c>
      <c r="D654" s="3415" t="s">
        <v>2956</v>
      </c>
      <c r="E654" s="3415" t="s">
        <v>2956</v>
      </c>
      <c r="F654" s="3418" t="s">
        <v>2956</v>
      </c>
      <c r="G654" s="3418" t="s">
        <v>2956</v>
      </c>
      <c r="H654" s="3418" t="s">
        <v>2956</v>
      </c>
      <c r="I654" s="3415" t="s">
        <v>2956</v>
      </c>
      <c r="J654" s="3415" t="s">
        <v>2956</v>
      </c>
      <c r="K654" s="3415" t="s">
        <v>2956</v>
      </c>
      <c r="L654" s="3415" t="s">
        <v>2956</v>
      </c>
    </row>
    <row r="655">
      <c r="A655" s="3438" t="s">
        <v>393</v>
      </c>
      <c r="B655" s="3418" t="s">
        <v>393</v>
      </c>
      <c r="C655" s="3415" t="s">
        <v>2956</v>
      </c>
      <c r="D655" s="3415" t="s">
        <v>2956</v>
      </c>
      <c r="E655" s="3415" t="s">
        <v>2956</v>
      </c>
      <c r="F655" s="3418" t="s">
        <v>2956</v>
      </c>
      <c r="G655" s="3418" t="s">
        <v>2956</v>
      </c>
      <c r="H655" s="3418" t="s">
        <v>2956</v>
      </c>
      <c r="I655" s="3415" t="s">
        <v>2956</v>
      </c>
      <c r="J655" s="3415" t="s">
        <v>2956</v>
      </c>
      <c r="K655" s="3415" t="s">
        <v>2956</v>
      </c>
      <c r="L655" s="3415" t="s">
        <v>2956</v>
      </c>
    </row>
    <row r="656">
      <c r="A656" s="3438" t="s">
        <v>394</v>
      </c>
      <c r="B656" s="3418" t="s">
        <v>394</v>
      </c>
      <c r="C656" s="3415" t="s">
        <v>2956</v>
      </c>
      <c r="D656" s="3415" t="s">
        <v>2956</v>
      </c>
      <c r="E656" s="3415" t="s">
        <v>2956</v>
      </c>
      <c r="F656" s="3418" t="s">
        <v>2956</v>
      </c>
      <c r="G656" s="3418" t="s">
        <v>2956</v>
      </c>
      <c r="H656" s="3418" t="s">
        <v>2956</v>
      </c>
      <c r="I656" s="3415" t="s">
        <v>2956</v>
      </c>
      <c r="J656" s="3415" t="s">
        <v>2956</v>
      </c>
      <c r="K656" s="3415" t="s">
        <v>2956</v>
      </c>
      <c r="L656" s="3415" t="s">
        <v>2956</v>
      </c>
    </row>
    <row r="657">
      <c r="A657" s="3438" t="s">
        <v>395</v>
      </c>
      <c r="B657" s="3418" t="s">
        <v>395</v>
      </c>
      <c r="C657" s="3415" t="s">
        <v>2956</v>
      </c>
      <c r="D657" s="3415" t="s">
        <v>2956</v>
      </c>
      <c r="E657" s="3415" t="s">
        <v>2956</v>
      </c>
      <c r="F657" s="3418" t="s">
        <v>2956</v>
      </c>
      <c r="G657" s="3418" t="s">
        <v>2956</v>
      </c>
      <c r="H657" s="3418" t="s">
        <v>2956</v>
      </c>
      <c r="I657" s="3415" t="s">
        <v>2956</v>
      </c>
      <c r="J657" s="3415" t="s">
        <v>2956</v>
      </c>
      <c r="K657" s="3415" t="s">
        <v>2956</v>
      </c>
      <c r="L657" s="3415" t="s">
        <v>2956</v>
      </c>
    </row>
    <row r="658">
      <c r="A658" s="3438" t="s">
        <v>396</v>
      </c>
      <c r="B658" s="3418" t="s">
        <v>396</v>
      </c>
      <c r="C658" s="3415" t="s">
        <v>2956</v>
      </c>
      <c r="D658" s="3415" t="s">
        <v>2956</v>
      </c>
      <c r="E658" s="3415" t="s">
        <v>2956</v>
      </c>
      <c r="F658" s="3418" t="s">
        <v>2956</v>
      </c>
      <c r="G658" s="3418" t="s">
        <v>2956</v>
      </c>
      <c r="H658" s="3418" t="s">
        <v>2956</v>
      </c>
      <c r="I658" s="3415" t="s">
        <v>2956</v>
      </c>
      <c r="J658" s="3415" t="s">
        <v>2956</v>
      </c>
      <c r="K658" s="3415" t="s">
        <v>2956</v>
      </c>
      <c r="L658" s="3415" t="s">
        <v>2956</v>
      </c>
    </row>
    <row r="659">
      <c r="A659" s="3438" t="s">
        <v>397</v>
      </c>
      <c r="B659" s="3418" t="s">
        <v>397</v>
      </c>
      <c r="C659" s="3415" t="s">
        <v>2956</v>
      </c>
      <c r="D659" s="3415" t="s">
        <v>2956</v>
      </c>
      <c r="E659" s="3415" t="s">
        <v>2956</v>
      </c>
      <c r="F659" s="3418" t="s">
        <v>2956</v>
      </c>
      <c r="G659" s="3418" t="s">
        <v>2956</v>
      </c>
      <c r="H659" s="3418" t="s">
        <v>2956</v>
      </c>
      <c r="I659" s="3415" t="s">
        <v>2956</v>
      </c>
      <c r="J659" s="3415" t="s">
        <v>2956</v>
      </c>
      <c r="K659" s="3415" t="s">
        <v>2956</v>
      </c>
      <c r="L659" s="3415" t="s">
        <v>2956</v>
      </c>
    </row>
    <row r="660">
      <c r="A660" s="3438" t="s">
        <v>398</v>
      </c>
      <c r="B660" s="3418" t="s">
        <v>398</v>
      </c>
      <c r="C660" s="3415" t="s">
        <v>2956</v>
      </c>
      <c r="D660" s="3415" t="s">
        <v>2956</v>
      </c>
      <c r="E660" s="3415" t="s">
        <v>2956</v>
      </c>
      <c r="F660" s="3418" t="s">
        <v>2956</v>
      </c>
      <c r="G660" s="3418" t="s">
        <v>2956</v>
      </c>
      <c r="H660" s="3418" t="s">
        <v>2956</v>
      </c>
      <c r="I660" s="3415" t="s">
        <v>2956</v>
      </c>
      <c r="J660" s="3415" t="s">
        <v>2956</v>
      </c>
      <c r="K660" s="3415" t="s">
        <v>2956</v>
      </c>
      <c r="L660" s="3415" t="s">
        <v>2956</v>
      </c>
    </row>
    <row r="661">
      <c r="A661" s="3438" t="s">
        <v>399</v>
      </c>
      <c r="B661" s="3418" t="s">
        <v>399</v>
      </c>
      <c r="C661" s="3415" t="s">
        <v>2956</v>
      </c>
      <c r="D661" s="3415" t="s">
        <v>2956</v>
      </c>
      <c r="E661" s="3415" t="s">
        <v>2956</v>
      </c>
      <c r="F661" s="3418" t="s">
        <v>2956</v>
      </c>
      <c r="G661" s="3418" t="s">
        <v>2956</v>
      </c>
      <c r="H661" s="3418" t="s">
        <v>2956</v>
      </c>
      <c r="I661" s="3415" t="s">
        <v>2956</v>
      </c>
      <c r="J661" s="3415" t="s">
        <v>2956</v>
      </c>
      <c r="K661" s="3415" t="s">
        <v>2956</v>
      </c>
      <c r="L661" s="3415" t="s">
        <v>2956</v>
      </c>
    </row>
    <row r="662">
      <c r="A662" s="3438" t="s">
        <v>400</v>
      </c>
      <c r="B662" s="3418" t="s">
        <v>400</v>
      </c>
      <c r="C662" s="3415" t="s">
        <v>2956</v>
      </c>
      <c r="D662" s="3415" t="s">
        <v>2956</v>
      </c>
      <c r="E662" s="3415" t="s">
        <v>2956</v>
      </c>
      <c r="F662" s="3418" t="s">
        <v>2956</v>
      </c>
      <c r="G662" s="3418" t="s">
        <v>2956</v>
      </c>
      <c r="H662" s="3418" t="s">
        <v>2956</v>
      </c>
      <c r="I662" s="3415" t="s">
        <v>2956</v>
      </c>
      <c r="J662" s="3415" t="s">
        <v>2956</v>
      </c>
      <c r="K662" s="3415" t="s">
        <v>2956</v>
      </c>
      <c r="L662" s="3415" t="s">
        <v>2956</v>
      </c>
    </row>
    <row r="663">
      <c r="A663" s="3438" t="s">
        <v>401</v>
      </c>
      <c r="B663" s="3418" t="s">
        <v>401</v>
      </c>
      <c r="C663" s="3415" t="s">
        <v>2956</v>
      </c>
      <c r="D663" s="3415" t="s">
        <v>2956</v>
      </c>
      <c r="E663" s="3415" t="s">
        <v>2956</v>
      </c>
      <c r="F663" s="3418" t="s">
        <v>2956</v>
      </c>
      <c r="G663" s="3418" t="s">
        <v>2956</v>
      </c>
      <c r="H663" s="3418" t="s">
        <v>2956</v>
      </c>
      <c r="I663" s="3415" t="s">
        <v>2956</v>
      </c>
      <c r="J663" s="3415" t="s">
        <v>2956</v>
      </c>
      <c r="K663" s="3415" t="s">
        <v>2956</v>
      </c>
      <c r="L663" s="3415" t="s">
        <v>2956</v>
      </c>
    </row>
    <row r="664">
      <c r="A664" s="3438" t="s">
        <v>402</v>
      </c>
      <c r="B664" s="3418" t="s">
        <v>402</v>
      </c>
      <c r="C664" s="3415" t="s">
        <v>2956</v>
      </c>
      <c r="D664" s="3415" t="s">
        <v>2956</v>
      </c>
      <c r="E664" s="3415" t="s">
        <v>2956</v>
      </c>
      <c r="F664" s="3418" t="s">
        <v>2956</v>
      </c>
      <c r="G664" s="3418" t="s">
        <v>2956</v>
      </c>
      <c r="H664" s="3418" t="s">
        <v>2956</v>
      </c>
      <c r="I664" s="3415" t="s">
        <v>2956</v>
      </c>
      <c r="J664" s="3415" t="s">
        <v>2956</v>
      </c>
      <c r="K664" s="3415" t="s">
        <v>2956</v>
      </c>
      <c r="L664" s="3415" t="s">
        <v>2956</v>
      </c>
    </row>
    <row r="665">
      <c r="A665" s="3438" t="s">
        <v>403</v>
      </c>
      <c r="B665" s="3418" t="s">
        <v>403</v>
      </c>
      <c r="C665" s="3415" t="s">
        <v>2956</v>
      </c>
      <c r="D665" s="3415" t="s">
        <v>2956</v>
      </c>
      <c r="E665" s="3415" t="s">
        <v>2956</v>
      </c>
      <c r="F665" s="3418" t="s">
        <v>2956</v>
      </c>
      <c r="G665" s="3418" t="s">
        <v>2956</v>
      </c>
      <c r="H665" s="3418" t="s">
        <v>2956</v>
      </c>
      <c r="I665" s="3415" t="s">
        <v>2956</v>
      </c>
      <c r="J665" s="3415" t="s">
        <v>2956</v>
      </c>
      <c r="K665" s="3415" t="s">
        <v>2956</v>
      </c>
      <c r="L665" s="3415" t="s">
        <v>2956</v>
      </c>
    </row>
    <row r="666">
      <c r="A666" s="3438" t="s">
        <v>404</v>
      </c>
      <c r="B666" s="3418" t="s">
        <v>404</v>
      </c>
      <c r="C666" s="3415" t="s">
        <v>2956</v>
      </c>
      <c r="D666" s="3415" t="s">
        <v>2956</v>
      </c>
      <c r="E666" s="3415" t="s">
        <v>2956</v>
      </c>
      <c r="F666" s="3418" t="s">
        <v>2956</v>
      </c>
      <c r="G666" s="3418" t="s">
        <v>2956</v>
      </c>
      <c r="H666" s="3418" t="s">
        <v>2956</v>
      </c>
      <c r="I666" s="3415" t="s">
        <v>2956</v>
      </c>
      <c r="J666" s="3415" t="s">
        <v>2956</v>
      </c>
      <c r="K666" s="3415" t="s">
        <v>2956</v>
      </c>
      <c r="L666" s="3415" t="s">
        <v>2956</v>
      </c>
    </row>
    <row r="667">
      <c r="A667" s="3438" t="s">
        <v>405</v>
      </c>
      <c r="B667" s="3418" t="s">
        <v>405</v>
      </c>
      <c r="C667" s="3415" t="s">
        <v>2956</v>
      </c>
      <c r="D667" s="3415" t="s">
        <v>2956</v>
      </c>
      <c r="E667" s="3415" t="s">
        <v>2956</v>
      </c>
      <c r="F667" s="3418" t="s">
        <v>2956</v>
      </c>
      <c r="G667" s="3418" t="s">
        <v>2956</v>
      </c>
      <c r="H667" s="3418" t="s">
        <v>2956</v>
      </c>
      <c r="I667" s="3415" t="s">
        <v>2956</v>
      </c>
      <c r="J667" s="3415" t="s">
        <v>2956</v>
      </c>
      <c r="K667" s="3415" t="s">
        <v>2956</v>
      </c>
      <c r="L667" s="3415" t="s">
        <v>2956</v>
      </c>
    </row>
    <row r="668">
      <c r="A668" s="3438" t="s">
        <v>406</v>
      </c>
      <c r="B668" s="3418" t="s">
        <v>406</v>
      </c>
      <c r="C668" s="3415" t="s">
        <v>2956</v>
      </c>
      <c r="D668" s="3415" t="s">
        <v>2956</v>
      </c>
      <c r="E668" s="3415" t="s">
        <v>2956</v>
      </c>
      <c r="F668" s="3418" t="s">
        <v>2956</v>
      </c>
      <c r="G668" s="3418" t="s">
        <v>2956</v>
      </c>
      <c r="H668" s="3418" t="s">
        <v>2956</v>
      </c>
      <c r="I668" s="3415" t="s">
        <v>2956</v>
      </c>
      <c r="J668" s="3415" t="s">
        <v>2956</v>
      </c>
      <c r="K668" s="3415" t="s">
        <v>2956</v>
      </c>
      <c r="L668" s="3415" t="s">
        <v>2956</v>
      </c>
    </row>
    <row r="669">
      <c r="A669" s="3438" t="s">
        <v>407</v>
      </c>
      <c r="B669" s="3418" t="s">
        <v>407</v>
      </c>
      <c r="C669" s="3415" t="s">
        <v>2956</v>
      </c>
      <c r="D669" s="3415" t="s">
        <v>2956</v>
      </c>
      <c r="E669" s="3415" t="s">
        <v>2956</v>
      </c>
      <c r="F669" s="3418" t="s">
        <v>2956</v>
      </c>
      <c r="G669" s="3418" t="s">
        <v>2956</v>
      </c>
      <c r="H669" s="3418" t="s">
        <v>2956</v>
      </c>
      <c r="I669" s="3415" t="s">
        <v>2956</v>
      </c>
      <c r="J669" s="3415" t="s">
        <v>2956</v>
      </c>
      <c r="K669" s="3415" t="s">
        <v>2956</v>
      </c>
      <c r="L669" s="3415" t="s">
        <v>2956</v>
      </c>
    </row>
    <row r="670">
      <c r="A670" s="3438" t="s">
        <v>3074</v>
      </c>
      <c r="B670" s="3418" t="s">
        <v>3074</v>
      </c>
      <c r="C670" s="3415" t="s">
        <v>2956</v>
      </c>
      <c r="D670" s="3415" t="s">
        <v>2956</v>
      </c>
      <c r="E670" s="3415" t="s">
        <v>2956</v>
      </c>
      <c r="F670" s="3418" t="s">
        <v>2956</v>
      </c>
      <c r="G670" s="3418" t="s">
        <v>2956</v>
      </c>
      <c r="H670" s="3418" t="s">
        <v>2956</v>
      </c>
      <c r="I670" s="3415" t="s">
        <v>2956</v>
      </c>
      <c r="J670" s="3415" t="s">
        <v>2956</v>
      </c>
      <c r="K670" s="3415" t="s">
        <v>2956</v>
      </c>
      <c r="L670" s="3415" t="s">
        <v>2956</v>
      </c>
    </row>
    <row r="671">
      <c r="A671" s="3438" t="s">
        <v>3058</v>
      </c>
      <c r="B671" s="3418" t="s">
        <v>3058</v>
      </c>
      <c r="C671" s="3415" t="s">
        <v>2956</v>
      </c>
      <c r="D671" s="3415" t="s">
        <v>2956</v>
      </c>
      <c r="E671" s="3415" t="s">
        <v>2956</v>
      </c>
      <c r="F671" s="3418" t="s">
        <v>2956</v>
      </c>
      <c r="G671" s="3418" t="s">
        <v>2956</v>
      </c>
      <c r="H671" s="3418" t="s">
        <v>2956</v>
      </c>
      <c r="I671" s="3415" t="s">
        <v>2956</v>
      </c>
      <c r="J671" s="3415" t="s">
        <v>2956</v>
      </c>
      <c r="K671" s="3415" t="s">
        <v>2956</v>
      </c>
      <c r="L671" s="3415" t="s">
        <v>2956</v>
      </c>
    </row>
    <row r="672">
      <c r="A672" s="3438" t="s">
        <v>3059</v>
      </c>
      <c r="B672" s="3418" t="s">
        <v>3059</v>
      </c>
      <c r="C672" s="3415" t="s">
        <v>2956</v>
      </c>
      <c r="D672" s="3415" t="s">
        <v>2956</v>
      </c>
      <c r="E672" s="3415" t="s">
        <v>2956</v>
      </c>
      <c r="F672" s="3418" t="s">
        <v>2956</v>
      </c>
      <c r="G672" s="3418" t="s">
        <v>2956</v>
      </c>
      <c r="H672" s="3418" t="s">
        <v>2956</v>
      </c>
      <c r="I672" s="3415" t="s">
        <v>2956</v>
      </c>
      <c r="J672" s="3415" t="s">
        <v>2956</v>
      </c>
      <c r="K672" s="3415" t="s">
        <v>2956</v>
      </c>
      <c r="L672" s="3415" t="s">
        <v>2956</v>
      </c>
    </row>
    <row r="673">
      <c r="A673" s="3438" t="s">
        <v>3060</v>
      </c>
      <c r="B673" s="3418" t="s">
        <v>3060</v>
      </c>
      <c r="C673" s="3415" t="s">
        <v>2956</v>
      </c>
      <c r="D673" s="3415" t="s">
        <v>2956</v>
      </c>
      <c r="E673" s="3415" t="s">
        <v>2956</v>
      </c>
      <c r="F673" s="3418" t="s">
        <v>2956</v>
      </c>
      <c r="G673" s="3418" t="s">
        <v>2956</v>
      </c>
      <c r="H673" s="3418" t="s">
        <v>2956</v>
      </c>
      <c r="I673" s="3415" t="s">
        <v>2956</v>
      </c>
      <c r="J673" s="3415" t="s">
        <v>2956</v>
      </c>
      <c r="K673" s="3415" t="s">
        <v>2956</v>
      </c>
      <c r="L673" s="3415" t="s">
        <v>2956</v>
      </c>
    </row>
    <row r="674">
      <c r="A674" s="3438" t="s">
        <v>3061</v>
      </c>
      <c r="B674" s="3418" t="s">
        <v>3061</v>
      </c>
      <c r="C674" s="3415" t="s">
        <v>2956</v>
      </c>
      <c r="D674" s="3415" t="s">
        <v>2956</v>
      </c>
      <c r="E674" s="3415" t="s">
        <v>2956</v>
      </c>
      <c r="F674" s="3418" t="s">
        <v>2956</v>
      </c>
      <c r="G674" s="3418" t="s">
        <v>2956</v>
      </c>
      <c r="H674" s="3418" t="s">
        <v>2956</v>
      </c>
      <c r="I674" s="3415" t="s">
        <v>2956</v>
      </c>
      <c r="J674" s="3415" t="s">
        <v>2956</v>
      </c>
      <c r="K674" s="3415" t="s">
        <v>2956</v>
      </c>
      <c r="L674" s="3415" t="s">
        <v>2956</v>
      </c>
    </row>
    <row r="675">
      <c r="A675" s="3438" t="s">
        <v>3075</v>
      </c>
      <c r="B675" s="3418" t="s">
        <v>3075</v>
      </c>
      <c r="C675" s="3415" t="s">
        <v>2956</v>
      </c>
      <c r="D675" s="3415" t="s">
        <v>2956</v>
      </c>
      <c r="E675" s="3415" t="s">
        <v>2956</v>
      </c>
      <c r="F675" s="3418" t="s">
        <v>2956</v>
      </c>
      <c r="G675" s="3418" t="s">
        <v>2956</v>
      </c>
      <c r="H675" s="3418" t="s">
        <v>2956</v>
      </c>
      <c r="I675" s="3415" t="s">
        <v>2956</v>
      </c>
      <c r="J675" s="3415" t="s">
        <v>2956</v>
      </c>
      <c r="K675" s="3415" t="s">
        <v>2956</v>
      </c>
      <c r="L675" s="3415" t="s">
        <v>2956</v>
      </c>
    </row>
    <row r="676">
      <c r="A676" s="3438" t="s">
        <v>3062</v>
      </c>
      <c r="B676" s="3418" t="s">
        <v>3062</v>
      </c>
      <c r="C676" s="3415" t="s">
        <v>2956</v>
      </c>
      <c r="D676" s="3415" t="s">
        <v>2956</v>
      </c>
      <c r="E676" s="3415" t="s">
        <v>2956</v>
      </c>
      <c r="F676" s="3418" t="s">
        <v>2956</v>
      </c>
      <c r="G676" s="3418" t="s">
        <v>2956</v>
      </c>
      <c r="H676" s="3418" t="s">
        <v>2956</v>
      </c>
      <c r="I676" s="3415" t="s">
        <v>2956</v>
      </c>
      <c r="J676" s="3415" t="s">
        <v>2956</v>
      </c>
      <c r="K676" s="3415" t="s">
        <v>2956</v>
      </c>
      <c r="L676" s="3415" t="s">
        <v>2956</v>
      </c>
    </row>
    <row r="677">
      <c r="A677" s="3438" t="s">
        <v>3066</v>
      </c>
      <c r="B677" s="3418" t="s">
        <v>3066</v>
      </c>
      <c r="C677" s="3415" t="s">
        <v>2956</v>
      </c>
      <c r="D677" s="3415" t="s">
        <v>2956</v>
      </c>
      <c r="E677" s="3415" t="s">
        <v>2956</v>
      </c>
      <c r="F677" s="3418" t="s">
        <v>2956</v>
      </c>
      <c r="G677" s="3418" t="s">
        <v>2956</v>
      </c>
      <c r="H677" s="3418" t="s">
        <v>2956</v>
      </c>
      <c r="I677" s="3415" t="s">
        <v>2956</v>
      </c>
      <c r="J677" s="3415" t="s">
        <v>2956</v>
      </c>
      <c r="K677" s="3415" t="s">
        <v>2956</v>
      </c>
      <c r="L677" s="3415" t="s">
        <v>2956</v>
      </c>
    </row>
    <row r="678">
      <c r="A678" s="3438" t="s">
        <v>3076</v>
      </c>
      <c r="B678" s="3418" t="s">
        <v>3076</v>
      </c>
      <c r="C678" s="3415" t="s">
        <v>2956</v>
      </c>
      <c r="D678" s="3415" t="s">
        <v>2956</v>
      </c>
      <c r="E678" s="3415" t="s">
        <v>2956</v>
      </c>
      <c r="F678" s="3418" t="s">
        <v>2956</v>
      </c>
      <c r="G678" s="3418" t="s">
        <v>2956</v>
      </c>
      <c r="H678" s="3418" t="s">
        <v>2956</v>
      </c>
      <c r="I678" s="3415" t="s">
        <v>2956</v>
      </c>
      <c r="J678" s="3415" t="s">
        <v>2956</v>
      </c>
      <c r="K678" s="3415" t="s">
        <v>2956</v>
      </c>
      <c r="L678" s="3415" t="s">
        <v>2956</v>
      </c>
    </row>
    <row r="679">
      <c r="A679" s="3438" t="s">
        <v>3077</v>
      </c>
      <c r="B679" s="3418" t="s">
        <v>3077</v>
      </c>
      <c r="C679" s="3415" t="s">
        <v>2956</v>
      </c>
      <c r="D679" s="3415" t="s">
        <v>2956</v>
      </c>
      <c r="E679" s="3415" t="s">
        <v>2956</v>
      </c>
      <c r="F679" s="3418" t="s">
        <v>2956</v>
      </c>
      <c r="G679" s="3418" t="s">
        <v>2956</v>
      </c>
      <c r="H679" s="3418" t="s">
        <v>2956</v>
      </c>
      <c r="I679" s="3415" t="s">
        <v>2956</v>
      </c>
      <c r="J679" s="3415" t="s">
        <v>2956</v>
      </c>
      <c r="K679" s="3415" t="s">
        <v>2956</v>
      </c>
      <c r="L679" s="3415" t="s">
        <v>2956</v>
      </c>
    </row>
    <row r="680">
      <c r="A680" s="3438" t="s">
        <v>3078</v>
      </c>
      <c r="B680" s="3418" t="s">
        <v>3078</v>
      </c>
      <c r="C680" s="3415" t="s">
        <v>2956</v>
      </c>
      <c r="D680" s="3415" t="s">
        <v>2956</v>
      </c>
      <c r="E680" s="3415" t="s">
        <v>2956</v>
      </c>
      <c r="F680" s="3418" t="s">
        <v>2956</v>
      </c>
      <c r="G680" s="3418" t="s">
        <v>2956</v>
      </c>
      <c r="H680" s="3418" t="s">
        <v>2956</v>
      </c>
      <c r="I680" s="3415" t="s">
        <v>2956</v>
      </c>
      <c r="J680" s="3415" t="s">
        <v>2956</v>
      </c>
      <c r="K680" s="3415" t="s">
        <v>2956</v>
      </c>
      <c r="L680" s="3415" t="s">
        <v>2956</v>
      </c>
    </row>
    <row r="681">
      <c r="A681" s="3438" t="s">
        <v>1105</v>
      </c>
      <c r="B681" s="3418" t="s">
        <v>1105</v>
      </c>
      <c r="C681" s="3415" t="s">
        <v>2956</v>
      </c>
      <c r="D681" s="3415" t="s">
        <v>2956</v>
      </c>
      <c r="E681" s="3415" t="s">
        <v>2956</v>
      </c>
      <c r="F681" s="3418" t="s">
        <v>2956</v>
      </c>
      <c r="G681" s="3418" t="s">
        <v>2956</v>
      </c>
      <c r="H681" s="3418" t="s">
        <v>2956</v>
      </c>
      <c r="I681" s="3415" t="s">
        <v>2956</v>
      </c>
      <c r="J681" s="3415" t="s">
        <v>2956</v>
      </c>
      <c r="K681" s="3415" t="s">
        <v>2956</v>
      </c>
      <c r="L681" s="3415" t="s">
        <v>2956</v>
      </c>
    </row>
    <row r="682">
      <c r="A682" s="3438" t="s">
        <v>3063</v>
      </c>
      <c r="B682" s="3418" t="s">
        <v>3063</v>
      </c>
      <c r="C682" s="3415" t="s">
        <v>2956</v>
      </c>
      <c r="D682" s="3415" t="s">
        <v>2956</v>
      </c>
      <c r="E682" s="3415" t="s">
        <v>2956</v>
      </c>
      <c r="F682" s="3418" t="s">
        <v>2956</v>
      </c>
      <c r="G682" s="3418" t="s">
        <v>2956</v>
      </c>
      <c r="H682" s="3418" t="s">
        <v>2956</v>
      </c>
      <c r="I682" s="3415" t="s">
        <v>2956</v>
      </c>
      <c r="J682" s="3415" t="s">
        <v>2956</v>
      </c>
      <c r="K682" s="3415" t="s">
        <v>2956</v>
      </c>
      <c r="L682" s="3415" t="s">
        <v>2956</v>
      </c>
    </row>
    <row r="683">
      <c r="A683" s="3438" t="s">
        <v>3067</v>
      </c>
      <c r="B683" s="3418" t="s">
        <v>3067</v>
      </c>
      <c r="C683" s="3415" t="s">
        <v>2956</v>
      </c>
      <c r="D683" s="3415" t="s">
        <v>2956</v>
      </c>
      <c r="E683" s="3415" t="s">
        <v>2956</v>
      </c>
      <c r="F683" s="3418" t="s">
        <v>2956</v>
      </c>
      <c r="G683" s="3418" t="s">
        <v>2956</v>
      </c>
      <c r="H683" s="3418" t="s">
        <v>2956</v>
      </c>
      <c r="I683" s="3415" t="s">
        <v>2956</v>
      </c>
      <c r="J683" s="3415" t="s">
        <v>2956</v>
      </c>
      <c r="K683" s="3415" t="s">
        <v>2956</v>
      </c>
      <c r="L683" s="3415" t="s">
        <v>2956</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2956</v>
      </c>
      <c r="D685" s="3415" t="s">
        <v>2956</v>
      </c>
      <c r="E685" s="3415" t="s">
        <v>2956</v>
      </c>
      <c r="F685" s="3418" t="s">
        <v>2956</v>
      </c>
      <c r="G685" s="3418" t="s">
        <v>2956</v>
      </c>
      <c r="H685" s="3418" t="s">
        <v>2956</v>
      </c>
      <c r="I685" s="3415" t="s">
        <v>2956</v>
      </c>
      <c r="J685" s="3415" t="s">
        <v>2956</v>
      </c>
      <c r="K685" s="3415" t="s">
        <v>2956</v>
      </c>
      <c r="L685" s="3415" t="s">
        <v>2956</v>
      </c>
    </row>
    <row r="686">
      <c r="A686" s="3438" t="s">
        <v>390</v>
      </c>
      <c r="B686" s="3418" t="s">
        <v>390</v>
      </c>
      <c r="C686" s="3415" t="s">
        <v>2956</v>
      </c>
      <c r="D686" s="3415" t="s">
        <v>2956</v>
      </c>
      <c r="E686" s="3415" t="s">
        <v>2956</v>
      </c>
      <c r="F686" s="3418" t="s">
        <v>2956</v>
      </c>
      <c r="G686" s="3418" t="s">
        <v>2956</v>
      </c>
      <c r="H686" s="3418" t="s">
        <v>2956</v>
      </c>
      <c r="I686" s="3415" t="s">
        <v>2956</v>
      </c>
      <c r="J686" s="3415" t="s">
        <v>2956</v>
      </c>
      <c r="K686" s="3415" t="s">
        <v>2956</v>
      </c>
      <c r="L686" s="3415" t="s">
        <v>2956</v>
      </c>
    </row>
    <row r="687">
      <c r="A687" s="3438" t="s">
        <v>391</v>
      </c>
      <c r="B687" s="3418" t="s">
        <v>391</v>
      </c>
      <c r="C687" s="3415" t="s">
        <v>2956</v>
      </c>
      <c r="D687" s="3415" t="s">
        <v>2956</v>
      </c>
      <c r="E687" s="3415" t="s">
        <v>2956</v>
      </c>
      <c r="F687" s="3418" t="s">
        <v>2956</v>
      </c>
      <c r="G687" s="3418" t="s">
        <v>2956</v>
      </c>
      <c r="H687" s="3418" t="s">
        <v>2956</v>
      </c>
      <c r="I687" s="3415" t="s">
        <v>2956</v>
      </c>
      <c r="J687" s="3415" t="s">
        <v>2956</v>
      </c>
      <c r="K687" s="3415" t="s">
        <v>2956</v>
      </c>
      <c r="L687" s="3415" t="s">
        <v>2956</v>
      </c>
    </row>
    <row r="688">
      <c r="A688" s="3438" t="s">
        <v>392</v>
      </c>
      <c r="B688" s="3418" t="s">
        <v>392</v>
      </c>
      <c r="C688" s="3415" t="s">
        <v>2956</v>
      </c>
      <c r="D688" s="3415" t="s">
        <v>2956</v>
      </c>
      <c r="E688" s="3415" t="s">
        <v>2956</v>
      </c>
      <c r="F688" s="3418" t="s">
        <v>2956</v>
      </c>
      <c r="G688" s="3418" t="s">
        <v>2956</v>
      </c>
      <c r="H688" s="3418" t="s">
        <v>2956</v>
      </c>
      <c r="I688" s="3415" t="s">
        <v>2956</v>
      </c>
      <c r="J688" s="3415" t="s">
        <v>2956</v>
      </c>
      <c r="K688" s="3415" t="s">
        <v>2956</v>
      </c>
      <c r="L688" s="3415" t="s">
        <v>2956</v>
      </c>
    </row>
    <row r="689">
      <c r="A689" s="3438" t="s">
        <v>393</v>
      </c>
      <c r="B689" s="3418" t="s">
        <v>393</v>
      </c>
      <c r="C689" s="3415" t="s">
        <v>2956</v>
      </c>
      <c r="D689" s="3415" t="s">
        <v>2956</v>
      </c>
      <c r="E689" s="3415" t="s">
        <v>2956</v>
      </c>
      <c r="F689" s="3418" t="s">
        <v>2956</v>
      </c>
      <c r="G689" s="3418" t="s">
        <v>2956</v>
      </c>
      <c r="H689" s="3418" t="s">
        <v>2956</v>
      </c>
      <c r="I689" s="3415" t="s">
        <v>2956</v>
      </c>
      <c r="J689" s="3415" t="s">
        <v>2956</v>
      </c>
      <c r="K689" s="3415" t="s">
        <v>2956</v>
      </c>
      <c r="L689" s="3415" t="s">
        <v>2956</v>
      </c>
    </row>
    <row r="690">
      <c r="A690" s="3438" t="s">
        <v>394</v>
      </c>
      <c r="B690" s="3418" t="s">
        <v>394</v>
      </c>
      <c r="C690" s="3415" t="s">
        <v>2956</v>
      </c>
      <c r="D690" s="3415" t="s">
        <v>2956</v>
      </c>
      <c r="E690" s="3415" t="s">
        <v>2956</v>
      </c>
      <c r="F690" s="3418" t="s">
        <v>2956</v>
      </c>
      <c r="G690" s="3418" t="s">
        <v>2956</v>
      </c>
      <c r="H690" s="3418" t="s">
        <v>2956</v>
      </c>
      <c r="I690" s="3415" t="s">
        <v>2956</v>
      </c>
      <c r="J690" s="3415" t="s">
        <v>2956</v>
      </c>
      <c r="K690" s="3415" t="s">
        <v>2956</v>
      </c>
      <c r="L690" s="3415" t="s">
        <v>2956</v>
      </c>
    </row>
    <row r="691">
      <c r="A691" s="3438" t="s">
        <v>395</v>
      </c>
      <c r="B691" s="3418" t="s">
        <v>395</v>
      </c>
      <c r="C691" s="3415" t="s">
        <v>2956</v>
      </c>
      <c r="D691" s="3415" t="s">
        <v>2956</v>
      </c>
      <c r="E691" s="3415" t="s">
        <v>2956</v>
      </c>
      <c r="F691" s="3418" t="s">
        <v>2956</v>
      </c>
      <c r="G691" s="3418" t="s">
        <v>2956</v>
      </c>
      <c r="H691" s="3418" t="s">
        <v>2956</v>
      </c>
      <c r="I691" s="3415" t="s">
        <v>2956</v>
      </c>
      <c r="J691" s="3415" t="s">
        <v>2956</v>
      </c>
      <c r="K691" s="3415" t="s">
        <v>2956</v>
      </c>
      <c r="L691" s="3415" t="s">
        <v>2956</v>
      </c>
    </row>
    <row r="692">
      <c r="A692" s="3438" t="s">
        <v>396</v>
      </c>
      <c r="B692" s="3418" t="s">
        <v>396</v>
      </c>
      <c r="C692" s="3415" t="s">
        <v>2956</v>
      </c>
      <c r="D692" s="3415" t="s">
        <v>2956</v>
      </c>
      <c r="E692" s="3415" t="s">
        <v>2956</v>
      </c>
      <c r="F692" s="3418" t="s">
        <v>2956</v>
      </c>
      <c r="G692" s="3418" t="s">
        <v>2956</v>
      </c>
      <c r="H692" s="3418" t="s">
        <v>2956</v>
      </c>
      <c r="I692" s="3415" t="s">
        <v>2956</v>
      </c>
      <c r="J692" s="3415" t="s">
        <v>2956</v>
      </c>
      <c r="K692" s="3415" t="s">
        <v>2956</v>
      </c>
      <c r="L692" s="3415" t="s">
        <v>2956</v>
      </c>
    </row>
    <row r="693">
      <c r="A693" s="3438" t="s">
        <v>397</v>
      </c>
      <c r="B693" s="3418" t="s">
        <v>397</v>
      </c>
      <c r="C693" s="3415" t="s">
        <v>2956</v>
      </c>
      <c r="D693" s="3415" t="s">
        <v>2956</v>
      </c>
      <c r="E693" s="3415" t="s">
        <v>2956</v>
      </c>
      <c r="F693" s="3418" t="s">
        <v>2956</v>
      </c>
      <c r="G693" s="3418" t="s">
        <v>2956</v>
      </c>
      <c r="H693" s="3418" t="s">
        <v>2956</v>
      </c>
      <c r="I693" s="3415" t="s">
        <v>2956</v>
      </c>
      <c r="J693" s="3415" t="s">
        <v>2956</v>
      </c>
      <c r="K693" s="3415" t="s">
        <v>2956</v>
      </c>
      <c r="L693" s="3415" t="s">
        <v>2956</v>
      </c>
    </row>
    <row r="694">
      <c r="A694" s="3438" t="s">
        <v>398</v>
      </c>
      <c r="B694" s="3418" t="s">
        <v>398</v>
      </c>
      <c r="C694" s="3415" t="s">
        <v>2956</v>
      </c>
      <c r="D694" s="3415" t="s">
        <v>2956</v>
      </c>
      <c r="E694" s="3415" t="s">
        <v>2956</v>
      </c>
      <c r="F694" s="3418" t="s">
        <v>2956</v>
      </c>
      <c r="G694" s="3418" t="s">
        <v>2956</v>
      </c>
      <c r="H694" s="3418" t="s">
        <v>2956</v>
      </c>
      <c r="I694" s="3415" t="s">
        <v>2956</v>
      </c>
      <c r="J694" s="3415" t="s">
        <v>2956</v>
      </c>
      <c r="K694" s="3415" t="s">
        <v>2956</v>
      </c>
      <c r="L694" s="3415" t="s">
        <v>2956</v>
      </c>
    </row>
    <row r="695">
      <c r="A695" s="3438" t="s">
        <v>399</v>
      </c>
      <c r="B695" s="3418" t="s">
        <v>399</v>
      </c>
      <c r="C695" s="3415" t="s">
        <v>2956</v>
      </c>
      <c r="D695" s="3415" t="s">
        <v>2956</v>
      </c>
      <c r="E695" s="3415" t="s">
        <v>2956</v>
      </c>
      <c r="F695" s="3418" t="s">
        <v>2956</v>
      </c>
      <c r="G695" s="3418" t="s">
        <v>2956</v>
      </c>
      <c r="H695" s="3418" t="s">
        <v>2956</v>
      </c>
      <c r="I695" s="3415" t="s">
        <v>2956</v>
      </c>
      <c r="J695" s="3415" t="s">
        <v>2956</v>
      </c>
      <c r="K695" s="3415" t="s">
        <v>2956</v>
      </c>
      <c r="L695" s="3415" t="s">
        <v>2956</v>
      </c>
    </row>
    <row r="696">
      <c r="A696" s="3438" t="s">
        <v>400</v>
      </c>
      <c r="B696" s="3418" t="s">
        <v>400</v>
      </c>
      <c r="C696" s="3415" t="s">
        <v>2956</v>
      </c>
      <c r="D696" s="3415" t="s">
        <v>2956</v>
      </c>
      <c r="E696" s="3415" t="s">
        <v>2956</v>
      </c>
      <c r="F696" s="3418" t="s">
        <v>2956</v>
      </c>
      <c r="G696" s="3418" t="s">
        <v>2956</v>
      </c>
      <c r="H696" s="3418" t="s">
        <v>2956</v>
      </c>
      <c r="I696" s="3415" t="s">
        <v>2956</v>
      </c>
      <c r="J696" s="3415" t="s">
        <v>2956</v>
      </c>
      <c r="K696" s="3415" t="s">
        <v>2956</v>
      </c>
      <c r="L696" s="3415" t="s">
        <v>2956</v>
      </c>
    </row>
    <row r="697">
      <c r="A697" s="3438" t="s">
        <v>401</v>
      </c>
      <c r="B697" s="3418" t="s">
        <v>401</v>
      </c>
      <c r="C697" s="3415" t="s">
        <v>2956</v>
      </c>
      <c r="D697" s="3415" t="s">
        <v>2956</v>
      </c>
      <c r="E697" s="3415" t="s">
        <v>2956</v>
      </c>
      <c r="F697" s="3418" t="s">
        <v>2956</v>
      </c>
      <c r="G697" s="3418" t="s">
        <v>2956</v>
      </c>
      <c r="H697" s="3418" t="s">
        <v>2956</v>
      </c>
      <c r="I697" s="3415" t="s">
        <v>2956</v>
      </c>
      <c r="J697" s="3415" t="s">
        <v>2956</v>
      </c>
      <c r="K697" s="3415" t="s">
        <v>2956</v>
      </c>
      <c r="L697" s="3415" t="s">
        <v>2956</v>
      </c>
    </row>
    <row r="698">
      <c r="A698" s="3438" t="s">
        <v>402</v>
      </c>
      <c r="B698" s="3418" t="s">
        <v>402</v>
      </c>
      <c r="C698" s="3415" t="s">
        <v>2956</v>
      </c>
      <c r="D698" s="3415" t="s">
        <v>2956</v>
      </c>
      <c r="E698" s="3415" t="s">
        <v>2956</v>
      </c>
      <c r="F698" s="3418" t="s">
        <v>2956</v>
      </c>
      <c r="G698" s="3418" t="s">
        <v>2956</v>
      </c>
      <c r="H698" s="3418" t="s">
        <v>2956</v>
      </c>
      <c r="I698" s="3415" t="s">
        <v>2956</v>
      </c>
      <c r="J698" s="3415" t="s">
        <v>2956</v>
      </c>
      <c r="K698" s="3415" t="s">
        <v>2956</v>
      </c>
      <c r="L698" s="3415" t="s">
        <v>2956</v>
      </c>
    </row>
    <row r="699">
      <c r="A699" s="3438" t="s">
        <v>403</v>
      </c>
      <c r="B699" s="3418" t="s">
        <v>403</v>
      </c>
      <c r="C699" s="3415" t="s">
        <v>2956</v>
      </c>
      <c r="D699" s="3415" t="s">
        <v>2956</v>
      </c>
      <c r="E699" s="3415" t="s">
        <v>2956</v>
      </c>
      <c r="F699" s="3418" t="s">
        <v>2956</v>
      </c>
      <c r="G699" s="3418" t="s">
        <v>2956</v>
      </c>
      <c r="H699" s="3418" t="s">
        <v>2956</v>
      </c>
      <c r="I699" s="3415" t="s">
        <v>2956</v>
      </c>
      <c r="J699" s="3415" t="s">
        <v>2956</v>
      </c>
      <c r="K699" s="3415" t="s">
        <v>2956</v>
      </c>
      <c r="L699" s="3415" t="s">
        <v>2956</v>
      </c>
    </row>
    <row r="700">
      <c r="A700" s="3438" t="s">
        <v>404</v>
      </c>
      <c r="B700" s="3418" t="s">
        <v>404</v>
      </c>
      <c r="C700" s="3415" t="s">
        <v>2956</v>
      </c>
      <c r="D700" s="3415" t="s">
        <v>2956</v>
      </c>
      <c r="E700" s="3415" t="s">
        <v>2956</v>
      </c>
      <c r="F700" s="3418" t="s">
        <v>2956</v>
      </c>
      <c r="G700" s="3418" t="s">
        <v>2956</v>
      </c>
      <c r="H700" s="3418" t="s">
        <v>2956</v>
      </c>
      <c r="I700" s="3415" t="s">
        <v>2956</v>
      </c>
      <c r="J700" s="3415" t="s">
        <v>2956</v>
      </c>
      <c r="K700" s="3415" t="s">
        <v>2956</v>
      </c>
      <c r="L700" s="3415" t="s">
        <v>2956</v>
      </c>
    </row>
    <row r="701">
      <c r="A701" s="3438" t="s">
        <v>405</v>
      </c>
      <c r="B701" s="3418" t="s">
        <v>405</v>
      </c>
      <c r="C701" s="3415" t="s">
        <v>2956</v>
      </c>
      <c r="D701" s="3415" t="s">
        <v>2956</v>
      </c>
      <c r="E701" s="3415" t="s">
        <v>2956</v>
      </c>
      <c r="F701" s="3418" t="s">
        <v>2956</v>
      </c>
      <c r="G701" s="3418" t="s">
        <v>2956</v>
      </c>
      <c r="H701" s="3418" t="s">
        <v>2956</v>
      </c>
      <c r="I701" s="3415" t="s">
        <v>2956</v>
      </c>
      <c r="J701" s="3415" t="s">
        <v>2956</v>
      </c>
      <c r="K701" s="3415" t="s">
        <v>2956</v>
      </c>
      <c r="L701" s="3415" t="s">
        <v>2956</v>
      </c>
    </row>
    <row r="702">
      <c r="A702" s="3438" t="s">
        <v>406</v>
      </c>
      <c r="B702" s="3418" t="s">
        <v>406</v>
      </c>
      <c r="C702" s="3415" t="s">
        <v>2956</v>
      </c>
      <c r="D702" s="3415" t="s">
        <v>2956</v>
      </c>
      <c r="E702" s="3415" t="s">
        <v>2956</v>
      </c>
      <c r="F702" s="3418" t="s">
        <v>2956</v>
      </c>
      <c r="G702" s="3418" t="s">
        <v>2956</v>
      </c>
      <c r="H702" s="3418" t="s">
        <v>2956</v>
      </c>
      <c r="I702" s="3415" t="s">
        <v>2956</v>
      </c>
      <c r="J702" s="3415" t="s">
        <v>2956</v>
      </c>
      <c r="K702" s="3415" t="s">
        <v>2956</v>
      </c>
      <c r="L702" s="3415" t="s">
        <v>2956</v>
      </c>
    </row>
    <row r="703">
      <c r="A703" s="3438" t="s">
        <v>407</v>
      </c>
      <c r="B703" s="3418" t="s">
        <v>407</v>
      </c>
      <c r="C703" s="3415" t="s">
        <v>2956</v>
      </c>
      <c r="D703" s="3415" t="s">
        <v>2956</v>
      </c>
      <c r="E703" s="3415" t="s">
        <v>2956</v>
      </c>
      <c r="F703" s="3418" t="s">
        <v>2956</v>
      </c>
      <c r="G703" s="3418" t="s">
        <v>2956</v>
      </c>
      <c r="H703" s="3418" t="s">
        <v>2956</v>
      </c>
      <c r="I703" s="3415" t="s">
        <v>2956</v>
      </c>
      <c r="J703" s="3415" t="s">
        <v>2956</v>
      </c>
      <c r="K703" s="3415" t="s">
        <v>2956</v>
      </c>
      <c r="L703" s="3415" t="s">
        <v>2956</v>
      </c>
    </row>
    <row r="704">
      <c r="A704" s="3438" t="s">
        <v>3074</v>
      </c>
      <c r="B704" s="3418" t="s">
        <v>3074</v>
      </c>
      <c r="C704" s="3415" t="s">
        <v>2956</v>
      </c>
      <c r="D704" s="3415" t="s">
        <v>2956</v>
      </c>
      <c r="E704" s="3415" t="s">
        <v>2956</v>
      </c>
      <c r="F704" s="3418" t="s">
        <v>2956</v>
      </c>
      <c r="G704" s="3418" t="s">
        <v>2956</v>
      </c>
      <c r="H704" s="3418" t="s">
        <v>2956</v>
      </c>
      <c r="I704" s="3415" t="s">
        <v>2956</v>
      </c>
      <c r="J704" s="3415" t="s">
        <v>2956</v>
      </c>
      <c r="K704" s="3415" t="s">
        <v>2956</v>
      </c>
      <c r="L704" s="3415" t="s">
        <v>2956</v>
      </c>
    </row>
    <row r="705">
      <c r="A705" s="3438" t="s">
        <v>3058</v>
      </c>
      <c r="B705" s="3418" t="s">
        <v>3058</v>
      </c>
      <c r="C705" s="3415" t="s">
        <v>2956</v>
      </c>
      <c r="D705" s="3415" t="s">
        <v>2956</v>
      </c>
      <c r="E705" s="3415" t="s">
        <v>2956</v>
      </c>
      <c r="F705" s="3418" t="s">
        <v>2956</v>
      </c>
      <c r="G705" s="3418" t="s">
        <v>2956</v>
      </c>
      <c r="H705" s="3418" t="s">
        <v>2956</v>
      </c>
      <c r="I705" s="3415" t="s">
        <v>2956</v>
      </c>
      <c r="J705" s="3415" t="s">
        <v>2956</v>
      </c>
      <c r="K705" s="3415" t="s">
        <v>2956</v>
      </c>
      <c r="L705" s="3415" t="s">
        <v>2956</v>
      </c>
    </row>
    <row r="706">
      <c r="A706" s="3438" t="s">
        <v>3059</v>
      </c>
      <c r="B706" s="3418" t="s">
        <v>3059</v>
      </c>
      <c r="C706" s="3415" t="s">
        <v>2956</v>
      </c>
      <c r="D706" s="3415" t="s">
        <v>2956</v>
      </c>
      <c r="E706" s="3415" t="s">
        <v>2956</v>
      </c>
      <c r="F706" s="3418" t="s">
        <v>2956</v>
      </c>
      <c r="G706" s="3418" t="s">
        <v>2956</v>
      </c>
      <c r="H706" s="3418" t="s">
        <v>2956</v>
      </c>
      <c r="I706" s="3415" t="s">
        <v>2956</v>
      </c>
      <c r="J706" s="3415" t="s">
        <v>2956</v>
      </c>
      <c r="K706" s="3415" t="s">
        <v>2956</v>
      </c>
      <c r="L706" s="3415" t="s">
        <v>2956</v>
      </c>
    </row>
    <row r="707">
      <c r="A707" s="3438" t="s">
        <v>3060</v>
      </c>
      <c r="B707" s="3418" t="s">
        <v>3060</v>
      </c>
      <c r="C707" s="3415" t="s">
        <v>2956</v>
      </c>
      <c r="D707" s="3415" t="s">
        <v>2956</v>
      </c>
      <c r="E707" s="3415" t="s">
        <v>2956</v>
      </c>
      <c r="F707" s="3418" t="s">
        <v>2956</v>
      </c>
      <c r="G707" s="3418" t="s">
        <v>2956</v>
      </c>
      <c r="H707" s="3418" t="s">
        <v>2956</v>
      </c>
      <c r="I707" s="3415" t="s">
        <v>2956</v>
      </c>
      <c r="J707" s="3415" t="s">
        <v>2956</v>
      </c>
      <c r="K707" s="3415" t="s">
        <v>2956</v>
      </c>
      <c r="L707" s="3415" t="s">
        <v>2956</v>
      </c>
    </row>
    <row r="708">
      <c r="A708" s="3438" t="s">
        <v>3061</v>
      </c>
      <c r="B708" s="3418" t="s">
        <v>3061</v>
      </c>
      <c r="C708" s="3415" t="s">
        <v>2956</v>
      </c>
      <c r="D708" s="3415" t="s">
        <v>2956</v>
      </c>
      <c r="E708" s="3415" t="s">
        <v>2956</v>
      </c>
      <c r="F708" s="3418" t="s">
        <v>2956</v>
      </c>
      <c r="G708" s="3418" t="s">
        <v>2956</v>
      </c>
      <c r="H708" s="3418" t="s">
        <v>2956</v>
      </c>
      <c r="I708" s="3415" t="s">
        <v>2956</v>
      </c>
      <c r="J708" s="3415" t="s">
        <v>2956</v>
      </c>
      <c r="K708" s="3415" t="s">
        <v>2956</v>
      </c>
      <c r="L708" s="3415" t="s">
        <v>2956</v>
      </c>
    </row>
    <row r="709">
      <c r="A709" s="3438" t="s">
        <v>3075</v>
      </c>
      <c r="B709" s="3418" t="s">
        <v>3075</v>
      </c>
      <c r="C709" s="3415" t="s">
        <v>2956</v>
      </c>
      <c r="D709" s="3415" t="s">
        <v>2956</v>
      </c>
      <c r="E709" s="3415" t="s">
        <v>2956</v>
      </c>
      <c r="F709" s="3418" t="s">
        <v>2956</v>
      </c>
      <c r="G709" s="3418" t="s">
        <v>2956</v>
      </c>
      <c r="H709" s="3418" t="s">
        <v>2956</v>
      </c>
      <c r="I709" s="3415" t="s">
        <v>2956</v>
      </c>
      <c r="J709" s="3415" t="s">
        <v>2956</v>
      </c>
      <c r="K709" s="3415" t="s">
        <v>2956</v>
      </c>
      <c r="L709" s="3415" t="s">
        <v>2956</v>
      </c>
    </row>
    <row r="710">
      <c r="A710" s="3438" t="s">
        <v>3062</v>
      </c>
      <c r="B710" s="3418" t="s">
        <v>3062</v>
      </c>
      <c r="C710" s="3415" t="s">
        <v>2956</v>
      </c>
      <c r="D710" s="3415" t="s">
        <v>2956</v>
      </c>
      <c r="E710" s="3415" t="s">
        <v>2956</v>
      </c>
      <c r="F710" s="3418" t="s">
        <v>2956</v>
      </c>
      <c r="G710" s="3418" t="s">
        <v>2956</v>
      </c>
      <c r="H710" s="3418" t="s">
        <v>2956</v>
      </c>
      <c r="I710" s="3415" t="s">
        <v>2956</v>
      </c>
      <c r="J710" s="3415" t="s">
        <v>2956</v>
      </c>
      <c r="K710" s="3415" t="s">
        <v>2956</v>
      </c>
      <c r="L710" s="3415" t="s">
        <v>2956</v>
      </c>
    </row>
    <row r="711">
      <c r="A711" s="3438" t="s">
        <v>3066</v>
      </c>
      <c r="B711" s="3418" t="s">
        <v>3066</v>
      </c>
      <c r="C711" s="3415" t="s">
        <v>2956</v>
      </c>
      <c r="D711" s="3415" t="s">
        <v>2956</v>
      </c>
      <c r="E711" s="3415" t="s">
        <v>2956</v>
      </c>
      <c r="F711" s="3418" t="s">
        <v>2956</v>
      </c>
      <c r="G711" s="3418" t="s">
        <v>2956</v>
      </c>
      <c r="H711" s="3418" t="s">
        <v>2956</v>
      </c>
      <c r="I711" s="3415" t="s">
        <v>2956</v>
      </c>
      <c r="J711" s="3415" t="s">
        <v>2956</v>
      </c>
      <c r="K711" s="3415" t="s">
        <v>2956</v>
      </c>
      <c r="L711" s="3415" t="s">
        <v>2956</v>
      </c>
    </row>
    <row r="712">
      <c r="A712" s="3438" t="s">
        <v>3076</v>
      </c>
      <c r="B712" s="3418" t="s">
        <v>3076</v>
      </c>
      <c r="C712" s="3415" t="s">
        <v>2956</v>
      </c>
      <c r="D712" s="3415" t="s">
        <v>2956</v>
      </c>
      <c r="E712" s="3415" t="s">
        <v>2956</v>
      </c>
      <c r="F712" s="3418" t="s">
        <v>2956</v>
      </c>
      <c r="G712" s="3418" t="s">
        <v>2956</v>
      </c>
      <c r="H712" s="3418" t="s">
        <v>2956</v>
      </c>
      <c r="I712" s="3415" t="s">
        <v>2956</v>
      </c>
      <c r="J712" s="3415" t="s">
        <v>2956</v>
      </c>
      <c r="K712" s="3415" t="s">
        <v>2956</v>
      </c>
      <c r="L712" s="3415" t="s">
        <v>2956</v>
      </c>
    </row>
    <row r="713">
      <c r="A713" s="3438" t="s">
        <v>3077</v>
      </c>
      <c r="B713" s="3418" t="s">
        <v>3077</v>
      </c>
      <c r="C713" s="3415" t="s">
        <v>2956</v>
      </c>
      <c r="D713" s="3415" t="s">
        <v>2956</v>
      </c>
      <c r="E713" s="3415" t="s">
        <v>2956</v>
      </c>
      <c r="F713" s="3418" t="s">
        <v>2956</v>
      </c>
      <c r="G713" s="3418" t="s">
        <v>2956</v>
      </c>
      <c r="H713" s="3418" t="s">
        <v>2956</v>
      </c>
      <c r="I713" s="3415" t="s">
        <v>2956</v>
      </c>
      <c r="J713" s="3415" t="s">
        <v>2956</v>
      </c>
      <c r="K713" s="3415" t="s">
        <v>2956</v>
      </c>
      <c r="L713" s="3415" t="s">
        <v>2956</v>
      </c>
    </row>
    <row r="714">
      <c r="A714" s="3438" t="s">
        <v>3078</v>
      </c>
      <c r="B714" s="3418" t="s">
        <v>3078</v>
      </c>
      <c r="C714" s="3415" t="s">
        <v>2956</v>
      </c>
      <c r="D714" s="3415" t="s">
        <v>2956</v>
      </c>
      <c r="E714" s="3415" t="s">
        <v>2956</v>
      </c>
      <c r="F714" s="3418" t="s">
        <v>2956</v>
      </c>
      <c r="G714" s="3418" t="s">
        <v>2956</v>
      </c>
      <c r="H714" s="3418" t="s">
        <v>2956</v>
      </c>
      <c r="I714" s="3415" t="s">
        <v>2956</v>
      </c>
      <c r="J714" s="3415" t="s">
        <v>2956</v>
      </c>
      <c r="K714" s="3415" t="s">
        <v>2956</v>
      </c>
      <c r="L714" s="3415" t="s">
        <v>2956</v>
      </c>
    </row>
    <row r="715">
      <c r="A715" s="3438" t="s">
        <v>1105</v>
      </c>
      <c r="B715" s="3418" t="s">
        <v>1105</v>
      </c>
      <c r="C715" s="3415" t="s">
        <v>2956</v>
      </c>
      <c r="D715" s="3415" t="s">
        <v>2956</v>
      </c>
      <c r="E715" s="3415" t="s">
        <v>2956</v>
      </c>
      <c r="F715" s="3418" t="s">
        <v>2956</v>
      </c>
      <c r="G715" s="3418" t="s">
        <v>2956</v>
      </c>
      <c r="H715" s="3418" t="s">
        <v>2956</v>
      </c>
      <c r="I715" s="3415" t="s">
        <v>2956</v>
      </c>
      <c r="J715" s="3415" t="s">
        <v>2956</v>
      </c>
      <c r="K715" s="3415" t="s">
        <v>2956</v>
      </c>
      <c r="L715" s="3415" t="s">
        <v>2956</v>
      </c>
    </row>
    <row r="716">
      <c r="A716" s="3438" t="s">
        <v>3063</v>
      </c>
      <c r="B716" s="3418" t="s">
        <v>3063</v>
      </c>
      <c r="C716" s="3415" t="s">
        <v>2956</v>
      </c>
      <c r="D716" s="3415" t="s">
        <v>2956</v>
      </c>
      <c r="E716" s="3415" t="s">
        <v>2956</v>
      </c>
      <c r="F716" s="3418" t="s">
        <v>2956</v>
      </c>
      <c r="G716" s="3418" t="s">
        <v>2956</v>
      </c>
      <c r="H716" s="3418" t="s">
        <v>2956</v>
      </c>
      <c r="I716" s="3415" t="s">
        <v>2956</v>
      </c>
      <c r="J716" s="3415" t="s">
        <v>2956</v>
      </c>
      <c r="K716" s="3415" t="s">
        <v>2956</v>
      </c>
      <c r="L716" s="3415" t="s">
        <v>2956</v>
      </c>
    </row>
    <row r="717">
      <c r="A717" s="3438" t="s">
        <v>3067</v>
      </c>
      <c r="B717" s="3418" t="s">
        <v>3067</v>
      </c>
      <c r="C717" s="3415" t="s">
        <v>2956</v>
      </c>
      <c r="D717" s="3415" t="s">
        <v>2956</v>
      </c>
      <c r="E717" s="3415" t="s">
        <v>2956</v>
      </c>
      <c r="F717" s="3418" t="s">
        <v>2956</v>
      </c>
      <c r="G717" s="3418" t="s">
        <v>2956</v>
      </c>
      <c r="H717" s="3418" t="s">
        <v>2956</v>
      </c>
      <c r="I717" s="3415" t="s">
        <v>2956</v>
      </c>
      <c r="J717" s="3415" t="s">
        <v>2956</v>
      </c>
      <c r="K717" s="3415" t="s">
        <v>2956</v>
      </c>
      <c r="L717" s="3415" t="s">
        <v>2956</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2956</v>
      </c>
      <c r="D719" s="3415" t="s">
        <v>2956</v>
      </c>
      <c r="E719" s="3415" t="s">
        <v>2956</v>
      </c>
      <c r="F719" s="3418" t="s">
        <v>2956</v>
      </c>
      <c r="G719" s="3418" t="s">
        <v>2956</v>
      </c>
      <c r="H719" s="3418" t="s">
        <v>2956</v>
      </c>
      <c r="I719" s="3415" t="s">
        <v>2956</v>
      </c>
      <c r="J719" s="3415" t="s">
        <v>2956</v>
      </c>
      <c r="K719" s="3415" t="s">
        <v>2956</v>
      </c>
      <c r="L719" s="3415" t="s">
        <v>2956</v>
      </c>
    </row>
    <row r="720">
      <c r="A720" s="3438" t="s">
        <v>390</v>
      </c>
      <c r="B720" s="3418" t="s">
        <v>390</v>
      </c>
      <c r="C720" s="3415" t="s">
        <v>2956</v>
      </c>
      <c r="D720" s="3415" t="s">
        <v>2956</v>
      </c>
      <c r="E720" s="3415" t="s">
        <v>2956</v>
      </c>
      <c r="F720" s="3418" t="s">
        <v>2956</v>
      </c>
      <c r="G720" s="3418" t="s">
        <v>2956</v>
      </c>
      <c r="H720" s="3418" t="s">
        <v>2956</v>
      </c>
      <c r="I720" s="3415" t="s">
        <v>2956</v>
      </c>
      <c r="J720" s="3415" t="s">
        <v>2956</v>
      </c>
      <c r="K720" s="3415" t="s">
        <v>2956</v>
      </c>
      <c r="L720" s="3415" t="s">
        <v>2956</v>
      </c>
    </row>
    <row r="721">
      <c r="A721" s="3438" t="s">
        <v>391</v>
      </c>
      <c r="B721" s="3418" t="s">
        <v>391</v>
      </c>
      <c r="C721" s="3415" t="s">
        <v>2956</v>
      </c>
      <c r="D721" s="3415" t="s">
        <v>2956</v>
      </c>
      <c r="E721" s="3415" t="s">
        <v>2956</v>
      </c>
      <c r="F721" s="3418" t="s">
        <v>2956</v>
      </c>
      <c r="G721" s="3418" t="s">
        <v>2956</v>
      </c>
      <c r="H721" s="3418" t="s">
        <v>2956</v>
      </c>
      <c r="I721" s="3415" t="s">
        <v>2956</v>
      </c>
      <c r="J721" s="3415" t="s">
        <v>2956</v>
      </c>
      <c r="K721" s="3415" t="s">
        <v>2956</v>
      </c>
      <c r="L721" s="3415" t="s">
        <v>2956</v>
      </c>
    </row>
    <row r="722">
      <c r="A722" s="3438" t="s">
        <v>392</v>
      </c>
      <c r="B722" s="3418" t="s">
        <v>392</v>
      </c>
      <c r="C722" s="3415" t="s">
        <v>2956</v>
      </c>
      <c r="D722" s="3415" t="s">
        <v>2956</v>
      </c>
      <c r="E722" s="3415" t="s">
        <v>2956</v>
      </c>
      <c r="F722" s="3418" t="s">
        <v>2956</v>
      </c>
      <c r="G722" s="3418" t="s">
        <v>2956</v>
      </c>
      <c r="H722" s="3418" t="s">
        <v>2956</v>
      </c>
      <c r="I722" s="3415" t="s">
        <v>2956</v>
      </c>
      <c r="J722" s="3415" t="s">
        <v>2956</v>
      </c>
      <c r="K722" s="3415" t="s">
        <v>2956</v>
      </c>
      <c r="L722" s="3415" t="s">
        <v>2956</v>
      </c>
    </row>
    <row r="723">
      <c r="A723" s="3438" t="s">
        <v>393</v>
      </c>
      <c r="B723" s="3418" t="s">
        <v>393</v>
      </c>
      <c r="C723" s="3415" t="s">
        <v>2956</v>
      </c>
      <c r="D723" s="3415" t="s">
        <v>2956</v>
      </c>
      <c r="E723" s="3415" t="s">
        <v>2956</v>
      </c>
      <c r="F723" s="3418" t="s">
        <v>2956</v>
      </c>
      <c r="G723" s="3418" t="s">
        <v>2956</v>
      </c>
      <c r="H723" s="3418" t="s">
        <v>2956</v>
      </c>
      <c r="I723" s="3415" t="s">
        <v>2956</v>
      </c>
      <c r="J723" s="3415" t="s">
        <v>2956</v>
      </c>
      <c r="K723" s="3415" t="s">
        <v>2956</v>
      </c>
      <c r="L723" s="3415" t="s">
        <v>2956</v>
      </c>
    </row>
    <row r="724">
      <c r="A724" s="3438" t="s">
        <v>394</v>
      </c>
      <c r="B724" s="3418" t="s">
        <v>394</v>
      </c>
      <c r="C724" s="3415" t="s">
        <v>2956</v>
      </c>
      <c r="D724" s="3415" t="s">
        <v>2956</v>
      </c>
      <c r="E724" s="3415" t="s">
        <v>2956</v>
      </c>
      <c r="F724" s="3418" t="s">
        <v>2956</v>
      </c>
      <c r="G724" s="3418" t="s">
        <v>2956</v>
      </c>
      <c r="H724" s="3418" t="s">
        <v>2956</v>
      </c>
      <c r="I724" s="3415" t="s">
        <v>2956</v>
      </c>
      <c r="J724" s="3415" t="s">
        <v>2956</v>
      </c>
      <c r="K724" s="3415" t="s">
        <v>2956</v>
      </c>
      <c r="L724" s="3415" t="s">
        <v>2956</v>
      </c>
    </row>
    <row r="725">
      <c r="A725" s="3438" t="s">
        <v>395</v>
      </c>
      <c r="B725" s="3418" t="s">
        <v>395</v>
      </c>
      <c r="C725" s="3415" t="s">
        <v>2956</v>
      </c>
      <c r="D725" s="3415" t="s">
        <v>2956</v>
      </c>
      <c r="E725" s="3415" t="s">
        <v>2956</v>
      </c>
      <c r="F725" s="3418" t="s">
        <v>2956</v>
      </c>
      <c r="G725" s="3418" t="s">
        <v>2956</v>
      </c>
      <c r="H725" s="3418" t="s">
        <v>2956</v>
      </c>
      <c r="I725" s="3415" t="s">
        <v>2956</v>
      </c>
      <c r="J725" s="3415" t="s">
        <v>2956</v>
      </c>
      <c r="K725" s="3415" t="s">
        <v>2956</v>
      </c>
      <c r="L725" s="3415" t="s">
        <v>2956</v>
      </c>
    </row>
    <row r="726">
      <c r="A726" s="3438" t="s">
        <v>396</v>
      </c>
      <c r="B726" s="3418" t="s">
        <v>396</v>
      </c>
      <c r="C726" s="3415" t="s">
        <v>2956</v>
      </c>
      <c r="D726" s="3415" t="s">
        <v>2956</v>
      </c>
      <c r="E726" s="3415" t="s">
        <v>2956</v>
      </c>
      <c r="F726" s="3418" t="s">
        <v>2956</v>
      </c>
      <c r="G726" s="3418" t="s">
        <v>2956</v>
      </c>
      <c r="H726" s="3418" t="s">
        <v>2956</v>
      </c>
      <c r="I726" s="3415" t="s">
        <v>2956</v>
      </c>
      <c r="J726" s="3415" t="s">
        <v>2956</v>
      </c>
      <c r="K726" s="3415" t="s">
        <v>2956</v>
      </c>
      <c r="L726" s="3415" t="s">
        <v>2956</v>
      </c>
    </row>
    <row r="727">
      <c r="A727" s="3438" t="s">
        <v>397</v>
      </c>
      <c r="B727" s="3418" t="s">
        <v>397</v>
      </c>
      <c r="C727" s="3415" t="s">
        <v>2956</v>
      </c>
      <c r="D727" s="3415" t="s">
        <v>2956</v>
      </c>
      <c r="E727" s="3415" t="s">
        <v>2956</v>
      </c>
      <c r="F727" s="3418" t="s">
        <v>2956</v>
      </c>
      <c r="G727" s="3418" t="s">
        <v>2956</v>
      </c>
      <c r="H727" s="3418" t="s">
        <v>2956</v>
      </c>
      <c r="I727" s="3415" t="s">
        <v>2956</v>
      </c>
      <c r="J727" s="3415" t="s">
        <v>2956</v>
      </c>
      <c r="K727" s="3415" t="s">
        <v>2956</v>
      </c>
      <c r="L727" s="3415" t="s">
        <v>2956</v>
      </c>
    </row>
    <row r="728">
      <c r="A728" s="3438" t="s">
        <v>398</v>
      </c>
      <c r="B728" s="3418" t="s">
        <v>398</v>
      </c>
      <c r="C728" s="3415" t="s">
        <v>2956</v>
      </c>
      <c r="D728" s="3415" t="s">
        <v>2956</v>
      </c>
      <c r="E728" s="3415" t="s">
        <v>2956</v>
      </c>
      <c r="F728" s="3418" t="s">
        <v>2956</v>
      </c>
      <c r="G728" s="3418" t="s">
        <v>2956</v>
      </c>
      <c r="H728" s="3418" t="s">
        <v>2956</v>
      </c>
      <c r="I728" s="3415" t="s">
        <v>2956</v>
      </c>
      <c r="J728" s="3415" t="s">
        <v>2956</v>
      </c>
      <c r="K728" s="3415" t="s">
        <v>2956</v>
      </c>
      <c r="L728" s="3415" t="s">
        <v>2956</v>
      </c>
    </row>
    <row r="729">
      <c r="A729" s="3438" t="s">
        <v>399</v>
      </c>
      <c r="B729" s="3418" t="s">
        <v>399</v>
      </c>
      <c r="C729" s="3415" t="s">
        <v>2956</v>
      </c>
      <c r="D729" s="3415" t="s">
        <v>2956</v>
      </c>
      <c r="E729" s="3415" t="s">
        <v>2956</v>
      </c>
      <c r="F729" s="3418" t="s">
        <v>2956</v>
      </c>
      <c r="G729" s="3418" t="s">
        <v>2956</v>
      </c>
      <c r="H729" s="3418" t="s">
        <v>2956</v>
      </c>
      <c r="I729" s="3415" t="s">
        <v>2956</v>
      </c>
      <c r="J729" s="3415" t="s">
        <v>2956</v>
      </c>
      <c r="K729" s="3415" t="s">
        <v>2956</v>
      </c>
      <c r="L729" s="3415" t="s">
        <v>2956</v>
      </c>
    </row>
    <row r="730">
      <c r="A730" s="3438" t="s">
        <v>400</v>
      </c>
      <c r="B730" s="3418" t="s">
        <v>400</v>
      </c>
      <c r="C730" s="3415" t="s">
        <v>2956</v>
      </c>
      <c r="D730" s="3415" t="s">
        <v>2956</v>
      </c>
      <c r="E730" s="3415" t="s">
        <v>2956</v>
      </c>
      <c r="F730" s="3418" t="s">
        <v>2956</v>
      </c>
      <c r="G730" s="3418" t="s">
        <v>2956</v>
      </c>
      <c r="H730" s="3418" t="s">
        <v>2956</v>
      </c>
      <c r="I730" s="3415" t="s">
        <v>2956</v>
      </c>
      <c r="J730" s="3415" t="s">
        <v>2956</v>
      </c>
      <c r="K730" s="3415" t="s">
        <v>2956</v>
      </c>
      <c r="L730" s="3415" t="s">
        <v>2956</v>
      </c>
    </row>
    <row r="731">
      <c r="A731" s="3438" t="s">
        <v>401</v>
      </c>
      <c r="B731" s="3418" t="s">
        <v>401</v>
      </c>
      <c r="C731" s="3415" t="s">
        <v>2956</v>
      </c>
      <c r="D731" s="3415" t="s">
        <v>2956</v>
      </c>
      <c r="E731" s="3415" t="s">
        <v>2956</v>
      </c>
      <c r="F731" s="3418" t="s">
        <v>2956</v>
      </c>
      <c r="G731" s="3418" t="s">
        <v>2956</v>
      </c>
      <c r="H731" s="3418" t="s">
        <v>2956</v>
      </c>
      <c r="I731" s="3415" t="s">
        <v>2956</v>
      </c>
      <c r="J731" s="3415" t="s">
        <v>2956</v>
      </c>
      <c r="K731" s="3415" t="s">
        <v>2956</v>
      </c>
      <c r="L731" s="3415" t="s">
        <v>2956</v>
      </c>
    </row>
    <row r="732">
      <c r="A732" s="3438" t="s">
        <v>402</v>
      </c>
      <c r="B732" s="3418" t="s">
        <v>402</v>
      </c>
      <c r="C732" s="3415" t="s">
        <v>2956</v>
      </c>
      <c r="D732" s="3415" t="s">
        <v>2956</v>
      </c>
      <c r="E732" s="3415" t="s">
        <v>2956</v>
      </c>
      <c r="F732" s="3418" t="s">
        <v>2956</v>
      </c>
      <c r="G732" s="3418" t="s">
        <v>2956</v>
      </c>
      <c r="H732" s="3418" t="s">
        <v>2956</v>
      </c>
      <c r="I732" s="3415" t="s">
        <v>2956</v>
      </c>
      <c r="J732" s="3415" t="s">
        <v>2956</v>
      </c>
      <c r="K732" s="3415" t="s">
        <v>2956</v>
      </c>
      <c r="L732" s="3415" t="s">
        <v>2956</v>
      </c>
    </row>
    <row r="733">
      <c r="A733" s="3438" t="s">
        <v>403</v>
      </c>
      <c r="B733" s="3418" t="s">
        <v>403</v>
      </c>
      <c r="C733" s="3415" t="s">
        <v>2956</v>
      </c>
      <c r="D733" s="3415" t="s">
        <v>2956</v>
      </c>
      <c r="E733" s="3415" t="s">
        <v>2956</v>
      </c>
      <c r="F733" s="3418" t="s">
        <v>2956</v>
      </c>
      <c r="G733" s="3418" t="s">
        <v>2956</v>
      </c>
      <c r="H733" s="3418" t="s">
        <v>2956</v>
      </c>
      <c r="I733" s="3415" t="s">
        <v>2956</v>
      </c>
      <c r="J733" s="3415" t="s">
        <v>2956</v>
      </c>
      <c r="K733" s="3415" t="s">
        <v>2956</v>
      </c>
      <c r="L733" s="3415" t="s">
        <v>2956</v>
      </c>
    </row>
    <row r="734">
      <c r="A734" s="3438" t="s">
        <v>404</v>
      </c>
      <c r="B734" s="3418" t="s">
        <v>404</v>
      </c>
      <c r="C734" s="3415" t="s">
        <v>2956</v>
      </c>
      <c r="D734" s="3415" t="s">
        <v>2956</v>
      </c>
      <c r="E734" s="3415" t="s">
        <v>2956</v>
      </c>
      <c r="F734" s="3418" t="s">
        <v>2956</v>
      </c>
      <c r="G734" s="3418" t="s">
        <v>2956</v>
      </c>
      <c r="H734" s="3418" t="s">
        <v>2956</v>
      </c>
      <c r="I734" s="3415" t="s">
        <v>2956</v>
      </c>
      <c r="J734" s="3415" t="s">
        <v>2956</v>
      </c>
      <c r="K734" s="3415" t="s">
        <v>2956</v>
      </c>
      <c r="L734" s="3415" t="s">
        <v>2956</v>
      </c>
    </row>
    <row r="735">
      <c r="A735" s="3438" t="s">
        <v>405</v>
      </c>
      <c r="B735" s="3418" t="s">
        <v>405</v>
      </c>
      <c r="C735" s="3415" t="s">
        <v>2956</v>
      </c>
      <c r="D735" s="3415" t="s">
        <v>2956</v>
      </c>
      <c r="E735" s="3415" t="s">
        <v>2956</v>
      </c>
      <c r="F735" s="3418" t="s">
        <v>2956</v>
      </c>
      <c r="G735" s="3418" t="s">
        <v>2956</v>
      </c>
      <c r="H735" s="3418" t="s">
        <v>2956</v>
      </c>
      <c r="I735" s="3415" t="s">
        <v>2956</v>
      </c>
      <c r="J735" s="3415" t="s">
        <v>2956</v>
      </c>
      <c r="K735" s="3415" t="s">
        <v>2956</v>
      </c>
      <c r="L735" s="3415" t="s">
        <v>2956</v>
      </c>
    </row>
    <row r="736">
      <c r="A736" s="3438" t="s">
        <v>406</v>
      </c>
      <c r="B736" s="3418" t="s">
        <v>406</v>
      </c>
      <c r="C736" s="3415" t="s">
        <v>2956</v>
      </c>
      <c r="D736" s="3415" t="s">
        <v>2956</v>
      </c>
      <c r="E736" s="3415" t="s">
        <v>2956</v>
      </c>
      <c r="F736" s="3418" t="s">
        <v>2956</v>
      </c>
      <c r="G736" s="3418" t="s">
        <v>2956</v>
      </c>
      <c r="H736" s="3418" t="s">
        <v>2956</v>
      </c>
      <c r="I736" s="3415" t="s">
        <v>2956</v>
      </c>
      <c r="J736" s="3415" t="s">
        <v>2956</v>
      </c>
      <c r="K736" s="3415" t="s">
        <v>2956</v>
      </c>
      <c r="L736" s="3415" t="s">
        <v>2956</v>
      </c>
    </row>
    <row r="737">
      <c r="A737" s="3438" t="s">
        <v>407</v>
      </c>
      <c r="B737" s="3418" t="s">
        <v>407</v>
      </c>
      <c r="C737" s="3415" t="s">
        <v>2956</v>
      </c>
      <c r="D737" s="3415" t="s">
        <v>2956</v>
      </c>
      <c r="E737" s="3415" t="s">
        <v>2956</v>
      </c>
      <c r="F737" s="3418" t="s">
        <v>2956</v>
      </c>
      <c r="G737" s="3418" t="s">
        <v>2956</v>
      </c>
      <c r="H737" s="3418" t="s">
        <v>2956</v>
      </c>
      <c r="I737" s="3415" t="s">
        <v>2956</v>
      </c>
      <c r="J737" s="3415" t="s">
        <v>2956</v>
      </c>
      <c r="K737" s="3415" t="s">
        <v>2956</v>
      </c>
      <c r="L737" s="3415" t="s">
        <v>2956</v>
      </c>
    </row>
    <row r="738">
      <c r="A738" s="3438" t="s">
        <v>3074</v>
      </c>
      <c r="B738" s="3418" t="s">
        <v>3074</v>
      </c>
      <c r="C738" s="3415" t="s">
        <v>2956</v>
      </c>
      <c r="D738" s="3415" t="s">
        <v>2956</v>
      </c>
      <c r="E738" s="3415" t="s">
        <v>2956</v>
      </c>
      <c r="F738" s="3418" t="s">
        <v>2956</v>
      </c>
      <c r="G738" s="3418" t="s">
        <v>2956</v>
      </c>
      <c r="H738" s="3418" t="s">
        <v>2956</v>
      </c>
      <c r="I738" s="3415" t="s">
        <v>2956</v>
      </c>
      <c r="J738" s="3415" t="s">
        <v>2956</v>
      </c>
      <c r="K738" s="3415" t="s">
        <v>2956</v>
      </c>
      <c r="L738" s="3415" t="s">
        <v>2956</v>
      </c>
    </row>
    <row r="739">
      <c r="A739" s="3438" t="s">
        <v>3058</v>
      </c>
      <c r="B739" s="3418" t="s">
        <v>3058</v>
      </c>
      <c r="C739" s="3415" t="s">
        <v>2956</v>
      </c>
      <c r="D739" s="3415" t="s">
        <v>2956</v>
      </c>
      <c r="E739" s="3415" t="s">
        <v>2956</v>
      </c>
      <c r="F739" s="3418" t="s">
        <v>2956</v>
      </c>
      <c r="G739" s="3418" t="s">
        <v>2956</v>
      </c>
      <c r="H739" s="3418" t="s">
        <v>2956</v>
      </c>
      <c r="I739" s="3415" t="s">
        <v>2956</v>
      </c>
      <c r="J739" s="3415" t="s">
        <v>2956</v>
      </c>
      <c r="K739" s="3415" t="s">
        <v>2956</v>
      </c>
      <c r="L739" s="3415" t="s">
        <v>2956</v>
      </c>
    </row>
    <row r="740">
      <c r="A740" s="3438" t="s">
        <v>3059</v>
      </c>
      <c r="B740" s="3418" t="s">
        <v>3059</v>
      </c>
      <c r="C740" s="3415" t="s">
        <v>2956</v>
      </c>
      <c r="D740" s="3415" t="s">
        <v>2956</v>
      </c>
      <c r="E740" s="3415" t="s">
        <v>2956</v>
      </c>
      <c r="F740" s="3418" t="s">
        <v>2956</v>
      </c>
      <c r="G740" s="3418" t="s">
        <v>2956</v>
      </c>
      <c r="H740" s="3418" t="s">
        <v>2956</v>
      </c>
      <c r="I740" s="3415" t="s">
        <v>2956</v>
      </c>
      <c r="J740" s="3415" t="s">
        <v>2956</v>
      </c>
      <c r="K740" s="3415" t="s">
        <v>2956</v>
      </c>
      <c r="L740" s="3415" t="s">
        <v>2956</v>
      </c>
    </row>
    <row r="741">
      <c r="A741" s="3438" t="s">
        <v>3060</v>
      </c>
      <c r="B741" s="3418" t="s">
        <v>3060</v>
      </c>
      <c r="C741" s="3415" t="s">
        <v>2956</v>
      </c>
      <c r="D741" s="3415" t="s">
        <v>2956</v>
      </c>
      <c r="E741" s="3415" t="s">
        <v>2956</v>
      </c>
      <c r="F741" s="3418" t="s">
        <v>2956</v>
      </c>
      <c r="G741" s="3418" t="s">
        <v>2956</v>
      </c>
      <c r="H741" s="3418" t="s">
        <v>2956</v>
      </c>
      <c r="I741" s="3415" t="s">
        <v>2956</v>
      </c>
      <c r="J741" s="3415" t="s">
        <v>2956</v>
      </c>
      <c r="K741" s="3415" t="s">
        <v>2956</v>
      </c>
      <c r="L741" s="3415" t="s">
        <v>2956</v>
      </c>
    </row>
    <row r="742">
      <c r="A742" s="3438" t="s">
        <v>3061</v>
      </c>
      <c r="B742" s="3418" t="s">
        <v>3061</v>
      </c>
      <c r="C742" s="3415" t="s">
        <v>2956</v>
      </c>
      <c r="D742" s="3415" t="s">
        <v>2956</v>
      </c>
      <c r="E742" s="3415" t="s">
        <v>2956</v>
      </c>
      <c r="F742" s="3418" t="s">
        <v>2956</v>
      </c>
      <c r="G742" s="3418" t="s">
        <v>2956</v>
      </c>
      <c r="H742" s="3418" t="s">
        <v>2956</v>
      </c>
      <c r="I742" s="3415" t="s">
        <v>2956</v>
      </c>
      <c r="J742" s="3415" t="s">
        <v>2956</v>
      </c>
      <c r="K742" s="3415" t="s">
        <v>2956</v>
      </c>
      <c r="L742" s="3415" t="s">
        <v>2956</v>
      </c>
    </row>
    <row r="743">
      <c r="A743" s="3438" t="s">
        <v>3075</v>
      </c>
      <c r="B743" s="3418" t="s">
        <v>3075</v>
      </c>
      <c r="C743" s="3415" t="s">
        <v>2956</v>
      </c>
      <c r="D743" s="3415" t="s">
        <v>2956</v>
      </c>
      <c r="E743" s="3415" t="s">
        <v>2956</v>
      </c>
      <c r="F743" s="3418" t="s">
        <v>2956</v>
      </c>
      <c r="G743" s="3418" t="s">
        <v>2956</v>
      </c>
      <c r="H743" s="3418" t="s">
        <v>2956</v>
      </c>
      <c r="I743" s="3415" t="s">
        <v>2956</v>
      </c>
      <c r="J743" s="3415" t="s">
        <v>2956</v>
      </c>
      <c r="K743" s="3415" t="s">
        <v>2956</v>
      </c>
      <c r="L743" s="3415" t="s">
        <v>2956</v>
      </c>
    </row>
    <row r="744">
      <c r="A744" s="3438" t="s">
        <v>3062</v>
      </c>
      <c r="B744" s="3418" t="s">
        <v>3062</v>
      </c>
      <c r="C744" s="3415" t="s">
        <v>2956</v>
      </c>
      <c r="D744" s="3415" t="s">
        <v>2956</v>
      </c>
      <c r="E744" s="3415" t="s">
        <v>2956</v>
      </c>
      <c r="F744" s="3418" t="s">
        <v>2956</v>
      </c>
      <c r="G744" s="3418" t="s">
        <v>2956</v>
      </c>
      <c r="H744" s="3418" t="s">
        <v>2956</v>
      </c>
      <c r="I744" s="3415" t="s">
        <v>2956</v>
      </c>
      <c r="J744" s="3415" t="s">
        <v>2956</v>
      </c>
      <c r="K744" s="3415" t="s">
        <v>2956</v>
      </c>
      <c r="L744" s="3415" t="s">
        <v>2956</v>
      </c>
    </row>
    <row r="745">
      <c r="A745" s="3438" t="s">
        <v>3066</v>
      </c>
      <c r="B745" s="3418" t="s">
        <v>3066</v>
      </c>
      <c r="C745" s="3415" t="s">
        <v>2956</v>
      </c>
      <c r="D745" s="3415" t="s">
        <v>2956</v>
      </c>
      <c r="E745" s="3415" t="s">
        <v>2956</v>
      </c>
      <c r="F745" s="3418" t="s">
        <v>2956</v>
      </c>
      <c r="G745" s="3418" t="s">
        <v>2956</v>
      </c>
      <c r="H745" s="3418" t="s">
        <v>2956</v>
      </c>
      <c r="I745" s="3415" t="s">
        <v>2956</v>
      </c>
      <c r="J745" s="3415" t="s">
        <v>2956</v>
      </c>
      <c r="K745" s="3415" t="s">
        <v>2956</v>
      </c>
      <c r="L745" s="3415" t="s">
        <v>2956</v>
      </c>
    </row>
    <row r="746">
      <c r="A746" s="3438" t="s">
        <v>3076</v>
      </c>
      <c r="B746" s="3418" t="s">
        <v>3076</v>
      </c>
      <c r="C746" s="3415" t="s">
        <v>2956</v>
      </c>
      <c r="D746" s="3415" t="s">
        <v>2956</v>
      </c>
      <c r="E746" s="3415" t="s">
        <v>2956</v>
      </c>
      <c r="F746" s="3418" t="s">
        <v>2956</v>
      </c>
      <c r="G746" s="3418" t="s">
        <v>2956</v>
      </c>
      <c r="H746" s="3418" t="s">
        <v>2956</v>
      </c>
      <c r="I746" s="3415" t="s">
        <v>2956</v>
      </c>
      <c r="J746" s="3415" t="s">
        <v>2956</v>
      </c>
      <c r="K746" s="3415" t="s">
        <v>2956</v>
      </c>
      <c r="L746" s="3415" t="s">
        <v>2956</v>
      </c>
    </row>
    <row r="747">
      <c r="A747" s="3438" t="s">
        <v>3077</v>
      </c>
      <c r="B747" s="3418" t="s">
        <v>3077</v>
      </c>
      <c r="C747" s="3415" t="s">
        <v>2956</v>
      </c>
      <c r="D747" s="3415" t="s">
        <v>2956</v>
      </c>
      <c r="E747" s="3415" t="s">
        <v>2956</v>
      </c>
      <c r="F747" s="3418" t="s">
        <v>2956</v>
      </c>
      <c r="G747" s="3418" t="s">
        <v>2956</v>
      </c>
      <c r="H747" s="3418" t="s">
        <v>2956</v>
      </c>
      <c r="I747" s="3415" t="s">
        <v>2956</v>
      </c>
      <c r="J747" s="3415" t="s">
        <v>2956</v>
      </c>
      <c r="K747" s="3415" t="s">
        <v>2956</v>
      </c>
      <c r="L747" s="3415" t="s">
        <v>2956</v>
      </c>
    </row>
    <row r="748">
      <c r="A748" s="3438" t="s">
        <v>3078</v>
      </c>
      <c r="B748" s="3418" t="s">
        <v>3078</v>
      </c>
      <c r="C748" s="3415" t="s">
        <v>2956</v>
      </c>
      <c r="D748" s="3415" t="s">
        <v>2956</v>
      </c>
      <c r="E748" s="3415" t="s">
        <v>2956</v>
      </c>
      <c r="F748" s="3418" t="s">
        <v>2956</v>
      </c>
      <c r="G748" s="3418" t="s">
        <v>2956</v>
      </c>
      <c r="H748" s="3418" t="s">
        <v>2956</v>
      </c>
      <c r="I748" s="3415" t="s">
        <v>2956</v>
      </c>
      <c r="J748" s="3415" t="s">
        <v>2956</v>
      </c>
      <c r="K748" s="3415" t="s">
        <v>2956</v>
      </c>
      <c r="L748" s="3415" t="s">
        <v>2956</v>
      </c>
    </row>
    <row r="749">
      <c r="A749" s="3438" t="s">
        <v>1105</v>
      </c>
      <c r="B749" s="3418" t="s">
        <v>1105</v>
      </c>
      <c r="C749" s="3415" t="s">
        <v>2956</v>
      </c>
      <c r="D749" s="3415" t="s">
        <v>2956</v>
      </c>
      <c r="E749" s="3415" t="s">
        <v>2956</v>
      </c>
      <c r="F749" s="3418" t="s">
        <v>2956</v>
      </c>
      <c r="G749" s="3418" t="s">
        <v>2956</v>
      </c>
      <c r="H749" s="3418" t="s">
        <v>2956</v>
      </c>
      <c r="I749" s="3415" t="s">
        <v>2956</v>
      </c>
      <c r="J749" s="3415" t="s">
        <v>2956</v>
      </c>
      <c r="K749" s="3415" t="s">
        <v>2956</v>
      </c>
      <c r="L749" s="3415" t="s">
        <v>2956</v>
      </c>
    </row>
    <row r="750">
      <c r="A750" s="3438" t="s">
        <v>3063</v>
      </c>
      <c r="B750" s="3418" t="s">
        <v>3063</v>
      </c>
      <c r="C750" s="3415" t="s">
        <v>2956</v>
      </c>
      <c r="D750" s="3415" t="s">
        <v>2956</v>
      </c>
      <c r="E750" s="3415" t="s">
        <v>2956</v>
      </c>
      <c r="F750" s="3418" t="s">
        <v>2956</v>
      </c>
      <c r="G750" s="3418" t="s">
        <v>2956</v>
      </c>
      <c r="H750" s="3418" t="s">
        <v>2956</v>
      </c>
      <c r="I750" s="3415" t="s">
        <v>2956</v>
      </c>
      <c r="J750" s="3415" t="s">
        <v>2956</v>
      </c>
      <c r="K750" s="3415" t="s">
        <v>2956</v>
      </c>
      <c r="L750" s="3415" t="s">
        <v>2956</v>
      </c>
    </row>
    <row r="751">
      <c r="A751" s="3438" t="s">
        <v>3067</v>
      </c>
      <c r="B751" s="3418" t="s">
        <v>3067</v>
      </c>
      <c r="C751" s="3415" t="s">
        <v>2956</v>
      </c>
      <c r="D751" s="3415" t="s">
        <v>2956</v>
      </c>
      <c r="E751" s="3415" t="s">
        <v>2956</v>
      </c>
      <c r="F751" s="3418" t="s">
        <v>2956</v>
      </c>
      <c r="G751" s="3418" t="s">
        <v>2956</v>
      </c>
      <c r="H751" s="3418" t="s">
        <v>2956</v>
      </c>
      <c r="I751" s="3415" t="s">
        <v>2956</v>
      </c>
      <c r="J751" s="3415" t="s">
        <v>2956</v>
      </c>
      <c r="K751" s="3415" t="s">
        <v>2956</v>
      </c>
      <c r="L751" s="3415" t="s">
        <v>2956</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2956</v>
      </c>
      <c r="D787" s="3415" t="s">
        <v>2956</v>
      </c>
      <c r="E787" s="3415" t="s">
        <v>2956</v>
      </c>
      <c r="F787" s="3418" t="s">
        <v>2956</v>
      </c>
      <c r="G787" s="3418" t="s">
        <v>2956</v>
      </c>
      <c r="H787" s="3418" t="s">
        <v>2956</v>
      </c>
      <c r="I787" s="3415" t="s">
        <v>2956</v>
      </c>
      <c r="J787" s="3415" t="n">
        <v>11.51407855437923</v>
      </c>
      <c r="K787" s="3415" t="s">
        <v>2956</v>
      </c>
      <c r="L787" s="3415" t="s">
        <v>2945</v>
      </c>
    </row>
    <row r="788">
      <c r="A788" s="3438" t="s">
        <v>3078</v>
      </c>
      <c r="B788" s="3418" t="s">
        <v>3078</v>
      </c>
      <c r="C788" s="3415" t="s">
        <v>2956</v>
      </c>
      <c r="D788" s="3415" t="s">
        <v>2956</v>
      </c>
      <c r="E788" s="3415" t="s">
        <v>2956</v>
      </c>
      <c r="F788" s="3418" t="s">
        <v>2956</v>
      </c>
      <c r="G788" s="3418" t="s">
        <v>2956</v>
      </c>
      <c r="H788" s="3418" t="s">
        <v>2956</v>
      </c>
      <c r="I788" s="3415" t="s">
        <v>2956</v>
      </c>
      <c r="J788" s="3415" t="n">
        <v>253.43584720698698</v>
      </c>
      <c r="K788" s="3415" t="s">
        <v>2956</v>
      </c>
      <c r="L788" s="3415" t="s">
        <v>2945</v>
      </c>
    </row>
    <row r="789">
      <c r="A789" s="3438" t="s">
        <v>3063</v>
      </c>
      <c r="B789" s="3418" t="s">
        <v>3063</v>
      </c>
      <c r="C789" s="3415" t="s">
        <v>2956</v>
      </c>
      <c r="D789" s="3415" t="s">
        <v>2956</v>
      </c>
      <c r="E789" s="3415" t="s">
        <v>2956</v>
      </c>
      <c r="F789" s="3418" t="s">
        <v>2956</v>
      </c>
      <c r="G789" s="3418" t="s">
        <v>2956</v>
      </c>
      <c r="H789" s="3418" t="s">
        <v>2956</v>
      </c>
      <c r="I789" s="3415" t="s">
        <v>2956</v>
      </c>
      <c r="J789" s="3415" t="n">
        <v>0.331</v>
      </c>
      <c r="K789" s="3415" t="s">
        <v>2956</v>
      </c>
      <c r="L789" s="3415" t="s">
        <v>2945</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9839.3723400804</v>
      </c>
      <c r="C7" s="3417" t="n">
        <v>9728.262860383986</v>
      </c>
      <c r="D7" s="3417" t="n">
        <v>580.2396434362338</v>
      </c>
      <c r="E7" s="3417" t="n">
        <v>763.5292806466266</v>
      </c>
      <c r="F7" s="3417" t="n">
        <v>3022.08618617554</v>
      </c>
      <c r="G7" s="3417" t="n">
        <v>1506.2488117365986</v>
      </c>
    </row>
    <row r="8" spans="1:7" ht="13.5" customHeight="1" x14ac:dyDescent="0.15">
      <c r="A8" s="1093" t="s">
        <v>495</v>
      </c>
      <c r="B8" s="3416" t="s">
        <v>1185</v>
      </c>
      <c r="C8" s="3417" t="n">
        <v>9557.775029762026</v>
      </c>
      <c r="D8" s="3417" t="n">
        <v>88.40449910538317</v>
      </c>
      <c r="E8" s="3416" t="s">
        <v>1185</v>
      </c>
      <c r="F8" s="3416" t="s">
        <v>1185</v>
      </c>
      <c r="G8" s="3417" t="n">
        <v>1135.5232838877769</v>
      </c>
    </row>
    <row r="9" spans="1:7" ht="12" customHeight="1" x14ac:dyDescent="0.15">
      <c r="A9" s="1093" t="s">
        <v>496</v>
      </c>
      <c r="B9" s="3416" t="s">
        <v>1185</v>
      </c>
      <c r="C9" s="3417" t="n">
        <v>7738.503129056375</v>
      </c>
      <c r="D9" s="3416" t="s">
        <v>1185</v>
      </c>
      <c r="E9" s="3416" t="s">
        <v>1185</v>
      </c>
      <c r="F9" s="3416" t="s">
        <v>1185</v>
      </c>
      <c r="G9" s="3416" t="s">
        <v>1185</v>
      </c>
    </row>
    <row r="10" spans="1:7" ht="13.5" customHeight="1" x14ac:dyDescent="0.15">
      <c r="A10" s="1078" t="s">
        <v>497</v>
      </c>
      <c r="B10" s="3416" t="s">
        <v>1185</v>
      </c>
      <c r="C10" s="3417" t="n">
        <v>6503.859736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3300.047739</v>
      </c>
      <c r="D12" s="3416" t="s">
        <v>1185</v>
      </c>
      <c r="E12" s="3416" t="s">
        <v>1185</v>
      </c>
      <c r="F12" s="3416" t="s">
        <v>1185</v>
      </c>
      <c r="G12" s="3416" t="s">
        <v>1185</v>
      </c>
    </row>
    <row r="13" spans="1:7" ht="12" customHeight="1" x14ac:dyDescent="0.15">
      <c r="A13" s="1213" t="s">
        <v>500</v>
      </c>
      <c r="B13" s="3416" t="s">
        <v>1185</v>
      </c>
      <c r="C13" s="3417" t="n">
        <v>3203.811997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803.4450609157082</v>
      </c>
      <c r="D20" s="3416" t="s">
        <v>1185</v>
      </c>
      <c r="E20" s="3416" t="s">
        <v>1185</v>
      </c>
      <c r="F20" s="3416" t="s">
        <v>1185</v>
      </c>
      <c r="G20" s="3416" t="s">
        <v>1185</v>
      </c>
    </row>
    <row r="21" spans="1:7" ht="12" customHeight="1" x14ac:dyDescent="0.15">
      <c r="A21" s="1078" t="s">
        <v>508</v>
      </c>
      <c r="B21" s="3416" t="s">
        <v>1185</v>
      </c>
      <c r="C21" s="3417" t="n">
        <v>205.08882372766664</v>
      </c>
      <c r="D21" s="3416" t="s">
        <v>1185</v>
      </c>
      <c r="E21" s="3416" t="s">
        <v>1185</v>
      </c>
      <c r="F21" s="3416" t="s">
        <v>1185</v>
      </c>
      <c r="G21" s="3416" t="s">
        <v>1185</v>
      </c>
    </row>
    <row r="22" spans="1:7" ht="12" customHeight="1" x14ac:dyDescent="0.15">
      <c r="A22" s="1078" t="s">
        <v>509</v>
      </c>
      <c r="B22" s="3416" t="s">
        <v>1185</v>
      </c>
      <c r="C22" s="3417" t="n">
        <v>226.109508413</v>
      </c>
      <c r="D22" s="3416" t="s">
        <v>1185</v>
      </c>
      <c r="E22" s="3416" t="s">
        <v>1185</v>
      </c>
      <c r="F22" s="3416" t="s">
        <v>1185</v>
      </c>
      <c r="G22" s="3416" t="s">
        <v>1185</v>
      </c>
    </row>
    <row r="23" spans="1:7" ht="12.75" customHeight="1" x14ac:dyDescent="0.15">
      <c r="A23" s="3432" t="s">
        <v>3118</v>
      </c>
      <c r="B23" s="3416" t="s">
        <v>1185</v>
      </c>
      <c r="C23" s="3417" t="n">
        <v>11.89385171</v>
      </c>
      <c r="D23" s="3416"/>
      <c r="E23" s="3416" t="s">
        <v>1185</v>
      </c>
      <c r="F23" s="3416" t="s">
        <v>1185</v>
      </c>
      <c r="G23" s="3416"/>
    </row>
    <row r="24">
      <c r="A24" s="3432" t="s">
        <v>3119</v>
      </c>
      <c r="B24" s="3416" t="s">
        <v>1185</v>
      </c>
      <c r="C24" s="3417" t="n">
        <v>0.664937836</v>
      </c>
      <c r="D24" s="3416"/>
      <c r="E24" s="3416" t="s">
        <v>1185</v>
      </c>
      <c r="F24" s="3416" t="s">
        <v>1185</v>
      </c>
      <c r="G24" s="3416"/>
    </row>
    <row r="25">
      <c r="A25" s="3432" t="s">
        <v>3120</v>
      </c>
      <c r="B25" s="3416" t="s">
        <v>1185</v>
      </c>
      <c r="C25" s="3417" t="n">
        <v>100.6203029</v>
      </c>
      <c r="D25" s="3416"/>
      <c r="E25" s="3416" t="s">
        <v>1185</v>
      </c>
      <c r="F25" s="3416" t="s">
        <v>1185</v>
      </c>
      <c r="G25" s="3416"/>
    </row>
    <row r="26">
      <c r="A26" s="3432" t="s">
        <v>3121</v>
      </c>
      <c r="B26" s="3416" t="s">
        <v>1185</v>
      </c>
      <c r="C26" s="3417" t="n">
        <v>83.96416203</v>
      </c>
      <c r="D26" s="3416"/>
      <c r="E26" s="3416" t="s">
        <v>1185</v>
      </c>
      <c r="F26" s="3416" t="s">
        <v>1185</v>
      </c>
      <c r="G26" s="3416"/>
    </row>
    <row r="27">
      <c r="A27" s="3432" t="s">
        <v>3122</v>
      </c>
      <c r="B27" s="3416" t="s">
        <v>1185</v>
      </c>
      <c r="C27" s="3417" t="n">
        <v>9.29676285</v>
      </c>
      <c r="D27" s="3416"/>
      <c r="E27" s="3416" t="s">
        <v>1185</v>
      </c>
      <c r="F27" s="3416" t="s">
        <v>1185</v>
      </c>
      <c r="G27" s="3416"/>
    </row>
    <row r="28">
      <c r="A28" s="3432" t="s">
        <v>3123</v>
      </c>
      <c r="B28" s="3416" t="s">
        <v>1185</v>
      </c>
      <c r="C28" s="3417" t="n">
        <v>1.58000171</v>
      </c>
      <c r="D28" s="3416"/>
      <c r="E28" s="3416" t="s">
        <v>1185</v>
      </c>
      <c r="F28" s="3416" t="s">
        <v>1185</v>
      </c>
      <c r="G28" s="3416"/>
    </row>
    <row r="29" spans="1:7" ht="12" customHeight="1" x14ac:dyDescent="0.15">
      <c r="A29" s="1215" t="s">
        <v>2811</v>
      </c>
      <c r="B29" s="3416" t="s">
        <v>1185</v>
      </c>
      <c r="C29" s="3417" t="n">
        <v>18.089489377</v>
      </c>
      <c r="D29" s="3416" t="s">
        <v>1185</v>
      </c>
      <c r="E29" s="3416" t="s">
        <v>1185</v>
      </c>
      <c r="F29" s="3416" t="s">
        <v>1185</v>
      </c>
      <c r="G29" s="3416" t="s">
        <v>1185</v>
      </c>
    </row>
    <row r="30" spans="1:7" ht="13.5" customHeight="1" x14ac:dyDescent="0.15">
      <c r="A30" s="3437" t="s">
        <v>3124</v>
      </c>
      <c r="B30" s="3416" t="s">
        <v>1185</v>
      </c>
      <c r="C30" s="3417" t="n">
        <v>10.31986999</v>
      </c>
      <c r="D30" s="3416"/>
      <c r="E30" s="3416" t="s">
        <v>1185</v>
      </c>
      <c r="F30" s="3416" t="s">
        <v>1185</v>
      </c>
      <c r="G30" s="3416"/>
    </row>
    <row r="31">
      <c r="A31" s="3437" t="s">
        <v>3125</v>
      </c>
      <c r="B31" s="3416" t="s">
        <v>1185</v>
      </c>
      <c r="C31" s="3417" t="n">
        <v>7.4402763</v>
      </c>
      <c r="D31" s="3416" t="s">
        <v>1185</v>
      </c>
      <c r="E31" s="3416" t="s">
        <v>1185</v>
      </c>
      <c r="F31" s="3416" t="s">
        <v>1185</v>
      </c>
      <c r="G31" s="3416" t="s">
        <v>1185</v>
      </c>
    </row>
    <row r="32">
      <c r="A32" s="3437" t="s">
        <v>3126</v>
      </c>
      <c r="B32" s="3416" t="s">
        <v>1185</v>
      </c>
      <c r="C32" s="3417" t="s">
        <v>1185</v>
      </c>
      <c r="D32" s="3416" t="s">
        <v>1185</v>
      </c>
      <c r="E32" s="3416" t="s">
        <v>1185</v>
      </c>
      <c r="F32" s="3416" t="s">
        <v>1185</v>
      </c>
      <c r="G32" s="3416" t="s">
        <v>1185</v>
      </c>
    </row>
    <row r="33">
      <c r="A33" s="3437" t="s">
        <v>3127</v>
      </c>
      <c r="B33" s="3416" t="s">
        <v>1185</v>
      </c>
      <c r="C33" s="3417" t="n">
        <v>0.316904957</v>
      </c>
      <c r="D33" s="3416"/>
      <c r="E33" s="3416" t="s">
        <v>1185</v>
      </c>
      <c r="F33" s="3416" t="s">
        <v>1185</v>
      </c>
      <c r="G33" s="3416"/>
    </row>
    <row r="34">
      <c r="A34" s="3437" t="s">
        <v>553</v>
      </c>
      <c r="B34" s="3416" t="s">
        <v>1185</v>
      </c>
      <c r="C34" s="3417" t="n">
        <v>0.01243813</v>
      </c>
      <c r="D34" s="3416"/>
      <c r="E34" s="3416" t="s">
        <v>1185</v>
      </c>
      <c r="F34" s="3416" t="s">
        <v>1185</v>
      </c>
      <c r="G34" s="3416"/>
    </row>
    <row r="35" spans="1:7" ht="12" customHeight="1" x14ac:dyDescent="0.15">
      <c r="A35" s="1093" t="s">
        <v>510</v>
      </c>
      <c r="B35" s="3416" t="s">
        <v>1185</v>
      </c>
      <c r="C35" s="3417" t="n">
        <v>1819.2719007056512</v>
      </c>
      <c r="D35" s="3417" t="n">
        <v>88.40449910538317</v>
      </c>
      <c r="E35" s="3416" t="s">
        <v>1185</v>
      </c>
      <c r="F35" s="3416" t="s">
        <v>1185</v>
      </c>
      <c r="G35" s="3417" t="n">
        <v>1135.5232838877769</v>
      </c>
    </row>
    <row r="36" spans="1:7" ht="12" customHeight="1" x14ac:dyDescent="0.15">
      <c r="A36" s="1080" t="s">
        <v>511</v>
      </c>
      <c r="B36" s="3416" t="s">
        <v>1185</v>
      </c>
      <c r="C36" s="3417" t="n">
        <v>805.2154217000001</v>
      </c>
      <c r="D36" s="3417" t="n">
        <v>35.42515019</v>
      </c>
      <c r="E36" s="3416" t="s">
        <v>1185</v>
      </c>
      <c r="F36" s="3416" t="s">
        <v>1185</v>
      </c>
      <c r="G36" s="3417" t="n">
        <v>910.0585399</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432.1991429</v>
      </c>
      <c r="D38" s="3417" t="n">
        <v>17.52999339</v>
      </c>
      <c r="E38" s="3416" t="s">
        <v>1185</v>
      </c>
      <c r="F38" s="3416" t="s">
        <v>1185</v>
      </c>
      <c r="G38" s="3415" t="n">
        <v>469.2172876</v>
      </c>
    </row>
    <row r="39" spans="1:7" ht="12" customHeight="1" x14ac:dyDescent="0.15">
      <c r="A39" s="1213" t="s">
        <v>500</v>
      </c>
      <c r="B39" s="3416" t="s">
        <v>1185</v>
      </c>
      <c r="C39" s="3417" t="n">
        <v>373.0162788</v>
      </c>
      <c r="D39" s="3417" t="n">
        <v>17.8951568</v>
      </c>
      <c r="E39" s="3416" t="s">
        <v>1185</v>
      </c>
      <c r="F39" s="3416" t="s">
        <v>1185</v>
      </c>
      <c r="G39" s="3415" t="n">
        <v>440.8412523</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34.4102083385918</v>
      </c>
      <c r="D46" s="3417" t="n">
        <v>2.5253432858207</v>
      </c>
      <c r="E46" s="3416" t="s">
        <v>1185</v>
      </c>
      <c r="F46" s="3416" t="s">
        <v>1185</v>
      </c>
      <c r="G46" s="3415" t="n">
        <v>8.36180070766632</v>
      </c>
    </row>
    <row r="47" spans="1:7" ht="12" customHeight="1" x14ac:dyDescent="0.15">
      <c r="A47" s="1078" t="s">
        <v>508</v>
      </c>
      <c r="B47" s="3416" t="s">
        <v>1185</v>
      </c>
      <c r="C47" s="3417" t="n">
        <v>884.5225809730593</v>
      </c>
      <c r="D47" s="3417" t="n">
        <v>9.97516768583368</v>
      </c>
      <c r="E47" s="3416" t="s">
        <v>1185</v>
      </c>
      <c r="F47" s="3416" t="s">
        <v>1185</v>
      </c>
      <c r="G47" s="3415" t="n">
        <v>53.22223126811041</v>
      </c>
    </row>
    <row r="48" spans="1:7" ht="12" customHeight="1" x14ac:dyDescent="0.15">
      <c r="A48" s="1078" t="s">
        <v>509</v>
      </c>
      <c r="B48" s="3416" t="s">
        <v>1185</v>
      </c>
      <c r="C48" s="3417" t="n">
        <v>95.123689694</v>
      </c>
      <c r="D48" s="3417" t="n">
        <v>6.56471304</v>
      </c>
      <c r="E48" s="3416" t="s">
        <v>1185</v>
      </c>
      <c r="F48" s="3416" t="s">
        <v>1185</v>
      </c>
      <c r="G48" s="3417" t="n">
        <v>163.880712012</v>
      </c>
    </row>
    <row r="49" spans="1:7" ht="12" customHeight="1" x14ac:dyDescent="0.15">
      <c r="A49" s="3432" t="s">
        <v>3118</v>
      </c>
      <c r="B49" s="3416" t="s">
        <v>1185</v>
      </c>
      <c r="C49" s="3417" t="n">
        <v>2.262726336</v>
      </c>
      <c r="D49" s="3417" t="n">
        <v>0.084095019</v>
      </c>
      <c r="E49" s="3416" t="s">
        <v>1185</v>
      </c>
      <c r="F49" s="3416" t="s">
        <v>1185</v>
      </c>
      <c r="G49" s="3415" t="n">
        <v>2.090134133</v>
      </c>
    </row>
    <row r="50">
      <c r="A50" s="3432" t="s">
        <v>3119</v>
      </c>
      <c r="B50" s="3416" t="s">
        <v>1185</v>
      </c>
      <c r="C50" s="3417" t="n">
        <v>0.012654569</v>
      </c>
      <c r="D50" s="3417" t="n">
        <v>0.001616186</v>
      </c>
      <c r="E50" s="3416" t="s">
        <v>1185</v>
      </c>
      <c r="F50" s="3416" t="s">
        <v>1185</v>
      </c>
      <c r="G50" s="3415" t="n">
        <v>0.004326174</v>
      </c>
    </row>
    <row r="51">
      <c r="A51" s="3432" t="s">
        <v>3120</v>
      </c>
      <c r="B51" s="3416" t="s">
        <v>1185</v>
      </c>
      <c r="C51" s="3417" t="n">
        <v>5.749202915</v>
      </c>
      <c r="D51" s="3417" t="n">
        <v>0.57143705</v>
      </c>
      <c r="E51" s="3416" t="s">
        <v>1185</v>
      </c>
      <c r="F51" s="3416" t="s">
        <v>1185</v>
      </c>
      <c r="G51" s="3415" t="n">
        <v>2.711783301</v>
      </c>
    </row>
    <row r="52">
      <c r="A52" s="3432" t="s">
        <v>3121</v>
      </c>
      <c r="B52" s="3416" t="s">
        <v>1185</v>
      </c>
      <c r="C52" s="3417" t="n">
        <v>10.47251929</v>
      </c>
      <c r="D52" s="3417" t="n">
        <v>1.154678012</v>
      </c>
      <c r="E52" s="3416" t="s">
        <v>1185</v>
      </c>
      <c r="F52" s="3416" t="s">
        <v>1185</v>
      </c>
      <c r="G52" s="3415" t="n">
        <v>10.99763989</v>
      </c>
    </row>
    <row r="53">
      <c r="A53" s="3432" t="s">
        <v>3122</v>
      </c>
      <c r="B53" s="3416" t="s">
        <v>1185</v>
      </c>
      <c r="C53" s="3417" t="n">
        <v>1.559490834</v>
      </c>
      <c r="D53" s="3417" t="n">
        <v>0.06025589</v>
      </c>
      <c r="E53" s="3416" t="s">
        <v>1185</v>
      </c>
      <c r="F53" s="3416" t="s">
        <v>1185</v>
      </c>
      <c r="G53" s="3415" t="n">
        <v>0.362479221</v>
      </c>
    </row>
    <row r="54">
      <c r="A54" s="3432" t="s">
        <v>3123</v>
      </c>
      <c r="B54" s="3416" t="s">
        <v>1185</v>
      </c>
      <c r="C54" s="3417" t="n">
        <v>63.52598184</v>
      </c>
      <c r="D54" s="3417" t="n">
        <v>2.966143074</v>
      </c>
      <c r="E54" s="3416" t="s">
        <v>1185</v>
      </c>
      <c r="F54" s="3416" t="s">
        <v>1185</v>
      </c>
      <c r="G54" s="3415" t="n">
        <v>102.7652075</v>
      </c>
    </row>
    <row r="55" spans="1:7" ht="12" customHeight="1" x14ac:dyDescent="0.15">
      <c r="A55" s="1215" t="s">
        <v>2811</v>
      </c>
      <c r="B55" s="3416" t="s">
        <v>1185</v>
      </c>
      <c r="C55" s="3417" t="n">
        <v>11.54111391</v>
      </c>
      <c r="D55" s="3417" t="n">
        <v>1.726487809</v>
      </c>
      <c r="E55" s="3416" t="s">
        <v>1185</v>
      </c>
      <c r="F55" s="3416" t="s">
        <v>1185</v>
      </c>
      <c r="G55" s="3417" t="n">
        <v>44.949141793</v>
      </c>
    </row>
    <row r="56" spans="1:7" x14ac:dyDescent="0.15">
      <c r="A56" s="3437" t="s">
        <v>3125</v>
      </c>
      <c r="B56" s="3416" t="s">
        <v>1185</v>
      </c>
      <c r="C56" s="3417" t="n">
        <v>0.16547476</v>
      </c>
      <c r="D56" s="3417" t="s">
        <v>1185</v>
      </c>
      <c r="E56" s="3416" t="s">
        <v>1185</v>
      </c>
      <c r="F56" s="3416" t="s">
        <v>1185</v>
      </c>
      <c r="G56" s="3415" t="s">
        <v>1185</v>
      </c>
    </row>
    <row r="57">
      <c r="A57" s="3437" t="s">
        <v>3124</v>
      </c>
      <c r="B57" s="3416" t="s">
        <v>1185</v>
      </c>
      <c r="C57" s="3417" t="n">
        <v>5.544461312</v>
      </c>
      <c r="D57" s="3417" t="n">
        <v>1.447556254</v>
      </c>
      <c r="E57" s="3416" t="s">
        <v>1185</v>
      </c>
      <c r="F57" s="3416" t="s">
        <v>1185</v>
      </c>
      <c r="G57" s="3415" t="n">
        <v>2.856276658</v>
      </c>
    </row>
    <row r="58">
      <c r="A58" s="3437" t="s">
        <v>3126</v>
      </c>
      <c r="B58" s="3416" t="s">
        <v>1185</v>
      </c>
      <c r="C58" s="3417" t="n">
        <v>0.0120204</v>
      </c>
      <c r="D58" s="3417" t="s">
        <v>1185</v>
      </c>
      <c r="E58" s="3416" t="s">
        <v>1185</v>
      </c>
      <c r="F58" s="3416" t="s">
        <v>1185</v>
      </c>
      <c r="G58" s="3415" t="s">
        <v>1185</v>
      </c>
    </row>
    <row r="59">
      <c r="A59" s="3437" t="s">
        <v>3127</v>
      </c>
      <c r="B59" s="3416" t="s">
        <v>1185</v>
      </c>
      <c r="C59" s="3417" t="n">
        <v>4.726596338</v>
      </c>
      <c r="D59" s="3417" t="n">
        <v>0.223166157</v>
      </c>
      <c r="E59" s="3416" t="s">
        <v>1185</v>
      </c>
      <c r="F59" s="3416" t="s">
        <v>1185</v>
      </c>
      <c r="G59" s="3415" t="n">
        <v>4.473949645</v>
      </c>
    </row>
    <row r="60">
      <c r="A60" s="3437" t="s">
        <v>553</v>
      </c>
      <c r="B60" s="3416" t="s">
        <v>1185</v>
      </c>
      <c r="C60" s="3417" t="n">
        <v>1.0925611</v>
      </c>
      <c r="D60" s="3417" t="n">
        <v>0.055765398</v>
      </c>
      <c r="E60" s="3416" t="s">
        <v>1185</v>
      </c>
      <c r="F60" s="3416" t="s">
        <v>1185</v>
      </c>
      <c r="G60" s="3415" t="n">
        <v>37.61891549</v>
      </c>
    </row>
    <row r="61" spans="1:7" ht="14.25" customHeight="1" x14ac:dyDescent="0.15">
      <c r="A61" s="1078" t="s">
        <v>513</v>
      </c>
      <c r="B61" s="3416" t="s">
        <v>1185</v>
      </c>
      <c r="C61" s="3416" t="s">
        <v>1185</v>
      </c>
      <c r="D61" s="3417" t="n">
        <v>33.91412490372878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103.43407235454927</v>
      </c>
      <c r="D7" s="3416" t="s">
        <v>1185</v>
      </c>
      <c r="E7" s="3416" t="s">
        <v>1185</v>
      </c>
      <c r="F7" s="3416" t="s">
        <v>1185</v>
      </c>
      <c r="G7" s="3417" t="s">
        <v>2947</v>
      </c>
    </row>
    <row r="8" spans="1:7" ht="12.75" customHeight="1" x14ac:dyDescent="0.15">
      <c r="A8" s="1232" t="s">
        <v>517</v>
      </c>
      <c r="B8" s="3416" t="s">
        <v>1185</v>
      </c>
      <c r="C8" s="3415" t="s">
        <v>2943</v>
      </c>
      <c r="D8" s="3417" t="n">
        <v>489.9059542247104</v>
      </c>
      <c r="E8" s="3415" t="n">
        <v>589.922155780983</v>
      </c>
      <c r="F8" s="3415" t="s">
        <v>2952</v>
      </c>
      <c r="G8" s="3415" t="n">
        <v>331.5933111572451</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67.01769543985365</v>
      </c>
      <c r="D10" s="3417" t="n">
        <v>1.92784317990442</v>
      </c>
      <c r="E10" s="3415" t="n">
        <v>115.18397464705939</v>
      </c>
      <c r="F10" s="3415" t="n">
        <v>3022.08618617554</v>
      </c>
      <c r="G10" s="3415" t="n">
        <v>32.39590203459808</v>
      </c>
    </row>
    <row r="11" spans="1:7" ht="14.25" customHeight="1" x14ac:dyDescent="0.15">
      <c r="A11" s="1093" t="s">
        <v>521</v>
      </c>
      <c r="B11" s="3417" t="n">
        <v>5775.595016835803</v>
      </c>
      <c r="C11" s="3416" t="s">
        <v>1185</v>
      </c>
      <c r="D11" s="3416" t="s">
        <v>1185</v>
      </c>
      <c r="E11" s="3416" t="s">
        <v>1185</v>
      </c>
      <c r="F11" s="3416" t="s">
        <v>1185</v>
      </c>
      <c r="G11" s="3416" t="s">
        <v>1185</v>
      </c>
    </row>
    <row r="12" spans="1:7" ht="12" customHeight="1" x14ac:dyDescent="0.15">
      <c r="A12" s="1093" t="s">
        <v>522</v>
      </c>
      <c r="B12" s="3417" t="n">
        <v>3111.2695969939723</v>
      </c>
      <c r="C12" s="3416" t="s">
        <v>1185</v>
      </c>
      <c r="D12" s="3416" t="s">
        <v>1185</v>
      </c>
      <c r="E12" s="3416" t="s">
        <v>1185</v>
      </c>
      <c r="F12" s="3416" t="s">
        <v>1185</v>
      </c>
      <c r="G12" s="3416" t="s">
        <v>1185</v>
      </c>
    </row>
    <row r="13" spans="1:7" ht="12" customHeight="1" x14ac:dyDescent="0.15">
      <c r="A13" s="1086" t="s">
        <v>1366</v>
      </c>
      <c r="B13" s="3417" t="n">
        <v>952.5077262506239</v>
      </c>
      <c r="C13" s="3416" t="s">
        <v>1185</v>
      </c>
      <c r="D13" s="3416" t="s">
        <v>1185</v>
      </c>
      <c r="E13" s="3416" t="s">
        <v>1185</v>
      </c>
      <c r="F13" s="3416" t="s">
        <v>1185</v>
      </c>
      <c r="G13" s="3416" t="s">
        <v>1185</v>
      </c>
    </row>
    <row r="14" spans="1:7" ht="13.5" customHeight="1" x14ac:dyDescent="0.15">
      <c r="A14" s="1233" t="s">
        <v>1367</v>
      </c>
      <c r="B14" s="3417" t="s">
        <v>2942</v>
      </c>
      <c r="C14" s="3417" t="n">
        <v>0.03606282755671</v>
      </c>
      <c r="D14" s="3417" t="n">
        <v>0.00134692623578</v>
      </c>
      <c r="E14" s="3417" t="n">
        <v>58.42315021858423</v>
      </c>
      <c r="F14" s="3417" t="s">
        <v>2942</v>
      </c>
      <c r="G14" s="3417" t="n">
        <v>6.73631465697867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102079.69454</v>
      </c>
      <c r="C9" s="3416" t="s">
        <v>1185</v>
      </c>
      <c r="D9" s="3416" t="s">
        <v>1185</v>
      </c>
      <c r="E9" s="3418" t="n">
        <v>63.7135501365696</v>
      </c>
      <c r="F9" s="3418" t="n">
        <v>6503.859736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31482.10736</v>
      </c>
      <c r="C11" s="3415" t="n">
        <v>246.0090883</v>
      </c>
      <c r="D11" s="3415" t="n">
        <v>6.491735976</v>
      </c>
      <c r="E11" s="3418" t="n">
        <v>104.82296185778587</v>
      </c>
      <c r="F11" s="3415" t="n">
        <v>3300.047739</v>
      </c>
    </row>
    <row r="12" spans="1:6" ht="12" customHeight="1" x14ac:dyDescent="0.15">
      <c r="A12" s="1013" t="s">
        <v>500</v>
      </c>
      <c r="B12" s="3415" t="n">
        <v>70597.58718</v>
      </c>
      <c r="C12" s="3415" t="n">
        <v>121.9507788</v>
      </c>
      <c r="D12" s="3415" t="n">
        <v>6.143723113</v>
      </c>
      <c r="E12" s="3418" t="n">
        <v>45.38132427715074</v>
      </c>
      <c r="F12" s="3415" t="n">
        <v>3203.811997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96120.5982717161</v>
      </c>
      <c r="C19" s="3416" t="s">
        <v>1185</v>
      </c>
      <c r="D19" s="3416" t="s">
        <v>1185</v>
      </c>
      <c r="E19" s="3418" t="n">
        <v>8.35871889440918</v>
      </c>
      <c r="F19" s="3418" t="n">
        <v>803.4450609157082</v>
      </c>
    </row>
    <row r="20" spans="1:6" ht="12.75" customHeight="1" x14ac:dyDescent="0.15">
      <c r="A20" s="1013" t="s">
        <v>551</v>
      </c>
      <c r="B20" s="3418" t="n">
        <v>96120.5982717161</v>
      </c>
      <c r="C20" s="3416" t="s">
        <v>1185</v>
      </c>
      <c r="D20" s="3416" t="s">
        <v>1185</v>
      </c>
      <c r="E20" s="3418" t="n">
        <v>8.35871889440918</v>
      </c>
      <c r="F20" s="3418" t="n">
        <v>803.4450609157082</v>
      </c>
    </row>
    <row r="21" spans="1:6" ht="13.5" customHeight="1" x14ac:dyDescent="0.15">
      <c r="A21" s="1247" t="s">
        <v>508</v>
      </c>
      <c r="B21" s="3418" t="n">
        <v>159406.50654164932</v>
      </c>
      <c r="C21" s="3416" t="s">
        <v>1185</v>
      </c>
      <c r="D21" s="3416" t="s">
        <v>1185</v>
      </c>
      <c r="E21" s="3418" t="n">
        <v>1.28657749408793</v>
      </c>
      <c r="F21" s="3418" t="n">
        <v>205.08882372766664</v>
      </c>
    </row>
    <row r="22" spans="1:6" ht="13.5" customHeight="1" x14ac:dyDescent="0.15">
      <c r="A22" s="1013" t="s">
        <v>551</v>
      </c>
      <c r="B22" s="3418" t="n">
        <v>159406.50654164932</v>
      </c>
      <c r="C22" s="3416" t="s">
        <v>1185</v>
      </c>
      <c r="D22" s="3416" t="s">
        <v>1185</v>
      </c>
      <c r="E22" s="3418" t="n">
        <v>1.28657749408793</v>
      </c>
      <c r="F22" s="3418" t="n">
        <v>205.08882372766664</v>
      </c>
    </row>
    <row r="23" spans="1:6" ht="13.5" customHeight="1" x14ac:dyDescent="0.15">
      <c r="A23" s="1247" t="s">
        <v>552</v>
      </c>
      <c r="B23" s="3418" t="n">
        <v>1472136.6408323</v>
      </c>
      <c r="C23" s="3416" t="s">
        <v>1185</v>
      </c>
      <c r="D23" s="3416" t="s">
        <v>1185</v>
      </c>
      <c r="E23" s="3418" t="n">
        <v>0.15359274549757</v>
      </c>
      <c r="F23" s="3418" t="n">
        <v>226.109508413</v>
      </c>
    </row>
    <row r="24" spans="1:6" ht="12" customHeight="1" x14ac:dyDescent="0.15">
      <c r="A24" s="3428" t="s">
        <v>3118</v>
      </c>
      <c r="B24" s="3415" t="n">
        <v>173.7245</v>
      </c>
      <c r="C24" s="3415" t="n">
        <v>164.6230789</v>
      </c>
      <c r="D24" s="3415" t="n">
        <v>6.5</v>
      </c>
      <c r="E24" s="3418" t="n">
        <v>68.4638707263512</v>
      </c>
      <c r="F24" s="3415" t="n">
        <v>11.89385171</v>
      </c>
    </row>
    <row r="25">
      <c r="A25" s="3428" t="s">
        <v>3119</v>
      </c>
      <c r="B25" s="3415" t="n">
        <v>60.047</v>
      </c>
      <c r="C25" s="3415" t="n">
        <v>34.46147945</v>
      </c>
      <c r="D25" s="3415" t="n">
        <v>5.0</v>
      </c>
      <c r="E25" s="3418" t="n">
        <v>11.07362292870585</v>
      </c>
      <c r="F25" s="3415" t="n">
        <v>0.664937836</v>
      </c>
    </row>
    <row r="26">
      <c r="A26" s="3428" t="s">
        <v>3120</v>
      </c>
      <c r="B26" s="3415" t="n">
        <v>13831.18119</v>
      </c>
      <c r="C26" s="3415" t="n">
        <v>23.35721876</v>
      </c>
      <c r="D26" s="3415" t="n">
        <v>5.854044471</v>
      </c>
      <c r="E26" s="3418" t="n">
        <v>7.27488863877721</v>
      </c>
      <c r="F26" s="3415" t="n">
        <v>100.6203029</v>
      </c>
    </row>
    <row r="27">
      <c r="A27" s="3428" t="s">
        <v>3121</v>
      </c>
      <c r="B27" s="3415" t="n">
        <v>4641.655149</v>
      </c>
      <c r="C27" s="3415" t="n">
        <v>117.575345</v>
      </c>
      <c r="D27" s="3415" t="n">
        <v>2.18473798</v>
      </c>
      <c r="E27" s="3418" t="n">
        <v>18.08927189433478</v>
      </c>
      <c r="F27" s="3415" t="n">
        <v>83.96416203</v>
      </c>
    </row>
    <row r="28">
      <c r="A28" s="3428" t="s">
        <v>3122</v>
      </c>
      <c r="B28" s="3415" t="n">
        <v>943.0436533</v>
      </c>
      <c r="C28" s="3415" t="n">
        <v>66.89823395</v>
      </c>
      <c r="D28" s="3415" t="n">
        <v>2.231358696</v>
      </c>
      <c r="E28" s="3418" t="n">
        <v>9.85825292123834</v>
      </c>
      <c r="F28" s="3415" t="n">
        <v>9.29676285</v>
      </c>
    </row>
    <row r="29">
      <c r="A29" s="3428" t="s">
        <v>3123</v>
      </c>
      <c r="B29" s="3415" t="n">
        <v>1377712.753</v>
      </c>
      <c r="C29" s="3415" t="n">
        <v>1.596548457</v>
      </c>
      <c r="D29" s="3415" t="n">
        <v>0.16313</v>
      </c>
      <c r="E29" s="3418" t="n">
        <v>0.00114682955976</v>
      </c>
      <c r="F29" s="3415" t="n">
        <v>1.58000171</v>
      </c>
    </row>
    <row r="30">
      <c r="A30" s="3425" t="s">
        <v>2811</v>
      </c>
      <c r="B30" s="3418" t="n">
        <v>74774.23634</v>
      </c>
      <c r="C30" s="3416" t="s">
        <v>1185</v>
      </c>
      <c r="D30" s="3416" t="s">
        <v>1185</v>
      </c>
      <c r="E30" s="3418" t="n">
        <v>0.24192141922716</v>
      </c>
      <c r="F30" s="3418" t="n">
        <v>18.089489377</v>
      </c>
    </row>
    <row r="31">
      <c r="A31" s="3433" t="s">
        <v>3124</v>
      </c>
      <c r="B31" s="3415" t="n">
        <v>41287.4535</v>
      </c>
      <c r="C31" s="3415" t="n">
        <v>0.762744697</v>
      </c>
      <c r="D31" s="3415" t="n">
        <v>0.6</v>
      </c>
      <c r="E31" s="3418" t="n">
        <v>0.24995171935222</v>
      </c>
      <c r="F31" s="3415" t="n">
        <v>10.31986999</v>
      </c>
    </row>
    <row r="32">
      <c r="A32" s="3433" t="s">
        <v>3125</v>
      </c>
      <c r="B32" s="3415" t="n">
        <v>458.093</v>
      </c>
      <c r="C32" s="3415" t="s">
        <v>1185</v>
      </c>
      <c r="D32" s="3415" t="s">
        <v>1185</v>
      </c>
      <c r="E32" s="3418" t="n">
        <v>16.24184674291028</v>
      </c>
      <c r="F32" s="3415" t="n">
        <v>7.4402763</v>
      </c>
    </row>
    <row r="33">
      <c r="A33" s="3433" t="s">
        <v>3126</v>
      </c>
      <c r="B33" s="3415" t="n">
        <v>2.12</v>
      </c>
      <c r="C33" s="3415" t="s">
        <v>1185</v>
      </c>
      <c r="D33" s="3415" t="s">
        <v>1185</v>
      </c>
      <c r="E33" s="3418" t="s">
        <v>1185</v>
      </c>
      <c r="F33" s="3415" t="s">
        <v>1185</v>
      </c>
    </row>
    <row r="34">
      <c r="A34" s="3433" t="s">
        <v>3127</v>
      </c>
      <c r="B34" s="3415" t="n">
        <v>7953.04875</v>
      </c>
      <c r="C34" s="3415" t="n">
        <v>6.243568989</v>
      </c>
      <c r="D34" s="3415" t="s">
        <v>1185</v>
      </c>
      <c r="E34" s="3418" t="n">
        <v>0.03984697780207</v>
      </c>
      <c r="F34" s="3415" t="n">
        <v>0.316904957</v>
      </c>
    </row>
    <row r="35">
      <c r="A35" s="3433" t="s">
        <v>553</v>
      </c>
      <c r="B35" s="3415" t="n">
        <v>25073.52109</v>
      </c>
      <c r="C35" s="3415" t="n">
        <v>2.812445495</v>
      </c>
      <c r="D35" s="3415" t="s">
        <v>1185</v>
      </c>
      <c r="E35" s="3418" t="n">
        <v>4.9606634646E-4</v>
      </c>
      <c r="F35" s="3415" t="n">
        <v>0.01243813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102079.69454</v>
      </c>
      <c r="C9" s="3416" t="s">
        <v>1185</v>
      </c>
      <c r="D9" s="3416" t="s">
        <v>1185</v>
      </c>
      <c r="E9" s="3416" t="s">
        <v>1185</v>
      </c>
      <c r="F9" s="3416" t="s">
        <v>1185</v>
      </c>
      <c r="G9" s="3416" t="s">
        <v>1185</v>
      </c>
      <c r="H9" s="3416" t="s">
        <v>1185</v>
      </c>
      <c r="I9" s="3418" t="n">
        <v>7.8881057131737</v>
      </c>
      <c r="J9" s="3418" t="n">
        <v>805.2154217000001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31482.10736</v>
      </c>
      <c r="C11" s="3415" t="n">
        <v>84.74387231</v>
      </c>
      <c r="D11" s="3415" t="n">
        <v>55.65039047</v>
      </c>
      <c r="E11" s="3415" t="n">
        <v>0.125345335</v>
      </c>
      <c r="F11" s="3415" t="n">
        <v>591.534827</v>
      </c>
      <c r="G11" s="3415" t="n">
        <v>4.152157417</v>
      </c>
      <c r="H11" s="3415" t="n">
        <v>0.233138431</v>
      </c>
      <c r="I11" s="3418" t="n">
        <v>13.72840572448896</v>
      </c>
      <c r="J11" s="3415" t="n">
        <v>432.1991429</v>
      </c>
    </row>
    <row r="12" spans="1:10" ht="17.25" customHeight="1" x14ac:dyDescent="0.15">
      <c r="A12" s="859" t="s">
        <v>500</v>
      </c>
      <c r="B12" s="3415" t="n">
        <v>70597.58718</v>
      </c>
      <c r="C12" s="3415" t="n">
        <v>76.73544631</v>
      </c>
      <c r="D12" s="3415" t="n">
        <v>63.03005282</v>
      </c>
      <c r="E12" s="3415" t="n">
        <v>0.80773612</v>
      </c>
      <c r="F12" s="3415" t="n">
        <v>365.1837523</v>
      </c>
      <c r="G12" s="3415" t="n">
        <v>2.015142284</v>
      </c>
      <c r="H12" s="3415" t="n">
        <v>0.187183448</v>
      </c>
      <c r="I12" s="3418" t="n">
        <v>5.28369727210272</v>
      </c>
      <c r="J12" s="3415" t="n">
        <v>373.0162788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96120.5982717161</v>
      </c>
      <c r="C19" s="3416" t="s">
        <v>1185</v>
      </c>
      <c r="D19" s="3416" t="s">
        <v>1185</v>
      </c>
      <c r="E19" s="3416" t="s">
        <v>1185</v>
      </c>
      <c r="F19" s="3416" t="s">
        <v>1185</v>
      </c>
      <c r="G19" s="3416" t="s">
        <v>1185</v>
      </c>
      <c r="H19" s="3416" t="s">
        <v>1185</v>
      </c>
      <c r="I19" s="3418" t="n">
        <v>0.35798995176164</v>
      </c>
      <c r="J19" s="3418" t="n">
        <v>34.4102083385918</v>
      </c>
    </row>
    <row r="20" spans="1:10" ht="17.25" customHeight="1" x14ac:dyDescent="0.15">
      <c r="A20" s="1283" t="s">
        <v>551</v>
      </c>
      <c r="B20" s="3418" t="n">
        <v>96120.5982717161</v>
      </c>
      <c r="C20" s="3416" t="s">
        <v>1185</v>
      </c>
      <c r="D20" s="3416" t="s">
        <v>1185</v>
      </c>
      <c r="E20" s="3416" t="s">
        <v>1185</v>
      </c>
      <c r="F20" s="3416" t="s">
        <v>1185</v>
      </c>
      <c r="G20" s="3416" t="s">
        <v>1185</v>
      </c>
      <c r="H20" s="3416" t="s">
        <v>1185</v>
      </c>
      <c r="I20" s="3418" t="n">
        <v>0.35798995176164</v>
      </c>
      <c r="J20" s="3418" t="n">
        <v>34.4102083385918</v>
      </c>
    </row>
    <row r="21" spans="1:10" ht="17.25" customHeight="1" x14ac:dyDescent="0.15">
      <c r="A21" s="1247" t="s">
        <v>508</v>
      </c>
      <c r="B21" s="3418" t="n">
        <v>159406.50654164932</v>
      </c>
      <c r="C21" s="3416" t="s">
        <v>1185</v>
      </c>
      <c r="D21" s="3416" t="s">
        <v>1185</v>
      </c>
      <c r="E21" s="3416" t="s">
        <v>1185</v>
      </c>
      <c r="F21" s="3416" t="s">
        <v>1185</v>
      </c>
      <c r="G21" s="3416" t="s">
        <v>1185</v>
      </c>
      <c r="H21" s="3416" t="s">
        <v>1185</v>
      </c>
      <c r="I21" s="3418" t="n">
        <v>5.54884866473097</v>
      </c>
      <c r="J21" s="3418" t="n">
        <v>884.5225809730593</v>
      </c>
    </row>
    <row r="22" spans="1:10" ht="17.25" customHeight="1" x14ac:dyDescent="0.15">
      <c r="A22" s="1283" t="s">
        <v>551</v>
      </c>
      <c r="B22" s="3418" t="n">
        <v>159406.50654164932</v>
      </c>
      <c r="C22" s="3416" t="s">
        <v>1185</v>
      </c>
      <c r="D22" s="3416" t="s">
        <v>1185</v>
      </c>
      <c r="E22" s="3416" t="s">
        <v>1185</v>
      </c>
      <c r="F22" s="3416" t="s">
        <v>1185</v>
      </c>
      <c r="G22" s="3416" t="s">
        <v>1185</v>
      </c>
      <c r="H22" s="3416" t="s">
        <v>1185</v>
      </c>
      <c r="I22" s="3418" t="n">
        <v>5.54884866473097</v>
      </c>
      <c r="J22" s="3418" t="n">
        <v>884.5225809730593</v>
      </c>
    </row>
    <row r="23" spans="1:10" ht="17.25" customHeight="1" x14ac:dyDescent="0.15">
      <c r="A23" s="1247" t="s">
        <v>552</v>
      </c>
      <c r="B23" s="3418" t="n">
        <v>1472136.6408323</v>
      </c>
      <c r="C23" s="3416" t="s">
        <v>1185</v>
      </c>
      <c r="D23" s="3416" t="s">
        <v>1185</v>
      </c>
      <c r="E23" s="3416" t="s">
        <v>1185</v>
      </c>
      <c r="F23" s="3416" t="s">
        <v>1185</v>
      </c>
      <c r="G23" s="3416" t="s">
        <v>1185</v>
      </c>
      <c r="H23" s="3416" t="s">
        <v>1185</v>
      </c>
      <c r="I23" s="3418" t="n">
        <v>0.06461607370918</v>
      </c>
      <c r="J23" s="3418" t="n">
        <v>95.123689694</v>
      </c>
    </row>
    <row r="24" spans="1:10" ht="17.25" customHeight="1" x14ac:dyDescent="0.15">
      <c r="A24" s="3428" t="s">
        <v>3118</v>
      </c>
      <c r="B24" s="3415" t="n">
        <v>173.7245</v>
      </c>
      <c r="C24" s="3415" t="s">
        <v>1185</v>
      </c>
      <c r="D24" s="3415" t="s">
        <v>1185</v>
      </c>
      <c r="E24" s="3415" t="s">
        <v>1185</v>
      </c>
      <c r="F24" s="3415" t="n">
        <v>485.6826082</v>
      </c>
      <c r="G24" s="3415" t="s">
        <v>1185</v>
      </c>
      <c r="H24" s="3415" t="s">
        <v>1185</v>
      </c>
      <c r="I24" s="3418" t="n">
        <v>13.02479693998256</v>
      </c>
      <c r="J24" s="3415" t="n">
        <v>2.262726336</v>
      </c>
    </row>
    <row r="25">
      <c r="A25" s="3428" t="s">
        <v>3119</v>
      </c>
      <c r="B25" s="3415" t="n">
        <v>60.047</v>
      </c>
      <c r="C25" s="3415" t="s">
        <v>1185</v>
      </c>
      <c r="D25" s="3415" t="s">
        <v>1185</v>
      </c>
      <c r="E25" s="3415" t="s">
        <v>1185</v>
      </c>
      <c r="F25" s="3415" t="n">
        <v>66.03765042</v>
      </c>
      <c r="G25" s="3415" t="s">
        <v>1185</v>
      </c>
      <c r="H25" s="3415" t="s">
        <v>1185</v>
      </c>
      <c r="I25" s="3418" t="n">
        <v>0.21074440021983</v>
      </c>
      <c r="J25" s="3415" t="n">
        <v>0.012654569</v>
      </c>
    </row>
    <row r="26">
      <c r="A26" s="3428" t="s">
        <v>3120</v>
      </c>
      <c r="B26" s="3415" t="n">
        <v>13831.18119</v>
      </c>
      <c r="C26" s="3415" t="s">
        <v>1185</v>
      </c>
      <c r="D26" s="3415" t="s">
        <v>1185</v>
      </c>
      <c r="E26" s="3415" t="s">
        <v>1185</v>
      </c>
      <c r="F26" s="3415" t="n">
        <v>43.08335608</v>
      </c>
      <c r="G26" s="3415" t="s">
        <v>1185</v>
      </c>
      <c r="H26" s="3415" t="s">
        <v>1185</v>
      </c>
      <c r="I26" s="3418" t="n">
        <v>0.41566969848943</v>
      </c>
      <c r="J26" s="3415" t="n">
        <v>5.749202915</v>
      </c>
    </row>
    <row r="27">
      <c r="A27" s="3428" t="s">
        <v>3121</v>
      </c>
      <c r="B27" s="3415" t="n">
        <v>4641.655149</v>
      </c>
      <c r="C27" s="3415" t="s">
        <v>1185</v>
      </c>
      <c r="D27" s="3415" t="s">
        <v>1185</v>
      </c>
      <c r="E27" s="3415" t="s">
        <v>1185</v>
      </c>
      <c r="F27" s="3415" t="n">
        <v>500.8837507</v>
      </c>
      <c r="G27" s="3415" t="s">
        <v>1185</v>
      </c>
      <c r="H27" s="3415" t="s">
        <v>1185</v>
      </c>
      <c r="I27" s="3418" t="n">
        <v>2.2562036501691</v>
      </c>
      <c r="J27" s="3415" t="n">
        <v>10.47251929</v>
      </c>
    </row>
    <row r="28">
      <c r="A28" s="3428" t="s">
        <v>3122</v>
      </c>
      <c r="B28" s="3415" t="n">
        <v>943.0436533</v>
      </c>
      <c r="C28" s="3415" t="s">
        <v>1185</v>
      </c>
      <c r="D28" s="3415" t="s">
        <v>1185</v>
      </c>
      <c r="E28" s="3415" t="s">
        <v>1185</v>
      </c>
      <c r="F28" s="3415" t="n">
        <v>192.6295683</v>
      </c>
      <c r="G28" s="3415" t="s">
        <v>1185</v>
      </c>
      <c r="H28" s="3415" t="s">
        <v>1185</v>
      </c>
      <c r="I28" s="3418" t="n">
        <v>1.65367830910357</v>
      </c>
      <c r="J28" s="3415" t="n">
        <v>1.559490834</v>
      </c>
    </row>
    <row r="29">
      <c r="A29" s="3428" t="s">
        <v>3123</v>
      </c>
      <c r="B29" s="3415" t="n">
        <v>1377712.753</v>
      </c>
      <c r="C29" s="3415" t="s">
        <v>1185</v>
      </c>
      <c r="D29" s="3415" t="s">
        <v>1185</v>
      </c>
      <c r="E29" s="3415" t="s">
        <v>1185</v>
      </c>
      <c r="F29" s="3415" t="n">
        <v>1.702594359</v>
      </c>
      <c r="G29" s="3415" t="s">
        <v>1185</v>
      </c>
      <c r="H29" s="3415" t="s">
        <v>1185</v>
      </c>
      <c r="I29" s="3418" t="n">
        <v>0.04610974363246</v>
      </c>
      <c r="J29" s="3415" t="n">
        <v>63.52598184</v>
      </c>
    </row>
    <row r="30">
      <c r="A30" s="3425" t="s">
        <v>2811</v>
      </c>
      <c r="B30" s="3418" t="n">
        <v>74774.23634</v>
      </c>
      <c r="C30" s="3416" t="s">
        <v>1185</v>
      </c>
      <c r="D30" s="3416" t="s">
        <v>1185</v>
      </c>
      <c r="E30" s="3416" t="s">
        <v>1185</v>
      </c>
      <c r="F30" s="3416" t="s">
        <v>1185</v>
      </c>
      <c r="G30" s="3416" t="s">
        <v>1185</v>
      </c>
      <c r="H30" s="3416" t="s">
        <v>1185</v>
      </c>
      <c r="I30" s="3418" t="n">
        <v>0.15434612875914</v>
      </c>
      <c r="J30" s="3418" t="n">
        <v>11.54111391</v>
      </c>
    </row>
    <row r="31">
      <c r="A31" s="3433" t="s">
        <v>3124</v>
      </c>
      <c r="B31" s="3415" t="n">
        <v>41287.4535</v>
      </c>
      <c r="C31" s="3415" t="s">
        <v>1185</v>
      </c>
      <c r="D31" s="3415" t="s">
        <v>1185</v>
      </c>
      <c r="E31" s="3415" t="s">
        <v>1185</v>
      </c>
      <c r="F31" s="3415" t="n">
        <v>1.578156674</v>
      </c>
      <c r="G31" s="3415" t="s">
        <v>1185</v>
      </c>
      <c r="H31" s="3415" t="s">
        <v>1185</v>
      </c>
      <c r="I31" s="3418" t="n">
        <v>0.13428925356222</v>
      </c>
      <c r="J31" s="3415" t="n">
        <v>5.544461312</v>
      </c>
    </row>
    <row r="32">
      <c r="A32" s="3433" t="s">
        <v>3125</v>
      </c>
      <c r="B32" s="3415" t="n">
        <v>458.093</v>
      </c>
      <c r="C32" s="3415" t="s">
        <v>1185</v>
      </c>
      <c r="D32" s="3415" t="s">
        <v>1185</v>
      </c>
      <c r="E32" s="3415" t="s">
        <v>1185</v>
      </c>
      <c r="F32" s="3415" t="s">
        <v>1185</v>
      </c>
      <c r="G32" s="3415" t="s">
        <v>1185</v>
      </c>
      <c r="H32" s="3415" t="s">
        <v>1185</v>
      </c>
      <c r="I32" s="3418" t="n">
        <v>0.36122525338741</v>
      </c>
      <c r="J32" s="3415" t="n">
        <v>0.16547476</v>
      </c>
    </row>
    <row r="33">
      <c r="A33" s="3433" t="s">
        <v>3126</v>
      </c>
      <c r="B33" s="3415" t="n">
        <v>2.12</v>
      </c>
      <c r="C33" s="3415" t="s">
        <v>1185</v>
      </c>
      <c r="D33" s="3415" t="s">
        <v>1185</v>
      </c>
      <c r="E33" s="3415" t="s">
        <v>1185</v>
      </c>
      <c r="F33" s="3415" t="s">
        <v>1185</v>
      </c>
      <c r="G33" s="3415" t="s">
        <v>1185</v>
      </c>
      <c r="H33" s="3415" t="s">
        <v>1185</v>
      </c>
      <c r="I33" s="3418" t="n">
        <v>5.67</v>
      </c>
      <c r="J33" s="3415" t="n">
        <v>0.0120204</v>
      </c>
    </row>
    <row r="34">
      <c r="A34" s="3433" t="s">
        <v>3127</v>
      </c>
      <c r="B34" s="3415" t="n">
        <v>7953.04875</v>
      </c>
      <c r="C34" s="3415" t="s">
        <v>1185</v>
      </c>
      <c r="D34" s="3415" t="s">
        <v>1185</v>
      </c>
      <c r="E34" s="3415" t="s">
        <v>1185</v>
      </c>
      <c r="F34" s="3415" t="s">
        <v>1185</v>
      </c>
      <c r="G34" s="3415" t="s">
        <v>1185</v>
      </c>
      <c r="H34" s="3415" t="s">
        <v>1185</v>
      </c>
      <c r="I34" s="3418" t="n">
        <v>0.59431250663464</v>
      </c>
      <c r="J34" s="3415" t="n">
        <v>4.726596338</v>
      </c>
    </row>
    <row r="35">
      <c r="A35" s="3433" t="s">
        <v>553</v>
      </c>
      <c r="B35" s="3415" t="n">
        <v>25073.52109</v>
      </c>
      <c r="C35" s="3415" t="s">
        <v>1185</v>
      </c>
      <c r="D35" s="3415" t="s">
        <v>1185</v>
      </c>
      <c r="E35" s="3415" t="s">
        <v>1185</v>
      </c>
      <c r="F35" s="3415" t="n">
        <v>3.93514269</v>
      </c>
      <c r="G35" s="3415" t="s">
        <v>1185</v>
      </c>
      <c r="H35" s="3415" t="s">
        <v>1185</v>
      </c>
      <c r="I35" s="3418" t="n">
        <v>0.04357429880224</v>
      </c>
      <c r="J35" s="3415" t="n">
        <v>1.0925611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0.730254151</v>
      </c>
      <c r="F10" s="3415" t="n">
        <v>28.61069886</v>
      </c>
      <c r="G10" s="3415" t="n">
        <v>4.909855656</v>
      </c>
      <c r="H10" s="3415" t="n">
        <v>33.11013989</v>
      </c>
      <c r="I10" s="3415" t="n">
        <v>21.5933966</v>
      </c>
      <c r="J10" s="3415" t="n">
        <v>3.596196997</v>
      </c>
      <c r="K10" s="3415" t="n">
        <v>0.013683183</v>
      </c>
      <c r="L10" s="3415" t="s">
        <v>1185</v>
      </c>
      <c r="M10" s="3415" t="n">
        <v>4.313061672</v>
      </c>
    </row>
    <row r="11" spans="1:13" x14ac:dyDescent="0.15">
      <c r="A11" s="2759"/>
      <c r="B11" s="2761"/>
      <c r="C11" s="2763"/>
      <c r="D11" s="1001" t="s">
        <v>577</v>
      </c>
      <c r="E11" s="3415" t="n">
        <v>0.077530657</v>
      </c>
      <c r="F11" s="3415" t="n">
        <v>9.84209581</v>
      </c>
      <c r="G11" s="3415" t="n">
        <v>0.951018578</v>
      </c>
      <c r="H11" s="3415" t="n">
        <v>25.09893191</v>
      </c>
      <c r="I11" s="3415" t="n">
        <v>23.10329058</v>
      </c>
      <c r="J11" s="3415" t="s">
        <v>1185</v>
      </c>
      <c r="K11" s="3415" t="n">
        <v>0.002167452</v>
      </c>
      <c r="L11" s="3415" t="s">
        <v>1185</v>
      </c>
      <c r="M11" s="3415" t="n">
        <v>1.726397817</v>
      </c>
    </row>
    <row r="12" spans="1:13" x14ac:dyDescent="0.15">
      <c r="A12" s="2759"/>
      <c r="B12" s="2761"/>
      <c r="C12" s="2763"/>
      <c r="D12" s="1001" t="s">
        <v>578</v>
      </c>
      <c r="E12" s="3415" t="s">
        <v>1185</v>
      </c>
      <c r="F12" s="3415" t="n">
        <v>0.0184507</v>
      </c>
      <c r="G12" s="3415" t="s">
        <v>1185</v>
      </c>
      <c r="H12" s="3415" t="n">
        <v>0.054416355</v>
      </c>
      <c r="I12" s="3415" t="n">
        <v>0.049520252</v>
      </c>
      <c r="J12" s="3415" t="s">
        <v>1185</v>
      </c>
      <c r="K12" s="3415" t="s">
        <v>1185</v>
      </c>
      <c r="L12" s="3415" t="s">
        <v>1185</v>
      </c>
      <c r="M12" s="3415" t="n">
        <v>0.002958028</v>
      </c>
    </row>
    <row r="13" spans="1:13" x14ac:dyDescent="0.15">
      <c r="A13" s="2759"/>
      <c r="B13" s="2761"/>
      <c r="C13" s="2764" t="s">
        <v>583</v>
      </c>
      <c r="D13" s="1001" t="s">
        <v>576</v>
      </c>
      <c r="E13" s="3415" t="n">
        <v>60.35742659</v>
      </c>
      <c r="F13" s="3415" t="n">
        <v>15.32849133</v>
      </c>
      <c r="G13" s="3415" t="n">
        <v>0.1</v>
      </c>
      <c r="H13" s="3415" t="n">
        <v>2.056914225</v>
      </c>
      <c r="I13" s="3415" t="n">
        <v>0.856688269</v>
      </c>
      <c r="J13" s="3415" t="n">
        <v>0.5</v>
      </c>
      <c r="K13" s="3415" t="n">
        <v>1.755309695</v>
      </c>
      <c r="L13" s="3415" t="s">
        <v>1185</v>
      </c>
      <c r="M13" s="3415" t="n">
        <v>11.11263263</v>
      </c>
    </row>
    <row r="14" spans="1:13" x14ac:dyDescent="0.15">
      <c r="A14" s="2759"/>
      <c r="B14" s="2761"/>
      <c r="C14" s="2764"/>
      <c r="D14" s="1001" t="s">
        <v>577</v>
      </c>
      <c r="E14" s="3415" t="n">
        <v>75.76993267</v>
      </c>
      <c r="F14" s="3415" t="n">
        <v>25.96119608</v>
      </c>
      <c r="G14" s="3415" t="n">
        <v>0.5</v>
      </c>
      <c r="H14" s="3415" t="n">
        <v>4.0</v>
      </c>
      <c r="I14" s="3415" t="n">
        <v>0.845310448</v>
      </c>
      <c r="J14" s="3415" t="s">
        <v>1185</v>
      </c>
      <c r="K14" s="3415" t="n">
        <v>2.411966221</v>
      </c>
      <c r="L14" s="3415" t="s">
        <v>1185</v>
      </c>
      <c r="M14" s="3415" t="n">
        <v>6.820527343</v>
      </c>
    </row>
    <row r="15" spans="1:13" x14ac:dyDescent="0.15">
      <c r="A15" s="2759"/>
      <c r="B15" s="2761"/>
      <c r="C15" s="2764"/>
      <c r="D15" s="1001" t="s">
        <v>578</v>
      </c>
      <c r="E15" s="3415" t="s">
        <v>1185</v>
      </c>
      <c r="F15" s="3415" t="n">
        <v>55.15154684</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24.37359777</v>
      </c>
      <c r="G16" s="3415" t="n">
        <v>0.874351368</v>
      </c>
      <c r="H16" s="3415" t="n">
        <v>25.73824343</v>
      </c>
      <c r="I16" s="3415" t="n">
        <v>21.29181363</v>
      </c>
      <c r="J16" s="3415" t="n">
        <v>3.012792287</v>
      </c>
      <c r="K16" s="3415" t="n">
        <v>0.005898687</v>
      </c>
      <c r="L16" s="3415" t="s">
        <v>1185</v>
      </c>
      <c r="M16" s="3415" t="n">
        <v>9.712405076</v>
      </c>
    </row>
    <row r="17" spans="1:13" x14ac:dyDescent="0.15">
      <c r="A17" s="2759"/>
      <c r="B17" s="2765"/>
      <c r="C17" s="2766"/>
      <c r="D17" s="1001" t="s">
        <v>577</v>
      </c>
      <c r="E17" s="3415" t="s">
        <v>1185</v>
      </c>
      <c r="F17" s="3415" t="n">
        <v>4.832366583</v>
      </c>
      <c r="G17" s="3415" t="n">
        <v>0.490061191</v>
      </c>
      <c r="H17" s="3415" t="n">
        <v>21.34936228</v>
      </c>
      <c r="I17" s="3415" t="n">
        <v>33.92580489</v>
      </c>
      <c r="J17" s="3415" t="s">
        <v>1185</v>
      </c>
      <c r="K17" s="3415" t="n">
        <v>0.001937467</v>
      </c>
      <c r="L17" s="3415" t="s">
        <v>1185</v>
      </c>
      <c r="M17" s="3415" t="n">
        <v>4.106819761</v>
      </c>
    </row>
    <row r="18" spans="1:13" x14ac:dyDescent="0.15">
      <c r="A18" s="2759"/>
      <c r="B18" s="2765"/>
      <c r="C18" s="2766"/>
      <c r="D18" s="1001" t="s">
        <v>578</v>
      </c>
      <c r="E18" s="3415" t="s">
        <v>1185</v>
      </c>
      <c r="F18" s="3415" t="n">
        <v>0.063001168</v>
      </c>
      <c r="G18" s="3415" t="s">
        <v>1185</v>
      </c>
      <c r="H18" s="3415" t="n">
        <v>0.343535972</v>
      </c>
      <c r="I18" s="3415" t="n">
        <v>0.341870066</v>
      </c>
      <c r="J18" s="3415" t="s">
        <v>1185</v>
      </c>
      <c r="K18" s="3415" t="s">
        <v>1185</v>
      </c>
      <c r="L18" s="3415" t="s">
        <v>1185</v>
      </c>
      <c r="M18" s="3415" t="n">
        <v>0.059328914</v>
      </c>
    </row>
    <row r="19" spans="1:13" x14ac:dyDescent="0.15">
      <c r="A19" s="2759"/>
      <c r="B19" s="2765"/>
      <c r="C19" s="2764" t="s">
        <v>583</v>
      </c>
      <c r="D19" s="1001" t="s">
        <v>576</v>
      </c>
      <c r="E19" s="3415" t="n">
        <v>22.0</v>
      </c>
      <c r="F19" s="3415" t="n">
        <v>16.22259336</v>
      </c>
      <c r="G19" s="3415" t="n">
        <v>0.1</v>
      </c>
      <c r="H19" s="3415" t="n">
        <v>1.979477101</v>
      </c>
      <c r="I19" s="3415" t="n">
        <v>0.800659351</v>
      </c>
      <c r="J19" s="3415" t="n">
        <v>0.5</v>
      </c>
      <c r="K19" s="3415" t="n">
        <v>1.855207604</v>
      </c>
      <c r="L19" s="3415" t="s">
        <v>1185</v>
      </c>
      <c r="M19" s="3415" t="n">
        <v>17.8091843</v>
      </c>
    </row>
    <row r="20" spans="1:13" x14ac:dyDescent="0.15">
      <c r="A20" s="2759"/>
      <c r="B20" s="2765"/>
      <c r="C20" s="2764"/>
      <c r="D20" s="1001" t="s">
        <v>577</v>
      </c>
      <c r="E20" s="3415" t="s">
        <v>1185</v>
      </c>
      <c r="F20" s="3415" t="n">
        <v>29.67652493</v>
      </c>
      <c r="G20" s="3415" t="n">
        <v>0.5</v>
      </c>
      <c r="H20" s="3415" t="n">
        <v>4.0</v>
      </c>
      <c r="I20" s="3415" t="n">
        <v>0.874778354</v>
      </c>
      <c r="J20" s="3415" t="s">
        <v>1185</v>
      </c>
      <c r="K20" s="3415" t="n">
        <v>2.738838015</v>
      </c>
      <c r="L20" s="3415" t="s">
        <v>1185</v>
      </c>
      <c r="M20" s="3415" t="n">
        <v>32.79621043</v>
      </c>
    </row>
    <row r="21" spans="1:13" x14ac:dyDescent="0.15">
      <c r="A21" s="2759"/>
      <c r="B21" s="2765"/>
      <c r="C21" s="2764"/>
      <c r="D21" s="1001" t="s">
        <v>578</v>
      </c>
      <c r="E21" s="3415" t="s">
        <v>1185</v>
      </c>
      <c r="F21" s="3415" t="n">
        <v>70.02323398</v>
      </c>
      <c r="G21" s="3415" t="s">
        <v>1185</v>
      </c>
      <c r="H21" s="3415" t="n">
        <v>5.0</v>
      </c>
      <c r="I21" s="3415" t="n">
        <v>0.47</v>
      </c>
      <c r="J21" s="3415" t="s">
        <v>1185</v>
      </c>
      <c r="K21" s="3415" t="s">
        <v>1185</v>
      </c>
      <c r="L21" s="3415" t="s">
        <v>1185</v>
      </c>
      <c r="M21" s="3415" t="n">
        <v>75.29273336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3134</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3135</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3136</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3137</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3138</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3139</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3169</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3170</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3171</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3172</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3173</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3174</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3175</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3176</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3177</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3178</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3179</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3180</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3181</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3182</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3183</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3184</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3185</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3186</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3187</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3188</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3189</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3190</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3191</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3192</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3193</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102079.69454</v>
      </c>
      <c r="C10" s="3416" t="s">
        <v>1185</v>
      </c>
      <c r="D10" s="3416" t="s">
        <v>1185</v>
      </c>
      <c r="E10" s="3418" t="n">
        <v>1274771.7300000002</v>
      </c>
      <c r="F10" s="3418" t="n">
        <v>1.5469020492E9</v>
      </c>
      <c r="G10" s="3418" t="n">
        <v>1.4737225953999998E7</v>
      </c>
      <c r="H10" s="3418" t="n">
        <v>2.369283373E9</v>
      </c>
      <c r="I10" s="3418" t="n">
        <v>2.2160057863E9</v>
      </c>
      <c r="J10" s="3418" t="n">
        <v>4869084.797</v>
      </c>
      <c r="K10" s="3418" t="n">
        <v>422760.177</v>
      </c>
      <c r="L10" s="3418" t="s">
        <v>2945</v>
      </c>
      <c r="M10" s="3418" t="n">
        <v>3.2843994209999996E8</v>
      </c>
      <c r="N10" s="3418" t="n">
        <v>6.481934993258E9</v>
      </c>
      <c r="O10" s="3416" t="s">
        <v>1185</v>
      </c>
      <c r="P10" s="3416" t="s">
        <v>1185</v>
      </c>
      <c r="Q10" s="3418" t="n">
        <v>0.34703424955997</v>
      </c>
      <c r="R10" s="3416" t="s">
        <v>1185</v>
      </c>
      <c r="S10" s="3416" t="s">
        <v>1185</v>
      </c>
      <c r="T10" s="3418" t="n">
        <v>35.42515019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31482.10736</v>
      </c>
      <c r="C12" s="3415" t="n">
        <v>100.1969602</v>
      </c>
      <c r="D12" s="3418" t="n">
        <v>591.534827</v>
      </c>
      <c r="E12" s="3415" t="n">
        <v>1274771.7300000002</v>
      </c>
      <c r="F12" s="3415" t="n">
        <v>8.832875775E8</v>
      </c>
      <c r="G12" s="3415" t="n">
        <v>1.12316387E7</v>
      </c>
      <c r="H12" s="3415" t="n">
        <v>1.30234703E9</v>
      </c>
      <c r="I12" s="3415" t="n">
        <v>8.701805543000001E8</v>
      </c>
      <c r="J12" s="3415" t="n">
        <v>2755372.481</v>
      </c>
      <c r="K12" s="3415" t="n">
        <v>307397.722</v>
      </c>
      <c r="L12" s="3415" t="s">
        <v>2945</v>
      </c>
      <c r="M12" s="3415" t="n">
        <v>8.302712189999999E7</v>
      </c>
      <c r="N12" s="3418" t="n">
        <v>3.154411464333E9</v>
      </c>
      <c r="O12" s="3416" t="s">
        <v>1185</v>
      </c>
      <c r="P12" s="3416" t="s">
        <v>1185</v>
      </c>
      <c r="Q12" s="3418" t="n">
        <v>0.55682401401988</v>
      </c>
      <c r="R12" s="3416" t="s">
        <v>1185</v>
      </c>
      <c r="S12" s="3416" t="s">
        <v>1185</v>
      </c>
      <c r="T12" s="3415" t="n">
        <v>17.52999339</v>
      </c>
      <c r="U12" s="3416" t="s">
        <v>1185</v>
      </c>
      <c r="V12" s="3416" t="s">
        <v>1185</v>
      </c>
    </row>
    <row r="13" spans="1:22" x14ac:dyDescent="0.15">
      <c r="A13" s="851" t="s">
        <v>500</v>
      </c>
      <c r="B13" s="3415" t="n">
        <v>70597.58718</v>
      </c>
      <c r="C13" s="3415" t="n">
        <v>50.20854862</v>
      </c>
      <c r="D13" s="3418" t="n">
        <v>365.1837523</v>
      </c>
      <c r="E13" s="3415" t="s">
        <v>2945</v>
      </c>
      <c r="F13" s="3415" t="n">
        <v>6.636144716999999E8</v>
      </c>
      <c r="G13" s="3415" t="n">
        <v>3505587.2539999997</v>
      </c>
      <c r="H13" s="3415" t="n">
        <v>1.0669363430000001E9</v>
      </c>
      <c r="I13" s="3415" t="n">
        <v>1.345825232E9</v>
      </c>
      <c r="J13" s="3415" t="n">
        <v>2113712.316</v>
      </c>
      <c r="K13" s="3415" t="n">
        <v>115362.455</v>
      </c>
      <c r="L13" s="3415" t="s">
        <v>2945</v>
      </c>
      <c r="M13" s="3415" t="n">
        <v>2.454128202E8</v>
      </c>
      <c r="N13" s="3418" t="n">
        <v>3.327523528925E9</v>
      </c>
      <c r="O13" s="3416" t="s">
        <v>1185</v>
      </c>
      <c r="P13" s="3416" t="s">
        <v>1185</v>
      </c>
      <c r="Q13" s="3418" t="n">
        <v>0.25348113887198</v>
      </c>
      <c r="R13" s="3416" t="s">
        <v>1185</v>
      </c>
      <c r="S13" s="3416" t="s">
        <v>1185</v>
      </c>
      <c r="T13" s="3415" t="n">
        <v>17.8951568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96120.5982717161</v>
      </c>
      <c r="C20" s="3416" t="s">
        <v>1185</v>
      </c>
      <c r="D20" s="3416" t="s">
        <v>1185</v>
      </c>
      <c r="E20" s="3418" t="s">
        <v>2945</v>
      </c>
      <c r="F20" s="3418" t="n">
        <v>252303.787</v>
      </c>
      <c r="G20" s="3418" t="n">
        <v>2.730114291E7</v>
      </c>
      <c r="H20" s="3418" t="n">
        <v>2.3874141220000002E8</v>
      </c>
      <c r="I20" s="3418" t="n">
        <v>7.606442406E8</v>
      </c>
      <c r="J20" s="3418" t="s">
        <v>2945</v>
      </c>
      <c r="K20" s="3418" t="s">
        <v>2945</v>
      </c>
      <c r="L20" s="3418" t="s">
        <v>2945</v>
      </c>
      <c r="M20" s="3418" t="n">
        <v>2.500436957E7</v>
      </c>
      <c r="N20" s="3418" t="s">
        <v>1185</v>
      </c>
      <c r="O20" s="3416" t="s">
        <v>1185</v>
      </c>
      <c r="P20" s="3416" t="s">
        <v>1185</v>
      </c>
      <c r="Q20" s="3418" t="n">
        <v>0.02627265467785</v>
      </c>
      <c r="R20" s="3416" t="s">
        <v>1185</v>
      </c>
      <c r="S20" s="3416" t="s">
        <v>1185</v>
      </c>
      <c r="T20" s="3418" t="n">
        <v>2.5253432858207</v>
      </c>
      <c r="U20" s="3416" t="s">
        <v>1185</v>
      </c>
      <c r="V20" s="3416" t="s">
        <v>1185</v>
      </c>
    </row>
    <row r="21" spans="1:22" x14ac:dyDescent="0.15">
      <c r="A21" s="1324" t="s">
        <v>551</v>
      </c>
      <c r="B21" s="3418" t="n">
        <v>96120.5982717161</v>
      </c>
      <c r="C21" s="3416" t="s">
        <v>1185</v>
      </c>
      <c r="D21" s="3416" t="s">
        <v>1185</v>
      </c>
      <c r="E21" s="3418" t="s">
        <v>2945</v>
      </c>
      <c r="F21" s="3418" t="n">
        <v>252303.787</v>
      </c>
      <c r="G21" s="3418" t="n">
        <v>2.730114291E7</v>
      </c>
      <c r="H21" s="3418" t="n">
        <v>2.3874141220000002E8</v>
      </c>
      <c r="I21" s="3418" t="n">
        <v>7.606442406E8</v>
      </c>
      <c r="J21" s="3418" t="s">
        <v>2945</v>
      </c>
      <c r="K21" s="3418" t="s">
        <v>2945</v>
      </c>
      <c r="L21" s="3418" t="s">
        <v>2945</v>
      </c>
      <c r="M21" s="3418" t="n">
        <v>2.500436957E7</v>
      </c>
      <c r="N21" s="3418" t="s">
        <v>1185</v>
      </c>
      <c r="O21" s="3416" t="s">
        <v>1185</v>
      </c>
      <c r="P21" s="3416" t="s">
        <v>1185</v>
      </c>
      <c r="Q21" s="3418" t="n">
        <v>0.02627265467785</v>
      </c>
      <c r="R21" s="3416" t="s">
        <v>1185</v>
      </c>
      <c r="S21" s="3416" t="s">
        <v>1185</v>
      </c>
      <c r="T21" s="3418" t="n">
        <v>2.5253432858207</v>
      </c>
      <c r="U21" s="3416" t="s">
        <v>1185</v>
      </c>
      <c r="V21" s="3416" t="s">
        <v>1185</v>
      </c>
    </row>
    <row r="22" spans="1:22" x14ac:dyDescent="0.15">
      <c r="A22" s="1323" t="s">
        <v>621</v>
      </c>
      <c r="B22" s="3418" t="n">
        <v>159406.50654164932</v>
      </c>
      <c r="C22" s="3416" t="s">
        <v>1185</v>
      </c>
      <c r="D22" s="3416" t="s">
        <v>1185</v>
      </c>
      <c r="E22" s="3418" t="n">
        <v>1.7678725650000002E7</v>
      </c>
      <c r="F22" s="3418" t="n">
        <v>1.148632675E9</v>
      </c>
      <c r="G22" s="3418" t="n">
        <v>3802645.803</v>
      </c>
      <c r="H22" s="3418" t="n">
        <v>4.2074546809999996E8</v>
      </c>
      <c r="I22" s="3418" t="n">
        <v>1.544687605E7</v>
      </c>
      <c r="J22" s="3418" t="n">
        <v>237676.061</v>
      </c>
      <c r="K22" s="3418" t="n">
        <v>894967.712</v>
      </c>
      <c r="L22" s="3418" t="s">
        <v>2945</v>
      </c>
      <c r="M22" s="3418" t="n">
        <v>2.586782309E8</v>
      </c>
      <c r="N22" s="3418" t="s">
        <v>1185</v>
      </c>
      <c r="O22" s="3416" t="s">
        <v>1185</v>
      </c>
      <c r="P22" s="3416" t="s">
        <v>1185</v>
      </c>
      <c r="Q22" s="3418" t="n">
        <v>0.06257691672847</v>
      </c>
      <c r="R22" s="3416" t="s">
        <v>1185</v>
      </c>
      <c r="S22" s="3416" t="s">
        <v>1185</v>
      </c>
      <c r="T22" s="3418" t="n">
        <v>9.97516768583368</v>
      </c>
      <c r="U22" s="3416" t="s">
        <v>1185</v>
      </c>
      <c r="V22" s="3416" t="s">
        <v>1185</v>
      </c>
    </row>
    <row r="23" spans="1:22" x14ac:dyDescent="0.15">
      <c r="A23" s="1324" t="s">
        <v>551</v>
      </c>
      <c r="B23" s="3418" t="n">
        <v>159406.50654164932</v>
      </c>
      <c r="C23" s="3416" t="s">
        <v>1185</v>
      </c>
      <c r="D23" s="3416" t="s">
        <v>1185</v>
      </c>
      <c r="E23" s="3418" t="n">
        <v>1.7678725650000002E7</v>
      </c>
      <c r="F23" s="3418" t="n">
        <v>1.148632675E9</v>
      </c>
      <c r="G23" s="3418" t="n">
        <v>3802645.803</v>
      </c>
      <c r="H23" s="3418" t="n">
        <v>4.2074546809999996E8</v>
      </c>
      <c r="I23" s="3418" t="n">
        <v>1.544687605E7</v>
      </c>
      <c r="J23" s="3418" t="n">
        <v>237676.061</v>
      </c>
      <c r="K23" s="3418" t="n">
        <v>894967.712</v>
      </c>
      <c r="L23" s="3418" t="s">
        <v>2945</v>
      </c>
      <c r="M23" s="3418" t="n">
        <v>2.586782309E8</v>
      </c>
      <c r="N23" s="3418" t="s">
        <v>1185</v>
      </c>
      <c r="O23" s="3416" t="s">
        <v>1185</v>
      </c>
      <c r="P23" s="3416" t="s">
        <v>1185</v>
      </c>
      <c r="Q23" s="3418" t="n">
        <v>0.06257691672847</v>
      </c>
      <c r="R23" s="3416" t="s">
        <v>1185</v>
      </c>
      <c r="S23" s="3416" t="s">
        <v>1185</v>
      </c>
      <c r="T23" s="3418" t="n">
        <v>9.97516768583368</v>
      </c>
      <c r="U23" s="3416" t="s">
        <v>1185</v>
      </c>
      <c r="V23" s="3416" t="s">
        <v>1185</v>
      </c>
    </row>
    <row r="24" spans="1:22" ht="13" x14ac:dyDescent="0.15">
      <c r="A24" s="1323" t="s">
        <v>622</v>
      </c>
      <c r="B24" s="3418" t="n">
        <v>1472136.6408323</v>
      </c>
      <c r="C24" s="3416" t="s">
        <v>1185</v>
      </c>
      <c r="D24" s="3416" t="s">
        <v>1185</v>
      </c>
      <c r="E24" s="3418" t="s">
        <v>2945</v>
      </c>
      <c r="F24" s="3418" t="n">
        <v>1.07195061489E8</v>
      </c>
      <c r="G24" s="3418" t="n">
        <v>7.734360678999999E7</v>
      </c>
      <c r="H24" s="3418" t="n">
        <v>8.65238372663E8</v>
      </c>
      <c r="I24" s="3418" t="n">
        <v>2.7610265028E8</v>
      </c>
      <c r="J24" s="3418" t="n">
        <v>2.731892908E7</v>
      </c>
      <c r="K24" s="3418" t="n">
        <v>15324.123</v>
      </c>
      <c r="L24" s="3418" t="s">
        <v>2945</v>
      </c>
      <c r="M24" s="3418" t="n">
        <v>4.01492429144E8</v>
      </c>
      <c r="N24" s="3418" t="n">
        <v>1.754706373569E9</v>
      </c>
      <c r="O24" s="3416" t="s">
        <v>1185</v>
      </c>
      <c r="P24" s="3416" t="s">
        <v>1185</v>
      </c>
      <c r="Q24" s="3418" t="n">
        <v>0.00445930958983</v>
      </c>
      <c r="R24" s="3416" t="s">
        <v>1185</v>
      </c>
      <c r="S24" s="3416" t="s">
        <v>1185</v>
      </c>
      <c r="T24" s="3418" t="n">
        <v>6.56471304</v>
      </c>
      <c r="U24" s="3416" t="s">
        <v>1185</v>
      </c>
      <c r="V24" s="3416" t="s">
        <v>1185</v>
      </c>
    </row>
    <row r="25" spans="1:22" x14ac:dyDescent="0.15">
      <c r="A25" s="3428" t="s">
        <v>3118</v>
      </c>
      <c r="B25" s="3415" t="n">
        <v>173.7245</v>
      </c>
      <c r="C25" s="3415" t="s">
        <v>1185</v>
      </c>
      <c r="D25" s="3418" t="n">
        <v>485.6826082</v>
      </c>
      <c r="E25" s="3415" t="s">
        <v>2945</v>
      </c>
      <c r="F25" s="3415" t="n">
        <v>3081096.102</v>
      </c>
      <c r="G25" s="3415" t="n">
        <v>1182.3899999999999</v>
      </c>
      <c r="H25" s="3415" t="n">
        <v>7516183.305000001</v>
      </c>
      <c r="I25" s="3415" t="n">
        <v>2043813.5329999998</v>
      </c>
      <c r="J25" s="3415" t="s">
        <v>2945</v>
      </c>
      <c r="K25" s="3415" t="s">
        <v>2945</v>
      </c>
      <c r="L25" s="3415" t="s">
        <v>2945</v>
      </c>
      <c r="M25" s="3415" t="n">
        <v>528614.993</v>
      </c>
      <c r="N25" s="3418" t="n">
        <v>1.3170890323E7</v>
      </c>
      <c r="O25" s="3416" t="s">
        <v>1185</v>
      </c>
      <c r="P25" s="3416" t="s">
        <v>1185</v>
      </c>
      <c r="Q25" s="3418" t="n">
        <v>0.48407115288863</v>
      </c>
      <c r="R25" s="3416" t="s">
        <v>1185</v>
      </c>
      <c r="S25" s="3416" t="s">
        <v>1185</v>
      </c>
      <c r="T25" s="3415" t="n">
        <v>0.084095019</v>
      </c>
      <c r="U25" s="3416" t="s">
        <v>1185</v>
      </c>
      <c r="V25" s="3416" t="s">
        <v>1185</v>
      </c>
    </row>
    <row r="26">
      <c r="A26" s="3428" t="s">
        <v>3119</v>
      </c>
      <c r="B26" s="3415" t="n">
        <v>60.047</v>
      </c>
      <c r="C26" s="3415" t="s">
        <v>1185</v>
      </c>
      <c r="D26" s="3418" t="n">
        <v>66.03765042</v>
      </c>
      <c r="E26" s="3415" t="s">
        <v>2945</v>
      </c>
      <c r="F26" s="3415" t="s">
        <v>2945</v>
      </c>
      <c r="G26" s="3415" t="s">
        <v>2945</v>
      </c>
      <c r="H26" s="3415" t="n">
        <v>98543.754</v>
      </c>
      <c r="I26" s="3415" t="n">
        <v>732071.02</v>
      </c>
      <c r="J26" s="3415" t="s">
        <v>2945</v>
      </c>
      <c r="K26" s="3415" t="s">
        <v>2945</v>
      </c>
      <c r="L26" s="3415" t="s">
        <v>2945</v>
      </c>
      <c r="M26" s="3415" t="n">
        <v>53322.056</v>
      </c>
      <c r="N26" s="3418" t="n">
        <v>883936.83</v>
      </c>
      <c r="O26" s="3416" t="s">
        <v>1185</v>
      </c>
      <c r="P26" s="3416" t="s">
        <v>1185</v>
      </c>
      <c r="Q26" s="3418" t="n">
        <v>0.02691534964278</v>
      </c>
      <c r="R26" s="3416" t="s">
        <v>1185</v>
      </c>
      <c r="S26" s="3416" t="s">
        <v>1185</v>
      </c>
      <c r="T26" s="3415" t="n">
        <v>0.001616186</v>
      </c>
      <c r="U26" s="3416" t="s">
        <v>1185</v>
      </c>
      <c r="V26" s="3416" t="s">
        <v>1185</v>
      </c>
    </row>
    <row r="27">
      <c r="A27" s="3428" t="s">
        <v>3120</v>
      </c>
      <c r="B27" s="3415" t="n">
        <v>13831.18119</v>
      </c>
      <c r="C27" s="3415" t="s">
        <v>1185</v>
      </c>
      <c r="D27" s="3418" t="n">
        <v>43.08335608</v>
      </c>
      <c r="E27" s="3415" t="s">
        <v>2945</v>
      </c>
      <c r="F27" s="3415" t="n">
        <v>7625.0470000000005</v>
      </c>
      <c r="G27" s="3415" t="s">
        <v>2945</v>
      </c>
      <c r="H27" s="3415" t="n">
        <v>4.872866924E7</v>
      </c>
      <c r="I27" s="3415" t="n">
        <v>1.568124207E8</v>
      </c>
      <c r="J27" s="3415" t="s">
        <v>2945</v>
      </c>
      <c r="K27" s="3415" t="s">
        <v>2945</v>
      </c>
      <c r="L27" s="3415" t="s">
        <v>2945</v>
      </c>
      <c r="M27" s="3415" t="n">
        <v>3175631.258</v>
      </c>
      <c r="N27" s="3418" t="n">
        <v>2.08724346245E8</v>
      </c>
      <c r="O27" s="3416" t="s">
        <v>1185</v>
      </c>
      <c r="P27" s="3416" t="s">
        <v>1185</v>
      </c>
      <c r="Q27" s="3418" t="n">
        <v>0.0413151300782</v>
      </c>
      <c r="R27" s="3416" t="s">
        <v>1185</v>
      </c>
      <c r="S27" s="3416" t="s">
        <v>1185</v>
      </c>
      <c r="T27" s="3415" t="n">
        <v>0.57143705</v>
      </c>
      <c r="U27" s="3416" t="s">
        <v>1185</v>
      </c>
      <c r="V27" s="3416" t="s">
        <v>1185</v>
      </c>
    </row>
    <row r="28">
      <c r="A28" s="3428" t="s">
        <v>3121</v>
      </c>
      <c r="B28" s="3415" t="n">
        <v>4641.655149</v>
      </c>
      <c r="C28" s="3415" t="s">
        <v>1185</v>
      </c>
      <c r="D28" s="3418" t="n">
        <v>500.8837507</v>
      </c>
      <c r="E28" s="3415" t="s">
        <v>2945</v>
      </c>
      <c r="F28" s="3415" t="s">
        <v>2945</v>
      </c>
      <c r="G28" s="3415" t="n">
        <v>2.596321E7</v>
      </c>
      <c r="H28" s="3415" t="n">
        <v>1.150515827E8</v>
      </c>
      <c r="I28" s="3415" t="n">
        <v>9.25098952E7</v>
      </c>
      <c r="J28" s="3415" t="n">
        <v>2272320.0</v>
      </c>
      <c r="K28" s="3415" t="s">
        <v>2945</v>
      </c>
      <c r="L28" s="3415" t="s">
        <v>2945</v>
      </c>
      <c r="M28" s="3415" t="n">
        <v>4479666.998</v>
      </c>
      <c r="N28" s="3418" t="n">
        <v>2.40276674898E8</v>
      </c>
      <c r="O28" s="3416" t="s">
        <v>1185</v>
      </c>
      <c r="P28" s="3416" t="s">
        <v>1185</v>
      </c>
      <c r="Q28" s="3418" t="n">
        <v>0.24876428233768</v>
      </c>
      <c r="R28" s="3416" t="s">
        <v>1185</v>
      </c>
      <c r="S28" s="3416" t="s">
        <v>1185</v>
      </c>
      <c r="T28" s="3415" t="n">
        <v>1.154678012</v>
      </c>
      <c r="U28" s="3416" t="s">
        <v>1185</v>
      </c>
      <c r="V28" s="3416" t="s">
        <v>1185</v>
      </c>
    </row>
    <row r="29">
      <c r="A29" s="3428" t="s">
        <v>3122</v>
      </c>
      <c r="B29" s="3415" t="n">
        <v>943.0436533</v>
      </c>
      <c r="C29" s="3415" t="s">
        <v>1185</v>
      </c>
      <c r="D29" s="3418" t="n">
        <v>192.6295683</v>
      </c>
      <c r="E29" s="3415" t="s">
        <v>2945</v>
      </c>
      <c r="F29" s="3415" t="s">
        <v>2945</v>
      </c>
      <c r="G29" s="3415" t="s">
        <v>2945</v>
      </c>
      <c r="H29" s="3415" t="n">
        <v>7402182.022</v>
      </c>
      <c r="I29" s="3415" t="n">
        <v>1.316541427E7</v>
      </c>
      <c r="J29" s="3415" t="s">
        <v>2945</v>
      </c>
      <c r="K29" s="3415" t="s">
        <v>2945</v>
      </c>
      <c r="L29" s="3415" t="s">
        <v>2945</v>
      </c>
      <c r="M29" s="3415" t="n">
        <v>365236.23</v>
      </c>
      <c r="N29" s="3418" t="n">
        <v>2.0932832522E7</v>
      </c>
      <c r="O29" s="3416" t="s">
        <v>1185</v>
      </c>
      <c r="P29" s="3416" t="s">
        <v>1185</v>
      </c>
      <c r="Q29" s="3418" t="n">
        <v>0.06389512276462</v>
      </c>
      <c r="R29" s="3416" t="s">
        <v>1185</v>
      </c>
      <c r="S29" s="3416" t="s">
        <v>1185</v>
      </c>
      <c r="T29" s="3415" t="n">
        <v>0.06025589</v>
      </c>
      <c r="U29" s="3416" t="s">
        <v>1185</v>
      </c>
      <c r="V29" s="3416" t="s">
        <v>1185</v>
      </c>
    </row>
    <row r="30">
      <c r="A30" s="3428" t="s">
        <v>3123</v>
      </c>
      <c r="B30" s="3415" t="n">
        <v>1377712.753</v>
      </c>
      <c r="C30" s="3415" t="s">
        <v>1185</v>
      </c>
      <c r="D30" s="3418" t="n">
        <v>1.702594359</v>
      </c>
      <c r="E30" s="3415" t="s">
        <v>2945</v>
      </c>
      <c r="F30" s="3415" t="n">
        <v>7.557005627E7</v>
      </c>
      <c r="G30" s="3415" t="n">
        <v>5.13792144E7</v>
      </c>
      <c r="H30" s="3415" t="n">
        <v>4.18871252E8</v>
      </c>
      <c r="I30" s="3415" t="n">
        <v>6965000.257</v>
      </c>
      <c r="J30" s="3415" t="n">
        <v>2.504660908E7</v>
      </c>
      <c r="K30" s="3415" t="n">
        <v>15324.123</v>
      </c>
      <c r="L30" s="3415" t="s">
        <v>2945</v>
      </c>
      <c r="M30" s="3415" t="n">
        <v>3.470010065E8</v>
      </c>
      <c r="N30" s="3418" t="n">
        <v>9.2484846263E8</v>
      </c>
      <c r="O30" s="3416" t="s">
        <v>1185</v>
      </c>
      <c r="P30" s="3416" t="s">
        <v>1185</v>
      </c>
      <c r="Q30" s="3418" t="n">
        <v>0.00215294738874</v>
      </c>
      <c r="R30" s="3416" t="s">
        <v>1185</v>
      </c>
      <c r="S30" s="3416" t="s">
        <v>1185</v>
      </c>
      <c r="T30" s="3415" t="n">
        <v>2.966143074</v>
      </c>
      <c r="U30" s="3416" t="s">
        <v>1185</v>
      </c>
      <c r="V30" s="3416" t="s">
        <v>1185</v>
      </c>
    </row>
    <row r="31">
      <c r="A31" s="3425" t="s">
        <v>2811</v>
      </c>
      <c r="B31" s="3418" t="n">
        <v>74774.23634</v>
      </c>
      <c r="C31" s="3416" t="s">
        <v>1185</v>
      </c>
      <c r="D31" s="3416" t="s">
        <v>1185</v>
      </c>
      <c r="E31" s="3418" t="s">
        <v>2945</v>
      </c>
      <c r="F31" s="3418" t="n">
        <v>2.853628407E7</v>
      </c>
      <c r="G31" s="3418" t="s">
        <v>2945</v>
      </c>
      <c r="H31" s="3418" t="n">
        <v>2.67569959642E8</v>
      </c>
      <c r="I31" s="3418" t="n">
        <v>3874035.3</v>
      </c>
      <c r="J31" s="3418" t="s">
        <v>2945</v>
      </c>
      <c r="K31" s="3418" t="s">
        <v>2945</v>
      </c>
      <c r="L31" s="3418" t="s">
        <v>2945</v>
      </c>
      <c r="M31" s="3418" t="n">
        <v>4.5888951109000005E7</v>
      </c>
      <c r="N31" s="3418" t="n">
        <v>3.45869230121E8</v>
      </c>
      <c r="O31" s="3416" t="s">
        <v>1185</v>
      </c>
      <c r="P31" s="3416" t="s">
        <v>1185</v>
      </c>
      <c r="Q31" s="3418" t="n">
        <v>0.0230893405738</v>
      </c>
      <c r="R31" s="3416" t="s">
        <v>1185</v>
      </c>
      <c r="S31" s="3416" t="s">
        <v>1185</v>
      </c>
      <c r="T31" s="3418" t="n">
        <v>1.726487809</v>
      </c>
      <c r="U31" s="3416" t="s">
        <v>1185</v>
      </c>
      <c r="V31" s="3416" t="s">
        <v>1185</v>
      </c>
    </row>
    <row r="32">
      <c r="A32" s="3433" t="s">
        <v>3124</v>
      </c>
      <c r="B32" s="3415" t="n">
        <v>41287.4535</v>
      </c>
      <c r="C32" s="3415" t="s">
        <v>1185</v>
      </c>
      <c r="D32" s="3418" t="n">
        <v>1.578156674</v>
      </c>
      <c r="E32" s="3415" t="s">
        <v>2945</v>
      </c>
      <c r="F32" s="3415" t="n">
        <v>1.72220695E7</v>
      </c>
      <c r="G32" s="3415" t="s">
        <v>2945</v>
      </c>
      <c r="H32" s="3415" t="n">
        <v>2.5039020479999998E8</v>
      </c>
      <c r="I32" s="3415" t="s">
        <v>2945</v>
      </c>
      <c r="J32" s="3415" t="s">
        <v>2945</v>
      </c>
      <c r="K32" s="3415" t="s">
        <v>2945</v>
      </c>
      <c r="L32" s="3415" t="s">
        <v>2945</v>
      </c>
      <c r="M32" s="3415" t="n">
        <v>9197676.150999999</v>
      </c>
      <c r="N32" s="3418" t="n">
        <v>2.76809950451E8</v>
      </c>
      <c r="O32" s="3416" t="s">
        <v>1185</v>
      </c>
      <c r="P32" s="3416" t="s">
        <v>1185</v>
      </c>
      <c r="Q32" s="3418" t="n">
        <v>0.03506043922036</v>
      </c>
      <c r="R32" s="3416" t="s">
        <v>1185</v>
      </c>
      <c r="S32" s="3416" t="s">
        <v>1185</v>
      </c>
      <c r="T32" s="3415" t="n">
        <v>1.447556254</v>
      </c>
      <c r="U32" s="3416" t="s">
        <v>1185</v>
      </c>
      <c r="V32" s="3416" t="s">
        <v>1185</v>
      </c>
    </row>
    <row r="33">
      <c r="A33" s="3433" t="s">
        <v>3125</v>
      </c>
      <c r="B33" s="3415" t="n">
        <v>458.093</v>
      </c>
      <c r="C33" s="3415" t="s">
        <v>1185</v>
      </c>
      <c r="D33" s="3418" t="s">
        <v>1185</v>
      </c>
      <c r="E33" s="3415" t="s">
        <v>2945</v>
      </c>
      <c r="F33" s="3415" t="s">
        <v>2945</v>
      </c>
      <c r="G33" s="3415" t="s">
        <v>2945</v>
      </c>
      <c r="H33" s="3415" t="s">
        <v>2945</v>
      </c>
      <c r="I33" s="3415" t="n">
        <v>3701378.3</v>
      </c>
      <c r="J33" s="3415" t="s">
        <v>2945</v>
      </c>
      <c r="K33" s="3415" t="s">
        <v>2945</v>
      </c>
      <c r="L33" s="3415" t="s">
        <v>2945</v>
      </c>
      <c r="M33" s="3415" t="s">
        <v>2945</v>
      </c>
      <c r="N33" s="3418" t="n">
        <v>3701378.3</v>
      </c>
      <c r="O33" s="3416" t="s">
        <v>1185</v>
      </c>
      <c r="P33" s="3416" t="s">
        <v>1185</v>
      </c>
      <c r="Q33" s="3418" t="s">
        <v>1185</v>
      </c>
      <c r="R33" s="3416" t="s">
        <v>1185</v>
      </c>
      <c r="S33" s="3416" t="s">
        <v>1185</v>
      </c>
      <c r="T33" s="3415" t="s">
        <v>1185</v>
      </c>
      <c r="U33" s="3416" t="s">
        <v>1185</v>
      </c>
      <c r="V33" s="3416" t="s">
        <v>1185</v>
      </c>
    </row>
    <row r="34">
      <c r="A34" s="3433" t="s">
        <v>3126</v>
      </c>
      <c r="B34" s="3415" t="n">
        <v>2.12</v>
      </c>
      <c r="C34" s="3415" t="s">
        <v>1185</v>
      </c>
      <c r="D34" s="3418" t="s">
        <v>1185</v>
      </c>
      <c r="E34" s="3415" t="s">
        <v>2945</v>
      </c>
      <c r="F34" s="3415" t="s">
        <v>2945</v>
      </c>
      <c r="G34" s="3415" t="s">
        <v>2945</v>
      </c>
      <c r="H34" s="3415" t="s">
        <v>2945</v>
      </c>
      <c r="I34" s="3415" t="n">
        <v>127677.00000000001</v>
      </c>
      <c r="J34" s="3415" t="s">
        <v>2945</v>
      </c>
      <c r="K34" s="3415" t="s">
        <v>2945</v>
      </c>
      <c r="L34" s="3415" t="s">
        <v>2945</v>
      </c>
      <c r="M34" s="3415" t="s">
        <v>2945</v>
      </c>
      <c r="N34" s="3418" t="n">
        <v>127677.00000000001</v>
      </c>
      <c r="O34" s="3416" t="s">
        <v>1185</v>
      </c>
      <c r="P34" s="3416" t="s">
        <v>1185</v>
      </c>
      <c r="Q34" s="3418" t="s">
        <v>1185</v>
      </c>
      <c r="R34" s="3416" t="s">
        <v>1185</v>
      </c>
      <c r="S34" s="3416" t="s">
        <v>1185</v>
      </c>
      <c r="T34" s="3415" t="s">
        <v>1185</v>
      </c>
      <c r="U34" s="3416" t="s">
        <v>1185</v>
      </c>
      <c r="V34" s="3416" t="s">
        <v>1185</v>
      </c>
    </row>
    <row r="35">
      <c r="A35" s="3433" t="s">
        <v>3127</v>
      </c>
      <c r="B35" s="3415" t="n">
        <v>7953.04875</v>
      </c>
      <c r="C35" s="3415" t="s">
        <v>1185</v>
      </c>
      <c r="D35" s="3418" t="s">
        <v>1185</v>
      </c>
      <c r="E35" s="3415" t="s">
        <v>2945</v>
      </c>
      <c r="F35" s="3415" t="n">
        <v>1.131421457E7</v>
      </c>
      <c r="G35" s="3415" t="s">
        <v>2945</v>
      </c>
      <c r="H35" s="3415" t="n">
        <v>1.702054571E7</v>
      </c>
      <c r="I35" s="3415" t="s">
        <v>2945</v>
      </c>
      <c r="J35" s="3415" t="s">
        <v>2945</v>
      </c>
      <c r="K35" s="3415" t="s">
        <v>2945</v>
      </c>
      <c r="L35" s="3415" t="s">
        <v>2945</v>
      </c>
      <c r="M35" s="3415" t="n">
        <v>2000250.558</v>
      </c>
      <c r="N35" s="3418" t="n">
        <v>3.0335010838E7</v>
      </c>
      <c r="O35" s="3416" t="s">
        <v>1185</v>
      </c>
      <c r="P35" s="3416" t="s">
        <v>1185</v>
      </c>
      <c r="Q35" s="3418" t="n">
        <v>0.02806045379767</v>
      </c>
      <c r="R35" s="3416" t="s">
        <v>1185</v>
      </c>
      <c r="S35" s="3416" t="s">
        <v>1185</v>
      </c>
      <c r="T35" s="3415" t="n">
        <v>0.223166157</v>
      </c>
      <c r="U35" s="3416" t="s">
        <v>1185</v>
      </c>
      <c r="V35" s="3416" t="s">
        <v>1185</v>
      </c>
    </row>
    <row r="36">
      <c r="A36" s="3433" t="s">
        <v>553</v>
      </c>
      <c r="B36" s="3415" t="n">
        <v>25073.52109</v>
      </c>
      <c r="C36" s="3415" t="s">
        <v>1185</v>
      </c>
      <c r="D36" s="3418" t="n">
        <v>3.93514269</v>
      </c>
      <c r="E36" s="3415" t="s">
        <v>2945</v>
      </c>
      <c r="F36" s="3415" t="s">
        <v>2945</v>
      </c>
      <c r="G36" s="3415" t="s">
        <v>2945</v>
      </c>
      <c r="H36" s="3415" t="n">
        <v>159209.132</v>
      </c>
      <c r="I36" s="3415" t="n">
        <v>44980.0</v>
      </c>
      <c r="J36" s="3415" t="s">
        <v>2945</v>
      </c>
      <c r="K36" s="3415" t="s">
        <v>2945</v>
      </c>
      <c r="L36" s="3415" t="s">
        <v>2945</v>
      </c>
      <c r="M36" s="3415" t="n">
        <v>3.4691024400000006E7</v>
      </c>
      <c r="N36" s="3418" t="n">
        <v>3.4895213532000005E7</v>
      </c>
      <c r="O36" s="3416" t="s">
        <v>1185</v>
      </c>
      <c r="P36" s="3416" t="s">
        <v>1185</v>
      </c>
      <c r="Q36" s="3418" t="n">
        <v>0.0022240752625</v>
      </c>
      <c r="R36" s="3416" t="s">
        <v>1185</v>
      </c>
      <c r="S36" s="3416" t="s">
        <v>1185</v>
      </c>
      <c r="T36" s="3415" t="n">
        <v>0.055765398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1.9973041987222154E9</v>
      </c>
      <c r="P37" s="3415" t="n">
        <v>1.449639943424668E8</v>
      </c>
      <c r="Q37" s="3416" t="s">
        <v>1185</v>
      </c>
      <c r="R37" s="3418" t="n">
        <v>0.01600982941664</v>
      </c>
      <c r="S37" s="3418" t="n">
        <v>0.01336625275696</v>
      </c>
      <c r="T37" s="3416" t="s">
        <v>1185</v>
      </c>
      <c r="U37" s="3415" t="n">
        <v>31.97649951468904</v>
      </c>
      <c r="V37" s="3415" t="n">
        <v>1.93762538903974</v>
      </c>
    </row>
    <row r="38" spans="1:22" x14ac:dyDescent="0.15">
      <c r="A38" s="1328" t="s">
        <v>624</v>
      </c>
      <c r="B38" s="3416" t="s">
        <v>1185</v>
      </c>
      <c r="C38" s="3416" t="s">
        <v>1185</v>
      </c>
      <c r="D38" s="3416" t="s">
        <v>1185</v>
      </c>
      <c r="E38" s="3418" t="n">
        <v>1.8953497380000003E7</v>
      </c>
      <c r="F38" s="3418" t="n">
        <v>2.802982089476E9</v>
      </c>
      <c r="G38" s="3418" t="n">
        <v>1.23184621457E8</v>
      </c>
      <c r="H38" s="3418" t="n">
        <v>3.8940086259630003E9</v>
      </c>
      <c r="I38" s="3416" t="s">
        <v>1185</v>
      </c>
      <c r="J38" s="3418" t="n">
        <v>3.2425689937999997E7</v>
      </c>
      <c r="K38" s="3418" t="n">
        <v>1333052.012</v>
      </c>
      <c r="L38" s="3416" t="s">
        <v>1185</v>
      </c>
      <c r="M38" s="3418" t="n">
        <v>1.013614971714E9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2945</v>
      </c>
      <c r="F39" s="3418" t="n">
        <v>0.00270173717591</v>
      </c>
      <c r="G39" s="3418" t="s">
        <v>2942</v>
      </c>
      <c r="H39" s="3418" t="n">
        <v>0.00546587954883</v>
      </c>
      <c r="I39" s="3416" t="s">
        <v>1185</v>
      </c>
      <c r="J39" s="3418" t="n">
        <v>0.0062803110747</v>
      </c>
      <c r="K39" s="3418" t="n">
        <v>9.6643678434E-4</v>
      </c>
      <c r="L39" s="3416" t="s">
        <v>1185</v>
      </c>
      <c r="M39" s="3418" t="n">
        <v>0.00424248602645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2945</v>
      </c>
      <c r="F40" s="3415" t="n">
        <v>11.9003042942989</v>
      </c>
      <c r="G40" s="3415" t="s">
        <v>2942</v>
      </c>
      <c r="H40" s="3415" t="n">
        <v>33.44657188968222</v>
      </c>
      <c r="I40" s="3416" t="s">
        <v>1185</v>
      </c>
      <c r="J40" s="3415" t="n">
        <v>0.32001108797824</v>
      </c>
      <c r="K40" s="3415" t="n">
        <v>0.00202448792831</v>
      </c>
      <c r="L40" s="3416" t="s">
        <v>1185</v>
      </c>
      <c r="M40" s="3415" t="n">
        <v>6.75753155581114</v>
      </c>
      <c r="N40" s="3416" t="s">
        <v>1185</v>
      </c>
      <c r="O40" s="3416" t="s">
        <v>1185</v>
      </c>
      <c r="P40" s="3416" t="s">
        <v>1185</v>
      </c>
      <c r="Q40" s="3418" t="n">
        <v>0.00664761635427</v>
      </c>
      <c r="R40" s="3416" t="s">
        <v>1185</v>
      </c>
      <c r="S40" s="3416" t="s">
        <v>1185</v>
      </c>
      <c r="T40" s="3418" t="n">
        <v>52.42644331569881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103.43407235454927</v>
      </c>
      <c r="G8" s="26"/>
      <c r="H8" s="26"/>
      <c r="I8" s="26"/>
    </row>
    <row r="9" spans="1:9" ht="12" customHeight="1" x14ac:dyDescent="0.15">
      <c r="A9" s="1247" t="s">
        <v>643</v>
      </c>
      <c r="B9" s="3415" t="n">
        <v>1.33797833333333</v>
      </c>
      <c r="C9" s="3415" t="s">
        <v>1185</v>
      </c>
      <c r="D9" s="3415" t="s">
        <v>1185</v>
      </c>
      <c r="E9" s="3418" t="n">
        <v>16.39248783012298</v>
      </c>
      <c r="F9" s="3415" t="n">
        <v>21.93279354613484</v>
      </c>
      <c r="G9" s="26"/>
      <c r="H9" s="26"/>
      <c r="I9" s="26"/>
    </row>
    <row r="10" spans="1:9" ht="12" customHeight="1" x14ac:dyDescent="0.15">
      <c r="A10" s="1352" t="s">
        <v>1353</v>
      </c>
      <c r="B10" s="3415" t="n">
        <v>0.34345410666667</v>
      </c>
      <c r="C10" s="3415" t="s">
        <v>1185</v>
      </c>
      <c r="D10" s="3415" t="s">
        <v>1185</v>
      </c>
      <c r="E10" s="3418" t="n">
        <v>19.9336402537604</v>
      </c>
      <c r="F10" s="3415" t="n">
        <v>6.84629060597005</v>
      </c>
      <c r="G10" s="26"/>
      <c r="H10" s="26"/>
      <c r="I10" s="26"/>
    </row>
    <row r="11" spans="1:9" ht="12.75" customHeight="1" x14ac:dyDescent="0.15">
      <c r="A11" s="1353" t="s">
        <v>2932</v>
      </c>
      <c r="B11" s="3415" t="n">
        <v>2.26019256</v>
      </c>
      <c r="C11" s="3415" t="s">
        <v>1185</v>
      </c>
      <c r="D11" s="3415" t="s">
        <v>1185</v>
      </c>
      <c r="E11" s="3418" t="n">
        <v>33.0303663164188</v>
      </c>
      <c r="F11" s="3415" t="n">
        <v>74.65498820244439</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1185</v>
      </c>
      <c r="D13" s="3415" t="s">
        <v>1185</v>
      </c>
      <c r="E13" s="3418" t="s">
        <v>2945</v>
      </c>
      <c r="F13" s="3415" t="s">
        <v>2945</v>
      </c>
      <c r="G13" s="26"/>
      <c r="H13" s="26"/>
      <c r="I13" s="26"/>
    </row>
    <row r="14" spans="1:9" ht="12.75" customHeight="1" x14ac:dyDescent="0.15">
      <c r="A14" s="1326" t="s">
        <v>646</v>
      </c>
      <c r="B14" s="3415" t="s">
        <v>2945</v>
      </c>
      <c r="C14" s="3415" t="s">
        <v>1185</v>
      </c>
      <c r="D14" s="3415" t="s">
        <v>1185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1185</v>
      </c>
      <c r="D16" s="3415" t="s">
        <v>1185</v>
      </c>
      <c r="E16" s="3418" t="s">
        <v>2945</v>
      </c>
      <c r="F16" s="3415" t="s">
        <v>2945</v>
      </c>
      <c r="G16" s="26"/>
      <c r="H16" s="26"/>
      <c r="I16" s="26"/>
    </row>
    <row r="17" spans="1:9" ht="12.75" customHeight="1" x14ac:dyDescent="0.15">
      <c r="A17" s="1247" t="s">
        <v>649</v>
      </c>
      <c r="B17" s="3415" t="s">
        <v>2945</v>
      </c>
      <c r="C17" s="3415" t="s">
        <v>1185</v>
      </c>
      <c r="D17" s="3415" t="s">
        <v>1185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0.04525</v>
      </c>
      <c r="C20" s="3416" t="s">
        <v>1185</v>
      </c>
      <c r="D20" s="3416" t="s">
        <v>1185</v>
      </c>
      <c r="E20" s="3416" t="s">
        <v>1185</v>
      </c>
      <c r="F20" s="3416" t="s">
        <v>1185</v>
      </c>
      <c r="G20" s="26"/>
      <c r="H20" s="26"/>
      <c r="I20" s="26"/>
    </row>
    <row r="21" spans="1:9" ht="19.5" customHeight="1" x14ac:dyDescent="0.15">
      <c r="A21" s="133" t="s">
        <v>1355</v>
      </c>
      <c r="B21" s="3418" t="n">
        <v>3.941625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670811.9973599102</v>
      </c>
      <c r="C7" s="3417" t="n">
        <v>783.2153904649339</v>
      </c>
      <c r="D7" s="3417" t="n">
        <v>24.84658936090597</v>
      </c>
      <c r="E7" s="3417" t="n">
        <v>1304.1089348434025</v>
      </c>
      <c r="F7" s="3417" t="n">
        <v>11161.084446743796</v>
      </c>
      <c r="G7" s="3417" t="n">
        <v>1694.8117099227472</v>
      </c>
      <c r="H7" s="3417" t="n">
        <v>1345.2065223963048</v>
      </c>
    </row>
    <row r="8" spans="1:8" ht="12" customHeight="1" x14ac:dyDescent="0.15">
      <c r="A8" s="713" t="s">
        <v>39</v>
      </c>
      <c r="B8" s="3417" t="n">
        <v>158188.51917613918</v>
      </c>
      <c r="C8" s="3417" t="n">
        <v>37.59470926966281</v>
      </c>
      <c r="D8" s="3417" t="n">
        <v>1.86999077634679</v>
      </c>
      <c r="E8" s="3415" t="n">
        <v>201.44193425886579</v>
      </c>
      <c r="F8" s="3415" t="n">
        <v>777.2888204770271</v>
      </c>
      <c r="G8" s="3415" t="n">
        <v>89.00151855597657</v>
      </c>
      <c r="H8" s="3415" t="n">
        <v>393.9126302359561</v>
      </c>
    </row>
    <row r="9" spans="1:8" ht="12" customHeight="1" x14ac:dyDescent="0.15">
      <c r="A9" s="713" t="s">
        <v>40</v>
      </c>
      <c r="B9" s="3417" t="n">
        <v>429707.5383837892</v>
      </c>
      <c r="C9" s="3417" t="n">
        <v>706.3915092839586</v>
      </c>
      <c r="D9" s="3417" t="n">
        <v>11.05989968973424</v>
      </c>
      <c r="E9" s="3415" t="n">
        <v>396.56658302793744</v>
      </c>
      <c r="F9" s="3415" t="n">
        <v>9616.16793038215</v>
      </c>
      <c r="G9" s="3415" t="n">
        <v>1401.8908191539833</v>
      </c>
      <c r="H9" s="3415" t="n">
        <v>793.8104891158705</v>
      </c>
    </row>
    <row r="10" spans="1:8" ht="12.75" customHeight="1" x14ac:dyDescent="0.15">
      <c r="A10" s="713" t="s">
        <v>41</v>
      </c>
      <c r="B10" s="3417" t="n">
        <v>82915.93979998183</v>
      </c>
      <c r="C10" s="3417" t="n">
        <v>39.22917191131241</v>
      </c>
      <c r="D10" s="3417" t="n">
        <v>11.91669889482494</v>
      </c>
      <c r="E10" s="3415" t="n">
        <v>706.1004175565992</v>
      </c>
      <c r="F10" s="3415" t="n">
        <v>767.6276958846202</v>
      </c>
      <c r="G10" s="3415" t="n">
        <v>203.91937221278735</v>
      </c>
      <c r="H10" s="3415" t="n">
        <v>157.48340304447822</v>
      </c>
    </row>
    <row r="11" spans="1:8" ht="12" customHeight="1" x14ac:dyDescent="0.15">
      <c r="A11" s="719" t="s">
        <v>42</v>
      </c>
      <c r="B11" s="3417" t="n">
        <v>14401.351016048126</v>
      </c>
      <c r="C11" s="3417" t="n">
        <v>5.58321391220849</v>
      </c>
      <c r="D11" s="3417" t="n">
        <v>0.55007560655161</v>
      </c>
      <c r="E11" s="3417" t="n">
        <v>61.78859182776352</v>
      </c>
      <c r="F11" s="3417" t="n">
        <v>325.9289429188935</v>
      </c>
      <c r="G11" s="3417" t="n">
        <v>93.20240794313698</v>
      </c>
      <c r="H11" s="3417" t="n">
        <v>37.32108738609828</v>
      </c>
    </row>
    <row r="12" spans="1:8" ht="12" customHeight="1" x14ac:dyDescent="0.15">
      <c r="A12" s="713" t="s">
        <v>43</v>
      </c>
      <c r="B12" s="3417" t="n">
        <v>8925.928128319869</v>
      </c>
      <c r="C12" s="3417" t="n">
        <v>4.75555082620169</v>
      </c>
      <c r="D12" s="3417" t="n">
        <v>0.17020661693068</v>
      </c>
      <c r="E12" s="3415" t="n">
        <v>19.52180858229262</v>
      </c>
      <c r="F12" s="3415" t="n">
        <v>141.79118439778776</v>
      </c>
      <c r="G12" s="3415" t="n">
        <v>78.82071844022728</v>
      </c>
      <c r="H12" s="3415" t="n">
        <v>34.3619758214329</v>
      </c>
    </row>
    <row r="13" spans="1:8" ht="12.75" customHeight="1" x14ac:dyDescent="0.15">
      <c r="A13" s="713" t="s">
        <v>44</v>
      </c>
      <c r="B13" s="3417" t="n">
        <v>5475.422887728256</v>
      </c>
      <c r="C13" s="3417" t="n">
        <v>0.8276630860068</v>
      </c>
      <c r="D13" s="3417" t="n">
        <v>0.37986898962093</v>
      </c>
      <c r="E13" s="3415" t="n">
        <v>42.2667832454709</v>
      </c>
      <c r="F13" s="3415" t="n">
        <v>184.13775852110572</v>
      </c>
      <c r="G13" s="3415" t="n">
        <v>14.3816895029097</v>
      </c>
      <c r="H13" s="3415" t="n">
        <v>2.95911156466538</v>
      </c>
    </row>
    <row r="14" spans="1:8" ht="12.75" customHeight="1" x14ac:dyDescent="0.15">
      <c r="A14" s="737" t="s">
        <v>45</v>
      </c>
      <c r="B14" s="3417" t="n">
        <v>21583.97456575539</v>
      </c>
      <c r="C14" s="3417" t="n">
        <v>4609.325772223141</v>
      </c>
      <c r="D14" s="3417" t="n">
        <v>0.17266559814171</v>
      </c>
      <c r="E14" s="3417" t="n">
        <v>34.59611806099926</v>
      </c>
      <c r="F14" s="3417" t="n">
        <v>108.85993490080942</v>
      </c>
      <c r="G14" s="3417" t="n">
        <v>750.0743733999094</v>
      </c>
      <c r="H14" s="3417" t="n">
        <v>272.561326429685</v>
      </c>
    </row>
    <row r="15" spans="1:8" ht="12" customHeight="1" x14ac:dyDescent="0.15">
      <c r="A15" s="719" t="s">
        <v>46</v>
      </c>
      <c r="B15" s="3417" t="n">
        <v>4939.306160765846</v>
      </c>
      <c r="C15" s="3417" t="n">
        <v>2685.166159170915</v>
      </c>
      <c r="D15" s="3417" t="n">
        <v>9.93802014E-6</v>
      </c>
      <c r="E15" s="3417" t="n">
        <v>2.05347646236815</v>
      </c>
      <c r="F15" s="3417" t="n">
        <v>46.240199873821</v>
      </c>
      <c r="G15" s="3417" t="n">
        <v>86.7831557092801</v>
      </c>
      <c r="H15" s="3417" t="n">
        <v>7.48357972101921</v>
      </c>
    </row>
    <row r="16" spans="1:8" ht="12" customHeight="1" x14ac:dyDescent="0.15">
      <c r="A16" s="713" t="s">
        <v>47</v>
      </c>
      <c r="B16" s="3417" t="n">
        <v>597.6522001251731</v>
      </c>
      <c r="C16" s="3417" t="n">
        <v>2671.819419582974</v>
      </c>
      <c r="D16" s="3415" t="s">
        <v>2942</v>
      </c>
      <c r="E16" s="3415" t="s">
        <v>2943</v>
      </c>
      <c r="F16" s="3415" t="s">
        <v>2943</v>
      </c>
      <c r="G16" s="3415" t="n">
        <v>74.15648229307368</v>
      </c>
      <c r="H16" s="3416" t="s">
        <v>1185</v>
      </c>
    </row>
    <row r="17" spans="1:8" ht="12" customHeight="1" x14ac:dyDescent="0.15">
      <c r="A17" s="713" t="s">
        <v>48</v>
      </c>
      <c r="B17" s="3417" t="n">
        <v>4316.078240583268</v>
      </c>
      <c r="C17" s="3417" t="n">
        <v>9.92439382303913</v>
      </c>
      <c r="D17" s="3415" t="s">
        <v>2943</v>
      </c>
      <c r="E17" s="3415" t="n">
        <v>2.046836572312</v>
      </c>
      <c r="F17" s="3415" t="n">
        <v>46.2392060718073</v>
      </c>
      <c r="G17" s="3415" t="n">
        <v>12.62647465580368</v>
      </c>
      <c r="H17" s="3415" t="n">
        <v>7.464095724</v>
      </c>
    </row>
    <row r="18" spans="1:8" ht="12.75" customHeight="1" x14ac:dyDescent="0.15">
      <c r="A18" s="713" t="s">
        <v>49</v>
      </c>
      <c r="B18" s="3417" t="n">
        <v>25.57572005740461</v>
      </c>
      <c r="C18" s="3417" t="n">
        <v>3.42234576490137</v>
      </c>
      <c r="D18" s="3415" t="n">
        <v>9.93802014E-6</v>
      </c>
      <c r="E18" s="3417" t="n">
        <v>0.00663989005615</v>
      </c>
      <c r="F18" s="3417" t="n">
        <v>9.938020137E-4</v>
      </c>
      <c r="G18" s="3417" t="n">
        <v>1.9876040274E-4</v>
      </c>
      <c r="H18" s="3417" t="n">
        <v>0.01948399701921</v>
      </c>
    </row>
    <row r="19" spans="1:8" ht="12.75" customHeight="1" x14ac:dyDescent="0.15">
      <c r="A19" s="719" t="s">
        <v>50</v>
      </c>
      <c r="B19" s="3417" t="n">
        <v>16644.668404989545</v>
      </c>
      <c r="C19" s="3417" t="n">
        <v>1924.1596130522264</v>
      </c>
      <c r="D19" s="3417" t="n">
        <v>0.17265566012157</v>
      </c>
      <c r="E19" s="3417" t="n">
        <v>32.54264159863111</v>
      </c>
      <c r="F19" s="3417" t="n">
        <v>62.61973502698842</v>
      </c>
      <c r="G19" s="3417" t="n">
        <v>663.2912176906293</v>
      </c>
      <c r="H19" s="3417" t="n">
        <v>265.07774670866576</v>
      </c>
    </row>
    <row r="20" spans="1:8" ht="12" customHeight="1" x14ac:dyDescent="0.15">
      <c r="A20" s="713" t="s">
        <v>51</v>
      </c>
      <c r="B20" s="3417" t="n">
        <v>8396.791510450395</v>
      </c>
      <c r="C20" s="3417" t="n">
        <v>222.89335555178727</v>
      </c>
      <c r="D20" s="3417" t="n">
        <v>0.08363874863271</v>
      </c>
      <c r="E20" s="3415" t="n">
        <v>22.50472243306632</v>
      </c>
      <c r="F20" s="3415" t="n">
        <v>55.64473218315269</v>
      </c>
      <c r="G20" s="3415" t="n">
        <v>582.2916273357866</v>
      </c>
      <c r="H20" s="3415" t="n">
        <v>198.947052007038</v>
      </c>
    </row>
    <row r="21" spans="1:8" ht="12" customHeight="1" x14ac:dyDescent="0.15">
      <c r="A21" s="713" t="s">
        <v>52</v>
      </c>
      <c r="B21" s="3417" t="n">
        <v>2635.918791339529</v>
      </c>
      <c r="C21" s="3417" t="n">
        <v>1467.884426368232</v>
      </c>
      <c r="D21" s="3416" t="s">
        <v>1185</v>
      </c>
      <c r="E21" s="3416" t="s">
        <v>1185</v>
      </c>
      <c r="F21" s="3416" t="s">
        <v>1185</v>
      </c>
      <c r="G21" s="3415" t="n">
        <v>60.87819404148635</v>
      </c>
      <c r="H21" s="3415" t="n">
        <v>23.98360070104</v>
      </c>
    </row>
    <row r="22" spans="1:8" ht="12" customHeight="1" x14ac:dyDescent="0.15">
      <c r="A22" s="713" t="s">
        <v>53</v>
      </c>
      <c r="B22" s="3417" t="n">
        <v>4900.826453421745</v>
      </c>
      <c r="C22" s="3417" t="n">
        <v>220.5265315160728</v>
      </c>
      <c r="D22" s="3417" t="n">
        <v>0.05161967158495</v>
      </c>
      <c r="E22" s="3415" t="n">
        <v>9.67976630135074</v>
      </c>
      <c r="F22" s="3415" t="n">
        <v>6.17939084383573</v>
      </c>
      <c r="G22" s="3415" t="n">
        <v>5.41834146071159</v>
      </c>
      <c r="H22" s="3415" t="n">
        <v>29.30257058921651</v>
      </c>
    </row>
    <row r="23" spans="1:8" ht="12.75" customHeight="1" x14ac:dyDescent="0.15">
      <c r="A23" s="713" t="s">
        <v>54</v>
      </c>
      <c r="B23" s="3417" t="n">
        <v>711.1316497778754</v>
      </c>
      <c r="C23" s="3417" t="n">
        <v>12.85529961613433</v>
      </c>
      <c r="D23" s="3417" t="n">
        <v>0.03739723990391</v>
      </c>
      <c r="E23" s="3417" t="n">
        <v>0.35815286421405</v>
      </c>
      <c r="F23" s="3417" t="n">
        <v>0.795612</v>
      </c>
      <c r="G23" s="3417" t="n">
        <v>14.70305485264478</v>
      </c>
      <c r="H23" s="3417" t="n">
        <v>12.84452341137124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157054.9838512617</v>
      </c>
      <c r="C29" s="3417" t="n">
        <v>7.74574480903633</v>
      </c>
      <c r="D29" s="3417" t="n">
        <v>5.21568695616422</v>
      </c>
      <c r="E29" s="3417" t="n">
        <v>1374.9976035389807</v>
      </c>
      <c r="F29" s="3417" t="n">
        <v>482.8778217073551</v>
      </c>
      <c r="G29" s="3417" t="n">
        <v>48.77037847069628</v>
      </c>
      <c r="H29" s="3417" t="n">
        <v>847.8782562365272</v>
      </c>
    </row>
    <row r="30" spans="1:8" ht="12" customHeight="1" x14ac:dyDescent="0.15">
      <c r="A30" s="729" t="s">
        <v>61</v>
      </c>
      <c r="B30" s="3417" t="n">
        <v>56425.59949645779</v>
      </c>
      <c r="C30" s="3417" t="n">
        <v>0.7046622338951</v>
      </c>
      <c r="D30" s="3417" t="n">
        <v>1.64786714677461</v>
      </c>
      <c r="E30" s="3415" t="n">
        <v>199.38451868296048</v>
      </c>
      <c r="F30" s="3415" t="n">
        <v>389.00450822585066</v>
      </c>
      <c r="G30" s="3415" t="n">
        <v>15.08207176858836</v>
      </c>
      <c r="H30" s="3415" t="n">
        <v>13.58918611538976</v>
      </c>
    </row>
    <row r="31" spans="1:8" ht="12" customHeight="1" x14ac:dyDescent="0.15">
      <c r="A31" s="729" t="s">
        <v>62</v>
      </c>
      <c r="B31" s="3417" t="n">
        <v>100629.3843548039</v>
      </c>
      <c r="C31" s="3417" t="n">
        <v>7.04108257514123</v>
      </c>
      <c r="D31" s="3417" t="n">
        <v>3.56781980938961</v>
      </c>
      <c r="E31" s="3415" t="n">
        <v>1175.6130848560201</v>
      </c>
      <c r="F31" s="3415" t="n">
        <v>93.87331348150444</v>
      </c>
      <c r="G31" s="3415" t="n">
        <v>33.68830670210792</v>
      </c>
      <c r="H31" s="3415" t="n">
        <v>834.2890701211375</v>
      </c>
    </row>
    <row r="32" spans="1:8" ht="12" customHeight="1" x14ac:dyDescent="0.15">
      <c r="A32" s="711" t="s">
        <v>63</v>
      </c>
      <c r="B32" s="3417" t="n">
        <v>0.9756</v>
      </c>
      <c r="C32" s="3417" t="s">
        <v>2946</v>
      </c>
      <c r="D32" s="3417" t="s">
        <v>2946</v>
      </c>
      <c r="E32" s="3415" t="s">
        <v>2946</v>
      </c>
      <c r="F32" s="3415" t="s">
        <v>2946</v>
      </c>
      <c r="G32" s="3415" t="s">
        <v>2946</v>
      </c>
      <c r="H32" s="3415" t="s">
        <v>2946</v>
      </c>
    </row>
    <row r="33" spans="1:8" ht="14.25" customHeight="1" x14ac:dyDescent="0.15">
      <c r="A33" s="730" t="s">
        <v>64</v>
      </c>
      <c r="B33" s="3417" t="n">
        <v>221461.4435527638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387.59403719776697</v>
      </c>
    </row>
    <row r="9" spans="1:5" ht="29.25" customHeight="1" x14ac:dyDescent="0.15">
      <c r="A9" s="1373" t="s">
        <v>1369</v>
      </c>
      <c r="B9" s="3418" t="s">
        <v>665</v>
      </c>
      <c r="C9" s="3415" t="n">
        <v>1.0659093851700947E10</v>
      </c>
      <c r="D9" s="3418" t="n">
        <v>0.0091136277394</v>
      </c>
      <c r="E9" s="3415" t="n">
        <v>152.65330677723205</v>
      </c>
    </row>
    <row r="10" spans="1:5" ht="29.25" customHeight="1" x14ac:dyDescent="0.15">
      <c r="A10" s="1373" t="s">
        <v>1370</v>
      </c>
      <c r="B10" s="3418" t="s">
        <v>667</v>
      </c>
      <c r="C10" s="3418" t="n">
        <v>5.563845658431471E9</v>
      </c>
      <c r="D10" s="3418" t="n">
        <v>0.00823035886728</v>
      </c>
      <c r="E10" s="3418" t="n">
        <v>71.95955870878463</v>
      </c>
    </row>
    <row r="11" spans="1:5" ht="25.5" customHeight="1" x14ac:dyDescent="0.15">
      <c r="A11" s="1373" t="s">
        <v>669</v>
      </c>
      <c r="B11" s="3418" t="s">
        <v>670</v>
      </c>
      <c r="C11" s="3415" t="n">
        <v>5.443073233979273E9</v>
      </c>
      <c r="D11" s="3418" t="n">
        <v>0.00825100521507</v>
      </c>
      <c r="E11" s="3415" t="n">
        <v>70.57415457644112</v>
      </c>
    </row>
    <row r="12" spans="1:5" ht="22.5" customHeight="1" x14ac:dyDescent="0.15">
      <c r="A12" s="1373" t="s">
        <v>671</v>
      </c>
      <c r="B12" s="3418" t="s">
        <v>672</v>
      </c>
      <c r="C12" s="3415" t="n">
        <v>7.636708589086258E7</v>
      </c>
      <c r="D12" s="3418" t="n">
        <v>0.00689059386522</v>
      </c>
      <c r="E12" s="3415" t="n">
        <v>0.82690861556946</v>
      </c>
    </row>
    <row r="13" spans="1:5" ht="20.25" customHeight="1" x14ac:dyDescent="0.15">
      <c r="A13" s="1375" t="s">
        <v>673</v>
      </c>
      <c r="B13" s="3418" t="s">
        <v>674</v>
      </c>
      <c r="C13" s="3415" t="n">
        <v>4.440533856133533E7</v>
      </c>
      <c r="D13" s="3418" t="n">
        <v>0.00800368265307</v>
      </c>
      <c r="E13" s="3415" t="n">
        <v>0.55849551677404</v>
      </c>
    </row>
    <row r="14" spans="1:5" ht="14.25" customHeight="1" x14ac:dyDescent="0.15">
      <c r="A14" s="1373" t="s">
        <v>675</v>
      </c>
      <c r="B14" s="3418" t="s">
        <v>676</v>
      </c>
      <c r="C14" s="3415" t="n">
        <v>3.2682916722768164E9</v>
      </c>
      <c r="D14" s="3418" t="n">
        <v>0.0112166213564</v>
      </c>
      <c r="E14" s="3415" t="n">
        <v>57.60729883887674</v>
      </c>
    </row>
    <row r="15" spans="1:5" ht="14.25" customHeight="1" x14ac:dyDescent="0.15">
      <c r="A15" s="1373" t="s">
        <v>677</v>
      </c>
      <c r="B15" s="3418" t="s">
        <v>678</v>
      </c>
      <c r="C15" s="3415" t="n">
        <v>4.764134310520991E9</v>
      </c>
      <c r="D15" s="3418" t="n">
        <v>0.00796656526124</v>
      </c>
      <c r="E15" s="3415" t="n">
        <v>59.64166512554762</v>
      </c>
    </row>
    <row r="16" spans="1:5" ht="25.5" customHeight="1" x14ac:dyDescent="0.15">
      <c r="A16" s="1373" t="s">
        <v>1373</v>
      </c>
      <c r="B16" s="3418" t="s">
        <v>2702</v>
      </c>
      <c r="C16" s="3415" t="n">
        <v>1.526741921642096E8</v>
      </c>
      <c r="D16" s="3418" t="n">
        <v>0.00432084973018</v>
      </c>
      <c r="E16" s="3415" t="n">
        <v>1.03664352317257</v>
      </c>
    </row>
    <row r="17" spans="1:5" ht="14.25" customHeight="1" x14ac:dyDescent="0.15">
      <c r="A17" s="1373" t="s">
        <v>1371</v>
      </c>
      <c r="B17" s="3418" t="s">
        <v>3194</v>
      </c>
      <c r="C17" s="3415" t="n">
        <v>4124295.4510278758</v>
      </c>
      <c r="D17" s="3418" t="n">
        <v>6.89636135837895</v>
      </c>
      <c r="E17" s="3415" t="n">
        <v>44.69556422415336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102.31191702694343</v>
      </c>
    </row>
    <row r="20" spans="1:5" ht="24" customHeight="1" x14ac:dyDescent="0.15">
      <c r="A20" s="1001" t="s">
        <v>1372</v>
      </c>
      <c r="B20" s="3418" t="s">
        <v>682</v>
      </c>
      <c r="C20" s="3415" t="n">
        <v>2.2574534834135103E9</v>
      </c>
      <c r="D20" s="3418" t="n">
        <v>0.00975584849325</v>
      </c>
      <c r="E20" s="3415" t="n">
        <v>34.60815940174082</v>
      </c>
    </row>
    <row r="21" spans="1:5" x14ac:dyDescent="0.15">
      <c r="A21" s="1001" t="s">
        <v>683</v>
      </c>
      <c r="B21" s="3418" t="s">
        <v>3195</v>
      </c>
      <c r="C21" s="3415" t="n">
        <v>5.314273385639171E9</v>
      </c>
      <c r="D21" s="3418" t="n">
        <v>0.00810726251199</v>
      </c>
      <c r="E21" s="3415" t="n">
        <v>67.70375762520261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5775.595016835803</v>
      </c>
    </row>
    <row r="9" spans="1:4" ht="13" x14ac:dyDescent="0.15">
      <c r="A9" s="1417" t="s">
        <v>727</v>
      </c>
      <c r="B9" s="3415" t="n">
        <v>1.0277236957338365E7</v>
      </c>
      <c r="C9" s="3418" t="n">
        <v>0.11999936823016</v>
      </c>
      <c r="D9" s="3415" t="n">
        <v>4521.960454118243</v>
      </c>
    </row>
    <row r="10" spans="1:4" ht="13" x14ac:dyDescent="0.15">
      <c r="A10" s="1417" t="s">
        <v>728</v>
      </c>
      <c r="B10" s="3415" t="n">
        <v>2629741.3905252325</v>
      </c>
      <c r="C10" s="3418" t="n">
        <v>0.13001291173286</v>
      </c>
      <c r="D10" s="3415" t="n">
        <v>1253.6345627175601</v>
      </c>
    </row>
    <row r="11" spans="1:4" ht="13" x14ac:dyDescent="0.15">
      <c r="A11" s="1418" t="s">
        <v>522</v>
      </c>
      <c r="B11" s="3415" t="n">
        <v>4242954.550887102</v>
      </c>
      <c r="C11" s="3418" t="n">
        <v>0.19998518997335</v>
      </c>
      <c r="D11" s="3415" t="n">
        <v>3111.2695969939723</v>
      </c>
    </row>
    <row r="12" spans="1:4" ht="13" x14ac:dyDescent="0.15">
      <c r="A12" s="1418" t="s">
        <v>1375</v>
      </c>
      <c r="B12" s="3415" t="n">
        <v>2425466.293590086</v>
      </c>
      <c r="C12" s="3418" t="n">
        <v>0.10710304864615</v>
      </c>
      <c r="D12" s="3415" t="n">
        <v>952.5077262506239</v>
      </c>
    </row>
    <row r="13" spans="1:4" ht="13" x14ac:dyDescent="0.15">
      <c r="A13" s="1418" t="s">
        <v>1376</v>
      </c>
      <c r="B13" s="3418" t="n">
        <v>11397.657490039568</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-310098.52747953165</v>
      </c>
      <c r="C7" s="3417" t="n">
        <v>459.7054587747345</v>
      </c>
      <c r="D7" s="3417" t="n">
        <v>42.11843324577245</v>
      </c>
      <c r="E7" s="3417" t="n">
        <v>56.9129917496423</v>
      </c>
      <c r="F7" s="3417" t="n">
        <v>1846.4590642349003</v>
      </c>
      <c r="G7" s="3417" t="n">
        <v>1214.3725103271263</v>
      </c>
      <c r="H7" s="336"/>
    </row>
    <row r="8" spans="1:8" ht="13" x14ac:dyDescent="0.15">
      <c r="A8" s="1432" t="s">
        <v>733</v>
      </c>
      <c r="B8" s="3417" t="n">
        <v>-424896.10790230776</v>
      </c>
      <c r="C8" s="3417" t="n">
        <v>131.97605916459435</v>
      </c>
      <c r="D8" s="3417" t="n">
        <v>18.18749982090717</v>
      </c>
      <c r="E8" s="3417" t="n">
        <v>20.58167123360669</v>
      </c>
      <c r="F8" s="3417" t="n">
        <v>1019.879975175709</v>
      </c>
      <c r="G8" s="3417" t="n">
        <v>67.80198008245215</v>
      </c>
      <c r="H8" s="336"/>
    </row>
    <row r="9" spans="1:8" ht="13" x14ac:dyDescent="0.15">
      <c r="A9" s="1433" t="s">
        <v>734</v>
      </c>
      <c r="B9" s="3417" t="n">
        <v>-375397.3205559095</v>
      </c>
      <c r="C9" s="3417" t="n">
        <v>56.34708200894576</v>
      </c>
      <c r="D9" s="3417" t="n">
        <v>2.43195732876278</v>
      </c>
      <c r="E9" s="3415" t="n">
        <v>20.23910159489084</v>
      </c>
      <c r="F9" s="3415" t="n">
        <v>980.4734441674802</v>
      </c>
      <c r="G9" s="3415" t="n">
        <v>66.71912373300765</v>
      </c>
      <c r="H9" s="336"/>
    </row>
    <row r="10" spans="1:8" ht="13" x14ac:dyDescent="0.15">
      <c r="A10" s="1440" t="s">
        <v>735</v>
      </c>
      <c r="B10" s="3417" t="n">
        <v>-49837.576057453094</v>
      </c>
      <c r="C10" s="3417" t="n">
        <v>2.03542704590124</v>
      </c>
      <c r="D10" s="3417" t="n">
        <v>1.86800821293163</v>
      </c>
      <c r="E10" s="3415" t="n">
        <v>0.34256963871585</v>
      </c>
      <c r="F10" s="3415" t="n">
        <v>39.40653100822878</v>
      </c>
      <c r="G10" s="3415" t="n">
        <v>1.08285634944449</v>
      </c>
      <c r="H10" s="336"/>
    </row>
    <row r="11" spans="1:8" ht="13" x14ac:dyDescent="0.15">
      <c r="A11" s="1443" t="s">
        <v>736</v>
      </c>
      <c r="B11" s="3417" t="n">
        <v>56411.668612165864</v>
      </c>
      <c r="C11" s="3417" t="n">
        <v>35.6320756464336</v>
      </c>
      <c r="D11" s="3417" t="n">
        <v>7.46903461312539</v>
      </c>
      <c r="E11" s="3417" t="n">
        <v>3.77745189848398</v>
      </c>
      <c r="F11" s="3417" t="n">
        <v>118.93559336744762</v>
      </c>
      <c r="G11" s="3417" t="n">
        <v>0.77066953790937</v>
      </c>
      <c r="H11" s="336"/>
    </row>
    <row r="12" spans="1:8" ht="13" x14ac:dyDescent="0.15">
      <c r="A12" s="1433" t="s">
        <v>738</v>
      </c>
      <c r="B12" s="3417" t="n">
        <v>26596.876179577008</v>
      </c>
      <c r="C12" s="3417" t="n">
        <v>4.26427948986387</v>
      </c>
      <c r="D12" s="3417" t="n">
        <v>0.23063300539607</v>
      </c>
      <c r="E12" s="3415" t="n">
        <v>3.14324652931796</v>
      </c>
      <c r="F12" s="3415" t="n">
        <v>96.72954808222086</v>
      </c>
      <c r="G12" s="3415" t="n">
        <v>0.77066953790937</v>
      </c>
      <c r="H12" s="336"/>
    </row>
    <row r="13" spans="1:8" ht="13" x14ac:dyDescent="0.15">
      <c r="A13" s="1433" t="s">
        <v>739</v>
      </c>
      <c r="B13" s="3417" t="n">
        <v>28286.882150451478</v>
      </c>
      <c r="C13" s="3417" t="n">
        <v>2.52883614196973</v>
      </c>
      <c r="D13" s="3417" t="n">
        <v>7.23840160772932</v>
      </c>
      <c r="E13" s="3415" t="n">
        <v>0.63420536916602</v>
      </c>
      <c r="F13" s="3415" t="n">
        <v>22.20604528522676</v>
      </c>
      <c r="G13" s="3415" t="s">
        <v>2943</v>
      </c>
      <c r="H13" s="336"/>
    </row>
    <row r="14" spans="1:8" ht="13" x14ac:dyDescent="0.15">
      <c r="A14" s="1432" t="s">
        <v>740</v>
      </c>
      <c r="B14" s="3417" t="n">
        <v>32971.628148735246</v>
      </c>
      <c r="C14" s="3417" t="n">
        <v>92.33345367457684</v>
      </c>
      <c r="D14" s="3417" t="n">
        <v>2.29791709719752</v>
      </c>
      <c r="E14" s="3417" t="n">
        <v>32.06136320442493</v>
      </c>
      <c r="F14" s="3417" t="n">
        <v>690.3005095305438</v>
      </c>
      <c r="G14" s="3417" t="n">
        <v>17.60386070676489</v>
      </c>
      <c r="H14" s="336"/>
    </row>
    <row r="15" spans="1:8" ht="13" x14ac:dyDescent="0.15">
      <c r="A15" s="1433" t="s">
        <v>742</v>
      </c>
      <c r="B15" s="3417" t="n">
        <v>38967.15855025854</v>
      </c>
      <c r="C15" s="3417" t="n">
        <v>27.09475140795237</v>
      </c>
      <c r="D15" s="3417" t="n">
        <v>1.32910482310106</v>
      </c>
      <c r="E15" s="3415" t="n">
        <v>31.1784411367505</v>
      </c>
      <c r="F15" s="3415" t="n">
        <v>663.99006942597</v>
      </c>
      <c r="G15" s="3415" t="n">
        <v>17.60386070676489</v>
      </c>
      <c r="H15" s="336"/>
    </row>
    <row r="16" spans="1:8" ht="13" x14ac:dyDescent="0.15">
      <c r="A16" s="1440" t="s">
        <v>743</v>
      </c>
      <c r="B16" s="3417" t="n">
        <v>-6645.0614387280675</v>
      </c>
      <c r="C16" s="3417" t="n">
        <v>2.66795606910646</v>
      </c>
      <c r="D16" s="3417" t="n">
        <v>0.74259507409646</v>
      </c>
      <c r="E16" s="3415" t="n">
        <v>0.88292206767443</v>
      </c>
      <c r="F16" s="3415" t="n">
        <v>26.31044010457381</v>
      </c>
      <c r="G16" s="3415" t="s">
        <v>2952</v>
      </c>
      <c r="H16" s="336"/>
    </row>
    <row r="17" spans="1:8" ht="14" x14ac:dyDescent="0.15">
      <c r="A17" s="1443" t="s">
        <v>744</v>
      </c>
      <c r="B17" s="3417" t="n">
        <v>10685.730418889052</v>
      </c>
      <c r="C17" s="3417" t="n">
        <v>197.3561048795297</v>
      </c>
      <c r="D17" s="3417" t="n">
        <v>0.70503532548239</v>
      </c>
      <c r="E17" s="3417" t="n">
        <v>0.057535513571</v>
      </c>
      <c r="F17" s="3417" t="n">
        <v>2.0260439562</v>
      </c>
      <c r="G17" s="3417" t="s">
        <v>2954</v>
      </c>
      <c r="H17" s="336"/>
    </row>
    <row r="18" spans="1:8" ht="13" x14ac:dyDescent="0.15">
      <c r="A18" s="1433" t="s">
        <v>746</v>
      </c>
      <c r="B18" s="3417" t="n">
        <v>9258.76506182028</v>
      </c>
      <c r="C18" s="3417" t="n">
        <v>1.10548414797343</v>
      </c>
      <c r="D18" s="3417" t="n">
        <v>0.02781992683349</v>
      </c>
      <c r="E18" s="3415" t="s">
        <v>2952</v>
      </c>
      <c r="F18" s="3415" t="s">
        <v>2952</v>
      </c>
      <c r="G18" s="3415" t="s">
        <v>2952</v>
      </c>
      <c r="H18" s="336"/>
    </row>
    <row r="19" spans="1:8" ht="13" x14ac:dyDescent="0.15">
      <c r="A19" s="1433" t="s">
        <v>747</v>
      </c>
      <c r="B19" s="3417" t="n">
        <v>933.9443604863905</v>
      </c>
      <c r="C19" s="3417" t="n">
        <v>0.2315478807</v>
      </c>
      <c r="D19" s="3417" t="n">
        <v>0.22082989527285</v>
      </c>
      <c r="E19" s="3415" t="n">
        <v>0.057535513571</v>
      </c>
      <c r="F19" s="3415" t="n">
        <v>2.0260439562</v>
      </c>
      <c r="G19" s="3415" t="s">
        <v>2952</v>
      </c>
      <c r="H19" s="336"/>
    </row>
    <row r="20" spans="1:8" ht="13" x14ac:dyDescent="0.15">
      <c r="A20" s="1432" t="s">
        <v>748</v>
      </c>
      <c r="B20" s="3417" t="n">
        <v>25329.099549981347</v>
      </c>
      <c r="C20" s="3417" t="n">
        <v>2.3910642896</v>
      </c>
      <c r="D20" s="3417" t="n">
        <v>9.86969173227951</v>
      </c>
      <c r="E20" s="3417" t="n">
        <v>0.43081996947</v>
      </c>
      <c r="F20" s="3417" t="n">
        <v>15.170807405</v>
      </c>
      <c r="G20" s="3417" t="s">
        <v>2954</v>
      </c>
      <c r="H20" s="336"/>
    </row>
    <row r="21" spans="1:8" ht="13" x14ac:dyDescent="0.15">
      <c r="A21" s="1433" t="s">
        <v>750</v>
      </c>
      <c r="B21" s="3417" t="n">
        <v>1625.2710316837333</v>
      </c>
      <c r="C21" s="3417" t="n">
        <v>0.6052791</v>
      </c>
      <c r="D21" s="3417" t="n">
        <v>0.00482398960615</v>
      </c>
      <c r="E21" s="3415" t="s">
        <v>2952</v>
      </c>
      <c r="F21" s="3415" t="s">
        <v>2952</v>
      </c>
      <c r="G21" s="3415" t="s">
        <v>2952</v>
      </c>
      <c r="H21" s="336"/>
    </row>
    <row r="22" spans="1:8" ht="13" x14ac:dyDescent="0.15">
      <c r="A22" s="1440" t="s">
        <v>751</v>
      </c>
      <c r="B22" s="3417" t="n">
        <v>23703.82851829761</v>
      </c>
      <c r="C22" s="3417" t="n">
        <v>0.051978629</v>
      </c>
      <c r="D22" s="3417" t="n">
        <v>9.85294782256936</v>
      </c>
      <c r="E22" s="3415" t="n">
        <v>0.43081996947</v>
      </c>
      <c r="F22" s="3415" t="n">
        <v>15.170807405</v>
      </c>
      <c r="G22" s="3415" t="s">
        <v>2952</v>
      </c>
      <c r="H22" s="336"/>
    </row>
    <row r="23" spans="1:8" ht="14" x14ac:dyDescent="0.15">
      <c r="A23" s="1443" t="s">
        <v>752</v>
      </c>
      <c r="B23" s="3417" t="n">
        <v>950.1286702066737</v>
      </c>
      <c r="C23" s="3417" t="n">
        <v>0.01670112</v>
      </c>
      <c r="D23" s="3417" t="n">
        <v>0.12080658969542</v>
      </c>
      <c r="E23" s="3417" t="n">
        <v>0.0041499300857</v>
      </c>
      <c r="F23" s="3417" t="n">
        <v>0.1461348</v>
      </c>
      <c r="G23" s="3417" t="s">
        <v>2952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950.1286702066737</v>
      </c>
      <c r="C25" s="3417" t="s">
        <v>2942</v>
      </c>
      <c r="D25" s="3417" t="n">
        <v>7.03050595E-6</v>
      </c>
      <c r="E25" s="3415" t="n">
        <v>0.0041499300857</v>
      </c>
      <c r="F25" s="3415" t="n">
        <v>0.1461348</v>
      </c>
      <c r="G25" s="3415" t="s">
        <v>2952</v>
      </c>
      <c r="H25" s="336"/>
    </row>
    <row r="26" spans="1:8" ht="14" x14ac:dyDescent="0.15">
      <c r="A26" s="1432" t="s">
        <v>755</v>
      </c>
      <c r="B26" s="3417" t="n">
        <v>-11550.674977202107</v>
      </c>
      <c r="C26" s="3416" t="s">
        <v>1185</v>
      </c>
      <c r="D26" s="3416" t="s">
        <v>1185</v>
      </c>
      <c r="E26" s="3416" t="s">
        <v>1185</v>
      </c>
      <c r="F26" s="3416" t="s">
        <v>1185</v>
      </c>
      <c r="G26" s="3416" t="s">
        <v>1185</v>
      </c>
      <c r="H26" s="26"/>
    </row>
    <row r="27" spans="1:8" x14ac:dyDescent="0.15">
      <c r="A27" s="1436" t="s">
        <v>756</v>
      </c>
      <c r="B27" s="3417" t="s">
        <v>2951</v>
      </c>
      <c r="C27" s="3417" t="s">
        <v>2951</v>
      </c>
      <c r="D27" s="3417" t="n">
        <v>0.351410132</v>
      </c>
      <c r="E27" s="3417" t="s">
        <v>2942</v>
      </c>
      <c r="F27" s="3417" t="s">
        <v>2942</v>
      </c>
      <c r="G27" s="3417" t="n">
        <v>1128.196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157299.05751882071</v>
      </c>
      <c r="C7" s="3415" t="s">
        <v>2942</v>
      </c>
      <c r="D7" s="3415" t="n">
        <v>29.55583304367671</v>
      </c>
      <c r="E7" s="3415" t="n">
        <v>32.7433165561797</v>
      </c>
      <c r="F7" s="3415" t="s">
        <v>2951</v>
      </c>
      <c r="G7" s="3415" t="n">
        <v>3.02697358356441</v>
      </c>
      <c r="H7" s="3415" t="n">
        <v>0.0964</v>
      </c>
      <c r="I7" s="3415" t="n">
        <v>29.70399268859544</v>
      </c>
      <c r="J7" s="3415" t="n">
        <v>3.26231305975766</v>
      </c>
      <c r="K7" s="3415" t="s">
        <v>2951</v>
      </c>
      <c r="L7" s="3418" t="n">
        <v>157397.4463477525</v>
      </c>
    </row>
    <row r="8" spans="1:12" ht="14" x14ac:dyDescent="0.15">
      <c r="A8" s="1452" t="s">
        <v>2192</v>
      </c>
      <c r="B8" s="3415" t="s">
        <v>2942</v>
      </c>
      <c r="C8" s="3415" t="n">
        <v>2119.0643314090917</v>
      </c>
      <c r="D8" s="3415" t="n">
        <v>0.0011001</v>
      </c>
      <c r="E8" s="3415" t="n">
        <v>0.00213</v>
      </c>
      <c r="F8" s="3415" t="s">
        <v>2942</v>
      </c>
      <c r="G8" s="3415" t="n">
        <v>0.002</v>
      </c>
      <c r="H8" s="3415" t="s">
        <v>2942</v>
      </c>
      <c r="I8" s="3415" t="n">
        <v>0.0128078</v>
      </c>
      <c r="J8" s="3415" t="n">
        <v>0.1741196</v>
      </c>
      <c r="K8" s="3415" t="s">
        <v>2951</v>
      </c>
      <c r="L8" s="3418" t="n">
        <v>2119.256488909092</v>
      </c>
    </row>
    <row r="9" spans="1:12" ht="14" x14ac:dyDescent="0.15">
      <c r="A9" s="1452" t="s">
        <v>2193</v>
      </c>
      <c r="B9" s="3415" t="n">
        <v>115.76061797619667</v>
      </c>
      <c r="C9" s="3415" t="s">
        <v>2942</v>
      </c>
      <c r="D9" s="3415" t="n">
        <v>131163.90255197068</v>
      </c>
      <c r="E9" s="3415" t="n">
        <v>391.31039406528964</v>
      </c>
      <c r="F9" s="3415" t="n">
        <v>0.08516851955556</v>
      </c>
      <c r="G9" s="3415" t="n">
        <v>3.15411668483005</v>
      </c>
      <c r="H9" s="3415" t="n">
        <v>8.976598</v>
      </c>
      <c r="I9" s="3415" t="n">
        <v>87.43916036140861</v>
      </c>
      <c r="J9" s="3415" t="n">
        <v>2.94396578209106</v>
      </c>
      <c r="K9" s="3415" t="s">
        <v>2951</v>
      </c>
      <c r="L9" s="3418" t="n">
        <v>131773.57257336006</v>
      </c>
    </row>
    <row r="10" spans="1:12" ht="14" x14ac:dyDescent="0.15">
      <c r="A10" s="1452" t="s">
        <v>2194</v>
      </c>
      <c r="B10" s="3415" t="n">
        <v>299.70535378722826</v>
      </c>
      <c r="C10" s="3415" t="n">
        <v>4.07070295454541</v>
      </c>
      <c r="D10" s="3415" t="n">
        <v>337.5190966122865</v>
      </c>
      <c r="E10" s="3415" t="n">
        <v>75039.69068928539</v>
      </c>
      <c r="F10" s="3415" t="n">
        <v>27.42365</v>
      </c>
      <c r="G10" s="3415" t="n">
        <v>5.43233266128103</v>
      </c>
      <c r="H10" s="3415" t="n">
        <v>7.778</v>
      </c>
      <c r="I10" s="3415" t="n">
        <v>72.0362615295896</v>
      </c>
      <c r="J10" s="3415" t="n">
        <v>3.62759401160182</v>
      </c>
      <c r="K10" s="3415" t="s">
        <v>2951</v>
      </c>
      <c r="L10" s="3418" t="n">
        <v>75797.28368084192</v>
      </c>
    </row>
    <row r="11" spans="1:12" ht="14" x14ac:dyDescent="0.15">
      <c r="A11" s="1452" t="s">
        <v>2195</v>
      </c>
      <c r="B11" s="3415" t="n">
        <v>1.4473</v>
      </c>
      <c r="C11" s="3415" t="s">
        <v>2942</v>
      </c>
      <c r="D11" s="3415" t="s">
        <v>2951</v>
      </c>
      <c r="E11" s="3415" t="s">
        <v>2951</v>
      </c>
      <c r="F11" s="3415" t="n">
        <v>90.10397805644445</v>
      </c>
      <c r="G11" s="3415" t="n">
        <v>0.29942</v>
      </c>
      <c r="H11" s="3415" t="s">
        <v>2951</v>
      </c>
      <c r="I11" s="3415" t="s">
        <v>2951</v>
      </c>
      <c r="J11" s="3415" t="s">
        <v>2951</v>
      </c>
      <c r="K11" s="3415" t="s">
        <v>2951</v>
      </c>
      <c r="L11" s="3418" t="n">
        <v>91.85069805644444</v>
      </c>
    </row>
    <row r="12" spans="1:12" ht="14" x14ac:dyDescent="0.15">
      <c r="A12" s="1452" t="s">
        <v>2196</v>
      </c>
      <c r="B12" s="3415" t="n">
        <v>4.15384619927084</v>
      </c>
      <c r="C12" s="3415" t="s">
        <v>2942</v>
      </c>
      <c r="D12" s="3415" t="n">
        <v>0.20643098344091</v>
      </c>
      <c r="E12" s="3415" t="n">
        <v>1.67637167634176</v>
      </c>
      <c r="F12" s="3415" t="s">
        <v>2951</v>
      </c>
      <c r="G12" s="3415" t="n">
        <v>6456.539351159514</v>
      </c>
      <c r="H12" s="3415" t="n">
        <v>0.485195</v>
      </c>
      <c r="I12" s="3415" t="n">
        <v>0.62899455302859</v>
      </c>
      <c r="J12" s="3415" t="n">
        <v>0.37864318165</v>
      </c>
      <c r="K12" s="3415" t="s">
        <v>2951</v>
      </c>
      <c r="L12" s="3418" t="n">
        <v>6464.068832753246</v>
      </c>
    </row>
    <row r="13" spans="1:12" ht="14" x14ac:dyDescent="0.15">
      <c r="A13" s="1452" t="s">
        <v>2197</v>
      </c>
      <c r="B13" s="3415" t="n">
        <v>11.14163599921417</v>
      </c>
      <c r="C13" s="3415" t="s">
        <v>2951</v>
      </c>
      <c r="D13" s="3415" t="n">
        <v>4.3305</v>
      </c>
      <c r="E13" s="3415" t="n">
        <v>3.115</v>
      </c>
      <c r="F13" s="3415" t="s">
        <v>2951</v>
      </c>
      <c r="G13" s="3415" t="n">
        <v>0.8721833333333</v>
      </c>
      <c r="H13" s="3415" t="n">
        <v>17004.597302863993</v>
      </c>
      <c r="I13" s="3415" t="n">
        <v>0.7533541666667</v>
      </c>
      <c r="J13" s="3415" t="n">
        <v>0.773</v>
      </c>
      <c r="K13" s="3415" t="s">
        <v>2951</v>
      </c>
      <c r="L13" s="3418" t="n">
        <v>17025.582976363206</v>
      </c>
    </row>
    <row r="14" spans="1:12" ht="14" x14ac:dyDescent="0.15">
      <c r="A14" s="1452" t="s">
        <v>2198</v>
      </c>
      <c r="B14" s="3415" t="n">
        <v>9.90901187578304</v>
      </c>
      <c r="C14" s="3415" t="s">
        <v>2942</v>
      </c>
      <c r="D14" s="3415" t="n">
        <v>12.19789382237919</v>
      </c>
      <c r="E14" s="3415" t="n">
        <v>10.80301605515118</v>
      </c>
      <c r="F14" s="3415" t="s">
        <v>2951</v>
      </c>
      <c r="G14" s="3415" t="n">
        <v>0.44053117408891</v>
      </c>
      <c r="H14" s="3415" t="n">
        <v>0.773</v>
      </c>
      <c r="I14" s="3415" t="n">
        <v>22715.700388028214</v>
      </c>
      <c r="J14" s="3415" t="n">
        <v>0.17608888516773</v>
      </c>
      <c r="K14" s="3415" t="s">
        <v>2951</v>
      </c>
      <c r="L14" s="3418" t="n">
        <v>22749.999929840786</v>
      </c>
    </row>
    <row r="15" spans="1:12" ht="14" x14ac:dyDescent="0.15">
      <c r="A15" s="1452" t="s">
        <v>2199</v>
      </c>
      <c r="B15" s="3415" t="n">
        <v>5.67890523815653</v>
      </c>
      <c r="C15" s="3415" t="s">
        <v>2942</v>
      </c>
      <c r="D15" s="3415" t="n">
        <v>7.80045853089495</v>
      </c>
      <c r="E15" s="3415" t="n">
        <v>11.6729941801801</v>
      </c>
      <c r="F15" s="3415" t="s">
        <v>2951</v>
      </c>
      <c r="G15" s="3415" t="n">
        <v>2.620025395409</v>
      </c>
      <c r="H15" s="3415" t="n">
        <v>0.58</v>
      </c>
      <c r="I15" s="3415" t="n">
        <v>2.03411533666837</v>
      </c>
      <c r="J15" s="3415" t="n">
        <v>9767.829438611365</v>
      </c>
      <c r="K15" s="3415" t="s">
        <v>2951</v>
      </c>
      <c r="L15" s="3418" t="n">
        <v>9798.215937292673</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n">
        <v>322.3481980087879</v>
      </c>
      <c r="L16" s="3418" t="n">
        <v>322.3481980087879</v>
      </c>
    </row>
    <row r="17" spans="1:12" ht="13" x14ac:dyDescent="0.15">
      <c r="A17" s="1456" t="s">
        <v>773</v>
      </c>
      <c r="B17" s="3418" t="n">
        <v>157746.85418989658</v>
      </c>
      <c r="C17" s="3418" t="n">
        <v>2123.1350343636373</v>
      </c>
      <c r="D17" s="3418" t="n">
        <v>131555.51386506335</v>
      </c>
      <c r="E17" s="3418" t="n">
        <v>75491.01391181853</v>
      </c>
      <c r="F17" s="3418" t="n">
        <v>117.61279657600001</v>
      </c>
      <c r="G17" s="3418" t="n">
        <v>6472.386933992021</v>
      </c>
      <c r="H17" s="3418" t="n">
        <v>17023.28649586399</v>
      </c>
      <c r="I17" s="3418" t="n">
        <v>22908.30907446417</v>
      </c>
      <c r="J17" s="3418" t="n">
        <v>9779.165163131633</v>
      </c>
      <c r="K17" s="3418" t="n">
        <v>322.3481980087879</v>
      </c>
      <c r="L17" s="3418" t="n">
        <v>423539.6256631787</v>
      </c>
    </row>
    <row r="18" spans="1:12" ht="14" x14ac:dyDescent="0.15">
      <c r="A18" s="1456" t="s">
        <v>2201</v>
      </c>
      <c r="B18" s="3418" t="n">
        <v>349.4078421440756</v>
      </c>
      <c r="C18" s="3418" t="n">
        <v>3.87854545454541</v>
      </c>
      <c r="D18" s="3418" t="n">
        <v>-218.05870829669334</v>
      </c>
      <c r="E18" s="3418" t="n">
        <v>-306.26976902339027</v>
      </c>
      <c r="F18" s="3418" t="n">
        <v>25.76209851955556</v>
      </c>
      <c r="G18" s="3418" t="n">
        <v>8.3181012387746</v>
      </c>
      <c r="H18" s="3418" t="n">
        <v>-2.29648049921417</v>
      </c>
      <c r="I18" s="3418" t="n">
        <v>158.30914462338725</v>
      </c>
      <c r="J18" s="3418" t="n">
        <v>-19.05077416104068</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159983.0017787714</v>
      </c>
      <c r="D10" s="3418" t="n">
        <v>147301.11657556516</v>
      </c>
      <c r="E10" s="3418" t="n">
        <v>12681.885203206233</v>
      </c>
      <c r="F10" s="3418" t="n">
        <v>1.21654493155449</v>
      </c>
      <c r="G10" s="3418" t="n">
        <v>-0.57346904814715</v>
      </c>
      <c r="H10" s="3418" t="n">
        <v>0.64307588340734</v>
      </c>
      <c r="I10" s="3418" t="n">
        <v>0.0247725009769</v>
      </c>
      <c r="J10" s="3418" t="n">
        <v>0.00312358855381</v>
      </c>
      <c r="K10" s="3418" t="n">
        <v>0.09211953999395</v>
      </c>
      <c r="L10" s="3418" t="n">
        <v>-0.33215660645433</v>
      </c>
      <c r="M10" s="3418" t="n">
        <v>194626.5099488372</v>
      </c>
      <c r="N10" s="3418" t="n">
        <v>-91745.29974979513</v>
      </c>
      <c r="O10" s="3418" t="n">
        <v>102881.21019904208</v>
      </c>
      <c r="P10" s="3418" t="n">
        <v>3963.179067851787</v>
      </c>
      <c r="Q10" s="3418" t="n">
        <v>499.7210731604446</v>
      </c>
      <c r="R10" s="3418" t="n">
        <v>13569.311099535951</v>
      </c>
      <c r="S10" s="3418" t="n">
        <v>-4212.3719525403485</v>
      </c>
      <c r="T10" s="3418" t="n">
        <v>-427903.8481191834</v>
      </c>
      <c r="U10" s="336"/>
    </row>
    <row r="11" spans="1:21" ht="13" x14ac:dyDescent="0.15">
      <c r="A11" s="1470" t="s">
        <v>734</v>
      </c>
      <c r="B11" s="3416"/>
      <c r="C11" s="3418" t="n">
        <v>152357.73682965845</v>
      </c>
      <c r="D11" s="3418" t="n">
        <v>140017.32014234303</v>
      </c>
      <c r="E11" s="3418" t="n">
        <v>12340.416687315439</v>
      </c>
      <c r="F11" s="3418" t="n">
        <v>1.18349544046372</v>
      </c>
      <c r="G11" s="3418" t="n">
        <v>-0.5719830129783</v>
      </c>
      <c r="H11" s="3418" t="n">
        <v>0.61151242748542</v>
      </c>
      <c r="I11" s="3418" t="n">
        <v>0.024316962644</v>
      </c>
      <c r="J11" s="3418" t="n">
        <v>-0.00863541098045</v>
      </c>
      <c r="K11" s="3418" t="n">
        <v>0.07935086468749</v>
      </c>
      <c r="L11" s="3418" t="n">
        <v>-0.29239294158448</v>
      </c>
      <c r="M11" s="3418" t="n">
        <v>180314.68685727246</v>
      </c>
      <c r="N11" s="3418" t="n">
        <v>-87146.03736238291</v>
      </c>
      <c r="O11" s="3418" t="n">
        <v>93168.64949488954</v>
      </c>
      <c r="P11" s="3418" t="n">
        <v>3704.8773950113246</v>
      </c>
      <c r="Q11" s="3418" t="n">
        <v>-1315.6716735759674</v>
      </c>
      <c r="R11" s="3418" t="n">
        <v>11110.49542451943</v>
      </c>
      <c r="S11" s="3418" t="n">
        <v>-3608.2507355823705</v>
      </c>
      <c r="T11" s="3418" t="n">
        <v>-377887.0329859609</v>
      </c>
      <c r="U11" s="26"/>
    </row>
    <row r="12" spans="1:21" ht="13" x14ac:dyDescent="0.15">
      <c r="A12" s="1468" t="s">
        <v>1382</v>
      </c>
      <c r="B12" s="3416" t="s">
        <v>1185</v>
      </c>
      <c r="C12" s="3418" t="n">
        <v>7625.264949112946</v>
      </c>
      <c r="D12" s="3418" t="n">
        <v>7283.796433222151</v>
      </c>
      <c r="E12" s="3418" t="n">
        <v>341.4685158907943</v>
      </c>
      <c r="F12" s="3418" t="n">
        <v>1.87689518817699</v>
      </c>
      <c r="G12" s="3418" t="n">
        <v>-0.60316099415631</v>
      </c>
      <c r="H12" s="3418" t="n">
        <v>1.27373419402068</v>
      </c>
      <c r="I12" s="3418" t="n">
        <v>0.033874452175</v>
      </c>
      <c r="J12" s="3418" t="n">
        <v>0.23807602212532</v>
      </c>
      <c r="K12" s="3418" t="n">
        <v>0.33757336542268</v>
      </c>
      <c r="L12" s="3418" t="n">
        <v>-1.7691857048138</v>
      </c>
      <c r="M12" s="3418" t="n">
        <v>14311.823091564755</v>
      </c>
      <c r="N12" s="3418" t="n">
        <v>-4599.262387412224</v>
      </c>
      <c r="O12" s="3418" t="n">
        <v>9712.56070415253</v>
      </c>
      <c r="P12" s="3418" t="n">
        <v>258.30167284046246</v>
      </c>
      <c r="Q12" s="3418" t="n">
        <v>1815.392746736412</v>
      </c>
      <c r="R12" s="3418" t="n">
        <v>2458.8156750165217</v>
      </c>
      <c r="S12" s="3418" t="n">
        <v>-604.1212169579779</v>
      </c>
      <c r="T12" s="3418" t="n">
        <v>-50016.815133222524</v>
      </c>
      <c r="U12" s="26"/>
    </row>
    <row r="13" spans="1:21" ht="13" x14ac:dyDescent="0.15">
      <c r="A13" s="1470" t="s">
        <v>796</v>
      </c>
      <c r="B13" s="3416"/>
      <c r="C13" s="3418" t="n">
        <v>2294.8367721225936</v>
      </c>
      <c r="D13" s="3418" t="n">
        <v>2254.1313145382937</v>
      </c>
      <c r="E13" s="3418" t="n">
        <v>40.7054575843</v>
      </c>
      <c r="F13" s="3418" t="n">
        <v>2.09047182303082</v>
      </c>
      <c r="G13" s="3418" t="n">
        <v>-0.58825425760406</v>
      </c>
      <c r="H13" s="3418" t="n">
        <v>1.50221756542675</v>
      </c>
      <c r="I13" s="3418" t="n">
        <v>0.02626117361788</v>
      </c>
      <c r="J13" s="3418" t="n">
        <v>0.2304647319171</v>
      </c>
      <c r="K13" s="3418" t="n">
        <v>0.94274039912063</v>
      </c>
      <c r="L13" s="3418" t="n">
        <v>-4.58587837008647</v>
      </c>
      <c r="M13" s="3418" t="n">
        <v>4797.29161057727</v>
      </c>
      <c r="N13" s="3418" t="n">
        <v>-1349.9475017074813</v>
      </c>
      <c r="O13" s="3418" t="n">
        <v>3447.344108869789</v>
      </c>
      <c r="P13" s="3418" t="n">
        <v>60.26510689740837</v>
      </c>
      <c r="Q13" s="3418" t="n">
        <v>528.8789414807418</v>
      </c>
      <c r="R13" s="3418" t="n">
        <v>2125.060655138135</v>
      </c>
      <c r="S13" s="3418" t="n">
        <v>-186.67027748031364</v>
      </c>
      <c r="T13" s="3418" t="n">
        <v>-21907.887961321143</v>
      </c>
      <c r="U13" s="26"/>
    </row>
    <row r="14" spans="1:21" ht="13" x14ac:dyDescent="0.15">
      <c r="A14" s="1470" t="s">
        <v>797</v>
      </c>
      <c r="B14" s="3416"/>
      <c r="C14" s="3418" t="n">
        <v>4793.28643575394</v>
      </c>
      <c r="D14" s="3418" t="n">
        <v>4662.670321573572</v>
      </c>
      <c r="E14" s="3418" t="n">
        <v>130.6161141803679</v>
      </c>
      <c r="F14" s="3418" t="n">
        <v>1.79420797165134</v>
      </c>
      <c r="G14" s="3418" t="n">
        <v>-0.6236557453828</v>
      </c>
      <c r="H14" s="3418" t="n">
        <v>1.17055222626854</v>
      </c>
      <c r="I14" s="3418" t="n">
        <v>0.03279871464975</v>
      </c>
      <c r="J14" s="3418" t="n">
        <v>0.22024426542362</v>
      </c>
      <c r="K14" s="3418" t="n">
        <v>-0.05265405819494</v>
      </c>
      <c r="L14" s="3418" t="n">
        <v>-1.31497377132617</v>
      </c>
      <c r="M14" s="3418" t="n">
        <v>8600.152733437944</v>
      </c>
      <c r="N14" s="3418" t="n">
        <v>-2989.360624923388</v>
      </c>
      <c r="O14" s="3418" t="n">
        <v>5610.792108514557</v>
      </c>
      <c r="P14" s="3418" t="n">
        <v>157.2136340408305</v>
      </c>
      <c r="Q14" s="3418" t="n">
        <v>1055.6938500076046</v>
      </c>
      <c r="R14" s="3418" t="n">
        <v>-245.50851445593457</v>
      </c>
      <c r="S14" s="3418" t="n">
        <v>-171.7567642597281</v>
      </c>
      <c r="T14" s="3418" t="n">
        <v>-23490.259150773563</v>
      </c>
      <c r="U14" s="26"/>
    </row>
    <row r="15" spans="1:21" ht="13" x14ac:dyDescent="0.15">
      <c r="A15" s="1470" t="s">
        <v>798</v>
      </c>
      <c r="B15" s="3416"/>
      <c r="C15" s="3418" t="n">
        <v>242.93136349854288</v>
      </c>
      <c r="D15" s="3418" t="n">
        <v>75.21667541800683</v>
      </c>
      <c r="E15" s="3418" t="n">
        <v>167.71468808053604</v>
      </c>
      <c r="F15" s="3418" t="n">
        <v>1.72230968087113</v>
      </c>
      <c r="G15" s="3418" t="n">
        <v>-0.64796551911092</v>
      </c>
      <c r="H15" s="3418" t="n">
        <v>1.07434416176021</v>
      </c>
      <c r="I15" s="3418" t="n">
        <v>0.11906323617906</v>
      </c>
      <c r="J15" s="3418" t="n">
        <v>0.21196974962166</v>
      </c>
      <c r="K15" s="3418" t="n">
        <v>0.20673137003873</v>
      </c>
      <c r="L15" s="3418" t="n">
        <v>-1.44508031326186</v>
      </c>
      <c r="M15" s="3418" t="n">
        <v>418.40303914076316</v>
      </c>
      <c r="N15" s="3418" t="n">
        <v>-157.41114705765668</v>
      </c>
      <c r="O15" s="3418" t="n">
        <v>260.9918920831065</v>
      </c>
      <c r="P15" s="3418" t="n">
        <v>28.92419430752912</v>
      </c>
      <c r="Q15" s="3418" t="n">
        <v>51.49410029603522</v>
      </c>
      <c r="R15" s="3418" t="n">
        <v>15.54964635892282</v>
      </c>
      <c r="S15" s="3418" t="n">
        <v>-242.36119399003624</v>
      </c>
      <c r="T15" s="3418" t="n">
        <v>-420.1950098703776</v>
      </c>
      <c r="U15" s="26"/>
    </row>
    <row r="16" spans="1:21" ht="13" x14ac:dyDescent="0.15">
      <c r="A16" s="1472" t="s">
        <v>799</v>
      </c>
      <c r="B16" s="3416"/>
      <c r="C16" s="3418" t="n">
        <v>169.4701496773719</v>
      </c>
      <c r="D16" s="3418" t="n">
        <v>167.3584116796538</v>
      </c>
      <c r="E16" s="3418" t="n">
        <v>2.11173799771808</v>
      </c>
      <c r="F16" s="3418" t="n">
        <v>1.81154902014165</v>
      </c>
      <c r="G16" s="3418" t="n">
        <v>-0.44057149143658</v>
      </c>
      <c r="H16" s="3418" t="n">
        <v>1.37097752870507</v>
      </c>
      <c r="I16" s="3418" t="n">
        <v>0.02431337065066</v>
      </c>
      <c r="J16" s="3418" t="n">
        <v>0.45639077850923</v>
      </c>
      <c r="K16" s="3418" t="n">
        <v>1.44210157128357</v>
      </c>
      <c r="L16" s="3418" t="n">
        <v>-1.43735132070357</v>
      </c>
      <c r="M16" s="3418" t="n">
        <v>307.00348359130237</v>
      </c>
      <c r="N16" s="3418" t="n">
        <v>-74.66371659734084</v>
      </c>
      <c r="O16" s="3418" t="n">
        <v>232.33976699396152</v>
      </c>
      <c r="P16" s="3418" t="n">
        <v>4.12039056332856</v>
      </c>
      <c r="Q16" s="3418" t="n">
        <v>77.34461354533128</v>
      </c>
      <c r="R16" s="3418" t="n">
        <v>241.34782845075168</v>
      </c>
      <c r="S16" s="3418" t="n">
        <v>-3.0353094</v>
      </c>
      <c r="T16" s="3418" t="n">
        <v>-2024.430063895703</v>
      </c>
      <c r="U16" s="26"/>
    </row>
    <row r="17" spans="1:21" ht="13" x14ac:dyDescent="0.15">
      <c r="A17" s="1472" t="s">
        <v>800</v>
      </c>
      <c r="B17" s="3416"/>
      <c r="C17" s="3418" t="n">
        <v>124.7402280604968</v>
      </c>
      <c r="D17" s="3418" t="n">
        <v>124.41971001262449</v>
      </c>
      <c r="E17" s="3418" t="n">
        <v>0.32051804787232</v>
      </c>
      <c r="F17" s="3418" t="n">
        <v>1.51492608082955</v>
      </c>
      <c r="G17" s="3418" t="n">
        <v>-0.22349964850822</v>
      </c>
      <c r="H17" s="3418" t="n">
        <v>1.29142643232133</v>
      </c>
      <c r="I17" s="3418" t="n">
        <v>0.06235636371928</v>
      </c>
      <c r="J17" s="3418" t="n">
        <v>0.81754894144686</v>
      </c>
      <c r="K17" s="3418" t="n">
        <v>2.59095652523171</v>
      </c>
      <c r="L17" s="3418" t="n">
        <v>-0.92872095620206</v>
      </c>
      <c r="M17" s="3418" t="n">
        <v>188.9722248174732</v>
      </c>
      <c r="N17" s="3418" t="n">
        <v>-27.87939712635674</v>
      </c>
      <c r="O17" s="3418" t="n">
        <v>161.09282769111647</v>
      </c>
      <c r="P17" s="3418" t="n">
        <v>7.77834703136591</v>
      </c>
      <c r="Q17" s="3418" t="n">
        <v>101.98124140669908</v>
      </c>
      <c r="R17" s="3418" t="n">
        <v>322.36605952464635</v>
      </c>
      <c r="S17" s="3418" t="n">
        <v>-0.2976718279</v>
      </c>
      <c r="T17" s="3418" t="n">
        <v>-2174.0429473617373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131595.9706691676</v>
      </c>
      <c r="D10" s="3418" t="n">
        <v>130208.41305761907</v>
      </c>
      <c r="E10" s="3418" t="n">
        <v>1387.5576115485424</v>
      </c>
      <c r="F10" s="3418" t="n">
        <v>0.08346408299511</v>
      </c>
      <c r="G10" s="3418" t="n">
        <v>-0.08265437567544</v>
      </c>
      <c r="H10" s="3418" t="n">
        <v>8.0970731967E-4</v>
      </c>
      <c r="I10" s="3418" t="n">
        <v>-0.00173009318048</v>
      </c>
      <c r="J10" s="3418" t="n">
        <v>-0.04431552995724</v>
      </c>
      <c r="K10" s="3418" t="n">
        <v>-6.5014979300878</v>
      </c>
      <c r="L10" s="3418" t="n">
        <v>10983.537017753748</v>
      </c>
      <c r="M10" s="3418" t="n">
        <v>-10876.982797063698</v>
      </c>
      <c r="N10" s="3418" t="n">
        <v>106.5542206900508</v>
      </c>
      <c r="O10" s="3418" t="n">
        <v>-227.67329143318395</v>
      </c>
      <c r="P10" s="3418" t="n">
        <v>-5770.254829539999</v>
      </c>
      <c r="Q10" s="3418" t="n">
        <v>-9021.202939360415</v>
      </c>
      <c r="R10" s="3418" t="n">
        <v>54679.44841202639</v>
      </c>
      <c r="S10" s="26"/>
      <c r="T10" s="26"/>
    </row>
    <row r="11" spans="1:20" ht="13" x14ac:dyDescent="0.15">
      <c r="A11" s="1472" t="s">
        <v>738</v>
      </c>
      <c r="B11" s="3416"/>
      <c r="C11" s="3418" t="n">
        <v>123471.70278459901</v>
      </c>
      <c r="D11" s="3418" t="n">
        <v>122223.75614860504</v>
      </c>
      <c r="E11" s="3418" t="n">
        <v>1247.946635993969</v>
      </c>
      <c r="F11" s="3418" t="n">
        <v>0.06855325736031</v>
      </c>
      <c r="G11" s="3418" t="n">
        <v>-0.06159735151198</v>
      </c>
      <c r="H11" s="3418" t="n">
        <v>0.00695590584833</v>
      </c>
      <c r="I11" s="3418" t="n">
        <v>8.119171E-7</v>
      </c>
      <c r="J11" s="3418" t="n">
        <v>0.00379811691915</v>
      </c>
      <c r="K11" s="3418" t="n">
        <v>-6.82875510378474</v>
      </c>
      <c r="L11" s="3418" t="n">
        <v>8464.387417708256</v>
      </c>
      <c r="M11" s="3418" t="n">
        <v>-7605.529878205884</v>
      </c>
      <c r="N11" s="3418" t="n">
        <v>858.8575395023721</v>
      </c>
      <c r="O11" s="3418" t="n">
        <v>0.10024878708375</v>
      </c>
      <c r="P11" s="3418" t="n">
        <v>464.2201161503025</v>
      </c>
      <c r="Q11" s="3418" t="n">
        <v>-8521.921959794816</v>
      </c>
      <c r="R11" s="3418" t="n">
        <v>26395.39486963523</v>
      </c>
      <c r="S11" s="26"/>
      <c r="T11" s="26"/>
    </row>
    <row r="12" spans="1:20" ht="13" x14ac:dyDescent="0.15">
      <c r="A12" s="1468" t="s">
        <v>1391</v>
      </c>
      <c r="B12" s="3416" t="s">
        <v>1185</v>
      </c>
      <c r="C12" s="3418" t="n">
        <v>8124.267884568607</v>
      </c>
      <c r="D12" s="3418" t="n">
        <v>7984.656909014034</v>
      </c>
      <c r="E12" s="3418" t="n">
        <v>139.61097555457337</v>
      </c>
      <c r="F12" s="3418" t="n">
        <v>0.31007712151275</v>
      </c>
      <c r="G12" s="3418" t="n">
        <v>-0.40267664303287</v>
      </c>
      <c r="H12" s="3418" t="n">
        <v>-0.09259952152012</v>
      </c>
      <c r="I12" s="3418" t="n">
        <v>-0.02803619273226</v>
      </c>
      <c r="J12" s="3418" t="n">
        <v>-0.78080686706176</v>
      </c>
      <c r="K12" s="3418" t="n">
        <v>-3.57623014653624</v>
      </c>
      <c r="L12" s="3418" t="n">
        <v>2519.1496000454918</v>
      </c>
      <c r="M12" s="3418" t="n">
        <v>-3271.452918857813</v>
      </c>
      <c r="N12" s="3418" t="n">
        <v>-752.3033188123213</v>
      </c>
      <c r="O12" s="3418" t="n">
        <v>-227.77354022026768</v>
      </c>
      <c r="P12" s="3418" t="n">
        <v>-6234.474945690302</v>
      </c>
      <c r="Q12" s="3418" t="n">
        <v>-499.2809795656</v>
      </c>
      <c r="R12" s="3418" t="n">
        <v>28284.053542391157</v>
      </c>
      <c r="S12" s="26"/>
      <c r="T12" s="26"/>
    </row>
    <row r="13" spans="1:20" ht="13" x14ac:dyDescent="0.15">
      <c r="A13" s="1470" t="s">
        <v>810</v>
      </c>
      <c r="B13" s="3416"/>
      <c r="C13" s="3418" t="n">
        <v>560.2472368831924</v>
      </c>
      <c r="D13" s="3418" t="n">
        <v>542.1339166213991</v>
      </c>
      <c r="E13" s="3418" t="n">
        <v>18.1133202617933</v>
      </c>
      <c r="F13" s="3418" t="n">
        <v>0.86587016873245</v>
      </c>
      <c r="G13" s="3418" t="n">
        <v>-2.67154367201299</v>
      </c>
      <c r="H13" s="3418" t="n">
        <v>-1.80567350328054</v>
      </c>
      <c r="I13" s="3418" t="n">
        <v>-0.36746604414095</v>
      </c>
      <c r="J13" s="3418" t="n">
        <v>-1.02966924620264</v>
      </c>
      <c r="K13" s="3418" t="n">
        <v>-6.79325910001978</v>
      </c>
      <c r="L13" s="3418" t="n">
        <v>485.1013695319407</v>
      </c>
      <c r="M13" s="3418" t="n">
        <v>-1496.7249604580568</v>
      </c>
      <c r="N13" s="3418" t="n">
        <v>-1011.6235909261161</v>
      </c>
      <c r="O13" s="3418" t="n">
        <v>-205.87183587836435</v>
      </c>
      <c r="P13" s="3418" t="n">
        <v>-558.2186212684433</v>
      </c>
      <c r="Q13" s="3418" t="n">
        <v>-123.0484777</v>
      </c>
      <c r="R13" s="3418" t="n">
        <v>6962.129261167393</v>
      </c>
      <c r="S13" s="26"/>
      <c r="T13" s="26"/>
    </row>
    <row r="14" spans="1:20" ht="13" x14ac:dyDescent="0.15">
      <c r="A14" s="1472" t="s">
        <v>811</v>
      </c>
      <c r="B14" s="3416"/>
      <c r="C14" s="3418" t="n">
        <v>7166.793317521417</v>
      </c>
      <c r="D14" s="3418" t="n">
        <v>7054.110371565633</v>
      </c>
      <c r="E14" s="3418" t="n">
        <v>112.6829459557839</v>
      </c>
      <c r="F14" s="3418" t="n">
        <v>0.27034371288605</v>
      </c>
      <c r="G14" s="3418" t="n">
        <v>-0.23230755559041</v>
      </c>
      <c r="H14" s="3418" t="n">
        <v>0.03803615729564</v>
      </c>
      <c r="I14" s="3418" t="n">
        <v>-0.0030593432963</v>
      </c>
      <c r="J14" s="3418" t="n">
        <v>-0.79043453362455</v>
      </c>
      <c r="K14" s="3418" t="n">
        <v>-2.79368994050374</v>
      </c>
      <c r="L14" s="3418" t="n">
        <v>1937.4975149456463</v>
      </c>
      <c r="M14" s="3418" t="n">
        <v>-1664.9002370150945</v>
      </c>
      <c r="N14" s="3418" t="n">
        <v>272.59727793055197</v>
      </c>
      <c r="O14" s="3418" t="n">
        <v>-21.92568109190334</v>
      </c>
      <c r="P14" s="3418" t="n">
        <v>-5575.812441684565</v>
      </c>
      <c r="Q14" s="3418" t="n">
        <v>-314.801212583</v>
      </c>
      <c r="R14" s="3418" t="n">
        <v>20679.787543906044</v>
      </c>
      <c r="S14" s="26"/>
      <c r="T14" s="26"/>
    </row>
    <row r="15" spans="1:20" ht="13" x14ac:dyDescent="0.15">
      <c r="A15" s="1472" t="s">
        <v>812</v>
      </c>
      <c r="B15" s="3416"/>
      <c r="C15" s="3418" t="n">
        <v>107.34847351414643</v>
      </c>
      <c r="D15" s="3418" t="n">
        <v>102.34813421414644</v>
      </c>
      <c r="E15" s="3418" t="n">
        <v>5.0003393</v>
      </c>
      <c r="F15" s="3418" t="n">
        <v>0.21453933873864</v>
      </c>
      <c r="G15" s="3418" t="n">
        <v>-0.06429287247471</v>
      </c>
      <c r="H15" s="3418" t="n">
        <v>0.15024646626393</v>
      </c>
      <c r="I15" s="3418" t="n">
        <v>2.314308642E-5</v>
      </c>
      <c r="J15" s="3418" t="n">
        <v>-0.59785202367571</v>
      </c>
      <c r="K15" s="3418" t="n">
        <v>-6.38989824210529</v>
      </c>
      <c r="L15" s="3418" t="n">
        <v>23.03047052232727</v>
      </c>
      <c r="M15" s="3418" t="n">
        <v>-6.901741718</v>
      </c>
      <c r="N15" s="3418" t="n">
        <v>16.12872880432727</v>
      </c>
      <c r="O15" s="3418" t="n">
        <v>0.002484375</v>
      </c>
      <c r="P15" s="3418" t="n">
        <v>-61.18903915936061</v>
      </c>
      <c r="Q15" s="3418" t="n">
        <v>-31.951659303</v>
      </c>
      <c r="R15" s="3418" t="n">
        <v>282.3681127044558</v>
      </c>
      <c r="S15" s="26"/>
      <c r="T15" s="26"/>
    </row>
    <row r="16" spans="1:20" ht="13" x14ac:dyDescent="0.15">
      <c r="A16" s="1472" t="s">
        <v>813</v>
      </c>
      <c r="B16" s="3416"/>
      <c r="C16" s="3418" t="n">
        <v>269.461929956296</v>
      </c>
      <c r="D16" s="3418" t="n">
        <v>265.7356286934298</v>
      </c>
      <c r="E16" s="3418" t="n">
        <v>3.72630126286616</v>
      </c>
      <c r="F16" s="3418" t="n">
        <v>0.26318780792665</v>
      </c>
      <c r="G16" s="3418" t="n">
        <v>-0.38194627227436</v>
      </c>
      <c r="H16" s="3418" t="n">
        <v>-0.11875846434771</v>
      </c>
      <c r="I16" s="3418" t="n">
        <v>7.717880594E-5</v>
      </c>
      <c r="J16" s="3418" t="n">
        <v>-0.17849868494788</v>
      </c>
      <c r="K16" s="3418" t="n">
        <v>-7.68188451166251</v>
      </c>
      <c r="L16" s="3418" t="n">
        <v>70.91909466488076</v>
      </c>
      <c r="M16" s="3418" t="n">
        <v>-102.9199796666617</v>
      </c>
      <c r="N16" s="3418" t="n">
        <v>-32.00088500178095</v>
      </c>
      <c r="O16" s="3418" t="n">
        <v>0.02079675</v>
      </c>
      <c r="P16" s="3418" t="n">
        <v>-47.43346026557518</v>
      </c>
      <c r="Q16" s="3418" t="n">
        <v>-28.625015957</v>
      </c>
      <c r="R16" s="3418" t="n">
        <v>396.1414030726395</v>
      </c>
      <c r="S16" s="26"/>
      <c r="T16" s="26"/>
    </row>
    <row r="17" spans="1:20" ht="13" x14ac:dyDescent="0.15">
      <c r="A17" s="1495" t="s">
        <v>814</v>
      </c>
      <c r="B17" s="3416"/>
      <c r="C17" s="3418" t="n">
        <v>20.41692669355536</v>
      </c>
      <c r="D17" s="3418" t="n">
        <v>20.32885791942536</v>
      </c>
      <c r="E17" s="3418" t="n">
        <v>0.08806877413</v>
      </c>
      <c r="F17" s="3418" t="n">
        <v>0.12740166136354</v>
      </c>
      <c r="G17" s="3418" t="n">
        <v>-2.9387380824E-4</v>
      </c>
      <c r="H17" s="3418" t="n">
        <v>0.1271077875553</v>
      </c>
      <c r="I17" s="3418" t="n">
        <v>3.407099464E-5</v>
      </c>
      <c r="J17" s="3418" t="n">
        <v>0.40231560081037</v>
      </c>
      <c r="K17" s="3418" t="n">
        <v>-9.70393912078858</v>
      </c>
      <c r="L17" s="3418" t="n">
        <v>2.60115038069651</v>
      </c>
      <c r="M17" s="3418" t="n">
        <v>-0.006</v>
      </c>
      <c r="N17" s="3418" t="n">
        <v>2.59515038069651</v>
      </c>
      <c r="O17" s="3418" t="n">
        <v>6.95625E-4</v>
      </c>
      <c r="P17" s="3418" t="n">
        <v>8.17861668764219</v>
      </c>
      <c r="Q17" s="3418" t="n">
        <v>-0.8546140226</v>
      </c>
      <c r="R17" s="3418" t="n">
        <v>-36.37277845937527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75608.95547480456</v>
      </c>
      <c r="D10" s="3418" t="n">
        <v>72658.96680508221</v>
      </c>
      <c r="E10" s="3418" t="n">
        <v>2949.988669722351</v>
      </c>
      <c r="F10" s="3418" t="n">
        <v>0.16822565233716</v>
      </c>
      <c r="G10" s="3418" t="n">
        <v>-0.16763554040189</v>
      </c>
      <c r="H10" s="3418" t="n">
        <v>5.9011193527E-4</v>
      </c>
      <c r="I10" s="3418" t="n">
        <v>-0.00187979296874</v>
      </c>
      <c r="J10" s="3418" t="n">
        <v>0.06465720853576</v>
      </c>
      <c r="K10" s="3418" t="n">
        <v>-4.22834203282848</v>
      </c>
      <c r="L10" s="3418" t="n">
        <v>12719.365857280185</v>
      </c>
      <c r="M10" s="3418" t="n">
        <v>-12674.748110241495</v>
      </c>
      <c r="N10" s="3418" t="n">
        <v>44.61774703869066</v>
      </c>
      <c r="O10" s="3418" t="n">
        <v>-142.12918287548786</v>
      </c>
      <c r="P10" s="3418" t="n">
        <v>4697.925968709075</v>
      </c>
      <c r="Q10" s="3418" t="n">
        <v>-12473.561088554798</v>
      </c>
      <c r="R10" s="3418" t="n">
        <v>28868.204037502597</v>
      </c>
      <c r="S10" s="26"/>
      <c r="T10" s="26"/>
    </row>
    <row r="11" spans="1:20" ht="13" x14ac:dyDescent="0.15">
      <c r="A11" s="1470" t="s">
        <v>742</v>
      </c>
      <c r="B11" s="3416"/>
      <c r="C11" s="3418" t="n">
        <v>68215.53192661819</v>
      </c>
      <c r="D11" s="3418" t="n">
        <v>65391.81947541536</v>
      </c>
      <c r="E11" s="3418" t="n">
        <v>2823.712451202832</v>
      </c>
      <c r="F11" s="3418" t="n">
        <v>0.15957431249557</v>
      </c>
      <c r="G11" s="3418" t="n">
        <v>-0.13813625218969</v>
      </c>
      <c r="H11" s="3418" t="n">
        <v>0.02143806030589</v>
      </c>
      <c r="I11" s="3418" t="n">
        <v>0.0023021550384</v>
      </c>
      <c r="J11" s="3418" t="n">
        <v>0.00884967151087</v>
      </c>
      <c r="K11" s="3418" t="n">
        <v>-4.21879271587661</v>
      </c>
      <c r="L11" s="3418" t="n">
        <v>10885.446608710039</v>
      </c>
      <c r="M11" s="3418" t="n">
        <v>-9423.037921469151</v>
      </c>
      <c r="N11" s="3418" t="n">
        <v>1462.4086872408877</v>
      </c>
      <c r="O11" s="3418" t="n">
        <v>157.04273052225474</v>
      </c>
      <c r="P11" s="3418" t="n">
        <v>578.696121855504</v>
      </c>
      <c r="Q11" s="3418" t="n">
        <v>-11912.657520864588</v>
      </c>
      <c r="R11" s="3418" t="n">
        <v>35619.86993123515</v>
      </c>
      <c r="S11" s="26"/>
      <c r="T11" s="26"/>
    </row>
    <row r="12" spans="1:20" ht="13" x14ac:dyDescent="0.15">
      <c r="A12" s="1514" t="s">
        <v>1399</v>
      </c>
      <c r="B12" s="3416" t="s">
        <v>1185</v>
      </c>
      <c r="C12" s="3418" t="n">
        <v>7393.42354818637</v>
      </c>
      <c r="D12" s="3418" t="n">
        <v>7267.147329666851</v>
      </c>
      <c r="E12" s="3418" t="n">
        <v>126.27621851951909</v>
      </c>
      <c r="F12" s="3418" t="n">
        <v>0.24804736758521</v>
      </c>
      <c r="G12" s="3418" t="n">
        <v>-0.43981116022631</v>
      </c>
      <c r="H12" s="3418" t="n">
        <v>-0.19176379264109</v>
      </c>
      <c r="I12" s="3418" t="n">
        <v>-0.04046459822678</v>
      </c>
      <c r="J12" s="3418" t="n">
        <v>0.56682899905408</v>
      </c>
      <c r="K12" s="3418" t="n">
        <v>-4.44187808493417</v>
      </c>
      <c r="L12" s="3418" t="n">
        <v>1833.9192485701453</v>
      </c>
      <c r="M12" s="3418" t="n">
        <v>-3251.7101887723425</v>
      </c>
      <c r="N12" s="3418" t="n">
        <v>-1417.7909402021971</v>
      </c>
      <c r="O12" s="3418" t="n">
        <v>-299.1719133977426</v>
      </c>
      <c r="P12" s="3418" t="n">
        <v>4119.229846853572</v>
      </c>
      <c r="Q12" s="3418" t="n">
        <v>-560.90356769021</v>
      </c>
      <c r="R12" s="3418" t="n">
        <v>-6751.665893732553</v>
      </c>
      <c r="S12" s="26"/>
      <c r="T12" s="26"/>
    </row>
    <row r="13" spans="1:20" ht="13" x14ac:dyDescent="0.15">
      <c r="A13" s="1470" t="s">
        <v>822</v>
      </c>
      <c r="B13" s="3416"/>
      <c r="C13" s="3418" t="n">
        <v>622.356550493665</v>
      </c>
      <c r="D13" s="3418" t="n">
        <v>621.1902453915641</v>
      </c>
      <c r="E13" s="3418" t="n">
        <v>1.166305102101</v>
      </c>
      <c r="F13" s="3418" t="n">
        <v>0.12970266203319</v>
      </c>
      <c r="G13" s="3418" t="n">
        <v>-2.32831403703584</v>
      </c>
      <c r="H13" s="3418" t="n">
        <v>-2.19861137500264</v>
      </c>
      <c r="I13" s="3418" t="n">
        <v>-0.53209416379509</v>
      </c>
      <c r="J13" s="3418" t="n">
        <v>-0.07798635233694</v>
      </c>
      <c r="K13" s="3418" t="n">
        <v>-3.01912324254333</v>
      </c>
      <c r="L13" s="3418" t="n">
        <v>80.7213013328236</v>
      </c>
      <c r="M13" s="3418" t="n">
        <v>-1449.041492555603</v>
      </c>
      <c r="N13" s="3418" t="n">
        <v>-1368.3201912227794</v>
      </c>
      <c r="O13" s="3418" t="n">
        <v>-331.1522883173254</v>
      </c>
      <c r="P13" s="3418" t="n">
        <v>-48.4443613453793</v>
      </c>
      <c r="Q13" s="3418" t="n">
        <v>-3.52121884165</v>
      </c>
      <c r="R13" s="3418" t="n">
        <v>6421.939552332831</v>
      </c>
      <c r="S13" s="26"/>
      <c r="T13" s="26"/>
    </row>
    <row r="14" spans="1:20" ht="13" x14ac:dyDescent="0.15">
      <c r="A14" s="1470" t="s">
        <v>823</v>
      </c>
      <c r="B14" s="3416"/>
      <c r="C14" s="3418" t="n">
        <v>6209.637541391318</v>
      </c>
      <c r="D14" s="3418" t="n">
        <v>6099.948187502392</v>
      </c>
      <c r="E14" s="3418" t="n">
        <v>109.6893538889257</v>
      </c>
      <c r="F14" s="3418" t="n">
        <v>0.25626093875409</v>
      </c>
      <c r="G14" s="3418" t="n">
        <v>-0.26672866787409</v>
      </c>
      <c r="H14" s="3418" t="n">
        <v>-0.01046772912</v>
      </c>
      <c r="I14" s="3418" t="n">
        <v>0.00389372529461</v>
      </c>
      <c r="J14" s="3418" t="n">
        <v>0.62578472791533</v>
      </c>
      <c r="K14" s="3418" t="n">
        <v>-4.53191609573505</v>
      </c>
      <c r="L14" s="3418" t="n">
        <v>1591.2875456795716</v>
      </c>
      <c r="M14" s="3418" t="n">
        <v>-1656.2883493962252</v>
      </c>
      <c r="N14" s="3418" t="n">
        <v>-65.00080371665365</v>
      </c>
      <c r="O14" s="3418" t="n">
        <v>24.17862276525267</v>
      </c>
      <c r="P14" s="3418" t="n">
        <v>3817.254416813788</v>
      </c>
      <c r="Q14" s="3418" t="n">
        <v>-497.10294842</v>
      </c>
      <c r="R14" s="3418" t="n">
        <v>-12024.207387288763</v>
      </c>
      <c r="S14" s="26"/>
      <c r="T14" s="26"/>
    </row>
    <row r="15" spans="1:20" ht="13" x14ac:dyDescent="0.15">
      <c r="A15" s="1470" t="s">
        <v>824</v>
      </c>
      <c r="B15" s="3416"/>
      <c r="C15" s="3418" t="n">
        <v>95.62222133654643</v>
      </c>
      <c r="D15" s="3418" t="n">
        <v>87.55794069374643</v>
      </c>
      <c r="E15" s="3418" t="n">
        <v>8.0642806428</v>
      </c>
      <c r="F15" s="3418" t="n">
        <v>0.12987602506278</v>
      </c>
      <c r="G15" s="3418" t="n">
        <v>-0.01846960029075</v>
      </c>
      <c r="H15" s="3418" t="n">
        <v>0.11140642477202</v>
      </c>
      <c r="I15" s="3418" t="n">
        <v>0.00424288821309</v>
      </c>
      <c r="J15" s="3418" t="n">
        <v>-0.18278248099558</v>
      </c>
      <c r="K15" s="3418" t="n">
        <v>-2.38019646416168</v>
      </c>
      <c r="L15" s="3418" t="n">
        <v>12.41903401486364</v>
      </c>
      <c r="M15" s="3418" t="n">
        <v>-1.766104207</v>
      </c>
      <c r="N15" s="3418" t="n">
        <v>10.65292980786364</v>
      </c>
      <c r="O15" s="3418" t="n">
        <v>0.40571439581877</v>
      </c>
      <c r="P15" s="3418" t="n">
        <v>-16.00405763086649</v>
      </c>
      <c r="Q15" s="3418" t="n">
        <v>-19.194572272</v>
      </c>
      <c r="R15" s="3418" t="n">
        <v>88.51328089700837</v>
      </c>
      <c r="S15" s="26"/>
      <c r="T15" s="26"/>
    </row>
    <row r="16" spans="1:20" ht="13" x14ac:dyDescent="0.15">
      <c r="A16" s="1470" t="s">
        <v>825</v>
      </c>
      <c r="B16" s="3416"/>
      <c r="C16" s="3418" t="n">
        <v>216.46007491208675</v>
      </c>
      <c r="D16" s="3418" t="n">
        <v>209.83115090909436</v>
      </c>
      <c r="E16" s="3418" t="n">
        <v>6.6289240029924</v>
      </c>
      <c r="F16" s="3418" t="n">
        <v>0.29625174008999</v>
      </c>
      <c r="G16" s="3418" t="n">
        <v>-0.47744027893129</v>
      </c>
      <c r="H16" s="3418" t="n">
        <v>-0.1811885388413</v>
      </c>
      <c r="I16" s="3418" t="n">
        <v>8.549522062E-4</v>
      </c>
      <c r="J16" s="3418" t="n">
        <v>0.5330515785702</v>
      </c>
      <c r="K16" s="3418" t="n">
        <v>-5.92258347693793</v>
      </c>
      <c r="L16" s="3418" t="n">
        <v>64.12667385271457</v>
      </c>
      <c r="M16" s="3418" t="n">
        <v>-103.34675854351426</v>
      </c>
      <c r="N16" s="3418" t="n">
        <v>-39.22008469079968</v>
      </c>
      <c r="O16" s="3418" t="n">
        <v>0.18506301859957</v>
      </c>
      <c r="P16" s="3418" t="n">
        <v>111.8508262252939</v>
      </c>
      <c r="Q16" s="3418" t="n">
        <v>-39.26035577</v>
      </c>
      <c r="R16" s="3418" t="n">
        <v>-123.03664553801067</v>
      </c>
      <c r="S16" s="26"/>
      <c r="T16" s="26"/>
    </row>
    <row r="17" spans="1:20" ht="13" x14ac:dyDescent="0.15">
      <c r="A17" s="1515" t="s">
        <v>826</v>
      </c>
      <c r="B17" s="3416"/>
      <c r="C17" s="3418" t="n">
        <v>249.34716005275328</v>
      </c>
      <c r="D17" s="3418" t="n">
        <v>248.61980517005327</v>
      </c>
      <c r="E17" s="3418" t="n">
        <v>0.7273548827</v>
      </c>
      <c r="F17" s="3418" t="n">
        <v>0.34235278104676</v>
      </c>
      <c r="G17" s="3418" t="n">
        <v>-0.16550212186603</v>
      </c>
      <c r="H17" s="3418" t="n">
        <v>0.17685065918073</v>
      </c>
      <c r="I17" s="3418" t="n">
        <v>0.02891941796484</v>
      </c>
      <c r="J17" s="3418" t="n">
        <v>1.0239450659074</v>
      </c>
      <c r="K17" s="3418" t="n">
        <v>-2.50836617716432</v>
      </c>
      <c r="L17" s="3418" t="n">
        <v>85.36469369017198</v>
      </c>
      <c r="M17" s="3418" t="n">
        <v>-41.26748407</v>
      </c>
      <c r="N17" s="3418" t="n">
        <v>44.09720962017198</v>
      </c>
      <c r="O17" s="3418" t="n">
        <v>7.21097473991174</v>
      </c>
      <c r="P17" s="3418" t="n">
        <v>254.57302279073545</v>
      </c>
      <c r="Q17" s="3418" t="n">
        <v>-1.82447238656</v>
      </c>
      <c r="R17" s="3418" t="n">
        <v>-1114.874694135618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23090.76535157163</v>
      </c>
      <c r="D10" s="3418" t="n">
        <v>6820.913785515501</v>
      </c>
      <c r="E10" s="3418" t="n">
        <v>16269.85156605613</v>
      </c>
      <c r="F10" s="3418" t="n">
        <v>0.00252663662479</v>
      </c>
      <c r="G10" s="3418" t="n">
        <v>-0.0104188108854</v>
      </c>
      <c r="H10" s="3418" t="n">
        <v>-0.00789217426061</v>
      </c>
      <c r="I10" s="3418" t="n">
        <v>-0.0072695957914</v>
      </c>
      <c r="J10" s="3418" t="n">
        <v>3.9037275033E-4</v>
      </c>
      <c r="K10" s="3418" t="n">
        <v>-0.1467202785862</v>
      </c>
      <c r="L10" s="3418" t="n">
        <v>58.3419734316488</v>
      </c>
      <c r="M10" s="3418" t="n">
        <v>-240.5783173972228</v>
      </c>
      <c r="N10" s="3418" t="n">
        <v>-182.236343965574</v>
      </c>
      <c r="O10" s="3418" t="n">
        <v>-167.86053062006815</v>
      </c>
      <c r="P10" s="3418" t="n">
        <v>2.66269887419775</v>
      </c>
      <c r="Q10" s="3418" t="n">
        <v>-2387.1171543278133</v>
      </c>
      <c r="R10" s="3418" t="n">
        <v>10026.688210143955</v>
      </c>
      <c r="S10" s="26"/>
      <c r="T10" s="26"/>
    </row>
    <row r="11" spans="1:20" ht="13" x14ac:dyDescent="0.15">
      <c r="A11" s="1470" t="s">
        <v>835</v>
      </c>
      <c r="B11" s="3416" t="s">
        <v>1185</v>
      </c>
      <c r="C11" s="3418" t="n">
        <v>22458.33725441514</v>
      </c>
      <c r="D11" s="3418" t="n">
        <v>6289.777470291758</v>
      </c>
      <c r="E11" s="3418" t="n">
        <v>16168.559784123381</v>
      </c>
      <c r="F11" s="3418" t="n">
        <v>0.00151968912919</v>
      </c>
      <c r="G11" s="3418" t="n">
        <v>-5.2601209369E-4</v>
      </c>
      <c r="H11" s="3418" t="n">
        <v>9.936770355E-4</v>
      </c>
      <c r="I11" s="3418" t="n">
        <v>-0.00657733479227</v>
      </c>
      <c r="J11" s="3418" t="n">
        <v>-2.3355564E-7</v>
      </c>
      <c r="K11" s="3418" t="n">
        <v>-0.14561829409252</v>
      </c>
      <c r="L11" s="3418" t="n">
        <v>34.12969098525</v>
      </c>
      <c r="M11" s="3418" t="n">
        <v>-11.813357</v>
      </c>
      <c r="N11" s="3418" t="n">
        <v>22.31633398525</v>
      </c>
      <c r="O11" s="3418" t="n">
        <v>-147.71600300000003</v>
      </c>
      <c r="P11" s="3418" t="n">
        <v>-0.001469013</v>
      </c>
      <c r="Q11" s="3418" t="n">
        <v>-2354.438093697038</v>
      </c>
      <c r="R11" s="3418" t="n">
        <v>9092.743849657565</v>
      </c>
      <c r="S11" s="26"/>
      <c r="T11" s="26"/>
    </row>
    <row r="12" spans="1:20" ht="13" x14ac:dyDescent="0.15">
      <c r="A12" s="1517" t="s">
        <v>1404</v>
      </c>
      <c r="B12" s="3416"/>
      <c r="C12" s="3418" t="n">
        <v>282.4782472593487</v>
      </c>
      <c r="D12" s="3418" t="s">
        <v>2945</v>
      </c>
      <c r="E12" s="3418" t="n">
        <v>282.4782472593487</v>
      </c>
      <c r="F12" s="3418" t="n">
        <v>0.0022939819483</v>
      </c>
      <c r="G12" s="3418" t="n">
        <v>-0.0093437283246</v>
      </c>
      <c r="H12" s="3418" t="n">
        <v>-0.0070497463763</v>
      </c>
      <c r="I12" s="3418" t="n">
        <v>-0.53742474499504</v>
      </c>
      <c r="J12" s="3418" t="s">
        <v>2942</v>
      </c>
      <c r="K12" s="3418" t="n">
        <v>-6.84466351783146</v>
      </c>
      <c r="L12" s="3418" t="n">
        <v>0.648</v>
      </c>
      <c r="M12" s="3418" t="n">
        <v>-2.6394</v>
      </c>
      <c r="N12" s="3418" t="n">
        <v>-1.9914</v>
      </c>
      <c r="O12" s="3418" t="n">
        <v>-151.81080000000003</v>
      </c>
      <c r="P12" s="3418" t="s">
        <v>2942</v>
      </c>
      <c r="Q12" s="3418" t="n">
        <v>-1933.468553597038</v>
      </c>
      <c r="R12" s="3418" t="n">
        <v>7653.32609652248</v>
      </c>
      <c r="S12" s="26"/>
      <c r="T12" s="26"/>
    </row>
    <row r="13" spans="1:20" ht="13" x14ac:dyDescent="0.15">
      <c r="A13" s="1517" t="s">
        <v>836</v>
      </c>
      <c r="B13" s="3416"/>
      <c r="C13" s="3418" t="n">
        <v>3511.001974350695</v>
      </c>
      <c r="D13" s="3418" t="n">
        <v>3396.358560509455</v>
      </c>
      <c r="E13" s="3418" t="n">
        <v>114.64341384124</v>
      </c>
      <c r="F13" s="3418" t="s">
        <v>2943</v>
      </c>
      <c r="G13" s="3418" t="s">
        <v>2943</v>
      </c>
      <c r="H13" s="3418" t="s">
        <v>2947</v>
      </c>
      <c r="I13" s="3418" t="s">
        <v>2943</v>
      </c>
      <c r="J13" s="3418" t="s">
        <v>2943</v>
      </c>
      <c r="K13" s="3418" t="s">
        <v>2943</v>
      </c>
      <c r="L13" s="3418" t="s">
        <v>2943</v>
      </c>
      <c r="M13" s="3418" t="s">
        <v>2943</v>
      </c>
      <c r="N13" s="3418" t="s">
        <v>2947</v>
      </c>
      <c r="O13" s="3418" t="s">
        <v>2943</v>
      </c>
      <c r="P13" s="3418" t="s">
        <v>2943</v>
      </c>
      <c r="Q13" s="3418" t="s">
        <v>2943</v>
      </c>
      <c r="R13" s="3418" t="s">
        <v>2947</v>
      </c>
      <c r="S13" s="26"/>
      <c r="T13" s="26"/>
    </row>
    <row r="14" spans="1:20" ht="14" x14ac:dyDescent="0.15">
      <c r="A14" s="1517" t="s">
        <v>1405</v>
      </c>
      <c r="B14" s="3416"/>
      <c r="C14" s="3418" t="n">
        <v>18664.857032805096</v>
      </c>
      <c r="D14" s="3418" t="n">
        <v>2893.418909782303</v>
      </c>
      <c r="E14" s="3418" t="n">
        <v>15771.438123022792</v>
      </c>
      <c r="F14" s="3418" t="n">
        <v>0.0017938359199</v>
      </c>
      <c r="G14" s="3418" t="n">
        <v>-4.9150963138E-4</v>
      </c>
      <c r="H14" s="3418" t="n">
        <v>0.00130232628852</v>
      </c>
      <c r="I14" s="3418" t="n">
        <v>2.1938539324E-4</v>
      </c>
      <c r="J14" s="3418" t="n">
        <v>-5.0770837E-7</v>
      </c>
      <c r="K14" s="3418" t="n">
        <v>-0.02669189308015</v>
      </c>
      <c r="L14" s="3418" t="n">
        <v>33.48169098525</v>
      </c>
      <c r="M14" s="3418" t="n">
        <v>-9.173957</v>
      </c>
      <c r="N14" s="3418" t="n">
        <v>24.30773398525</v>
      </c>
      <c r="O14" s="3418" t="n">
        <v>4.094797</v>
      </c>
      <c r="P14" s="3418" t="n">
        <v>-0.001469013</v>
      </c>
      <c r="Q14" s="3418" t="n">
        <v>-420.9695401</v>
      </c>
      <c r="R14" s="3418" t="n">
        <v>1439.4177531350847</v>
      </c>
      <c r="S14" s="26"/>
      <c r="T14" s="26"/>
    </row>
    <row r="15" spans="1:20" ht="14" x14ac:dyDescent="0.15">
      <c r="A15" s="1515" t="s">
        <v>1409</v>
      </c>
      <c r="B15" s="3416" t="s">
        <v>1185</v>
      </c>
      <c r="C15" s="3418" t="n">
        <v>632.4280971564923</v>
      </c>
      <c r="D15" s="3418" t="n">
        <v>531.1363152237432</v>
      </c>
      <c r="E15" s="3418" t="n">
        <v>101.29178193274917</v>
      </c>
      <c r="F15" s="3418" t="n">
        <v>0.03828464066549</v>
      </c>
      <c r="G15" s="3418" t="n">
        <v>-0.36172485287385</v>
      </c>
      <c r="H15" s="3418" t="n">
        <v>-0.32344021220836</v>
      </c>
      <c r="I15" s="3418" t="n">
        <v>-0.03185267655033</v>
      </c>
      <c r="J15" s="3418" t="n">
        <v>0.00501597765175</v>
      </c>
      <c r="K15" s="3418" t="n">
        <v>-0.32262302041909</v>
      </c>
      <c r="L15" s="3418" t="n">
        <v>24.2122824463988</v>
      </c>
      <c r="M15" s="3418" t="n">
        <v>-228.7649603972228</v>
      </c>
      <c r="N15" s="3418" t="n">
        <v>-204.552677950824</v>
      </c>
      <c r="O15" s="3418" t="n">
        <v>-20.14452762006813</v>
      </c>
      <c r="P15" s="3418" t="n">
        <v>2.66416788719775</v>
      </c>
      <c r="Q15" s="3418" t="n">
        <v>-32.67906063077551</v>
      </c>
      <c r="R15" s="3418" t="n">
        <v>933.9443604863905</v>
      </c>
      <c r="S15" s="26"/>
      <c r="T15" s="26"/>
    </row>
    <row r="16" spans="1:20" ht="13" x14ac:dyDescent="0.15">
      <c r="A16" s="1517" t="s">
        <v>1471</v>
      </c>
      <c r="B16" s="3416"/>
      <c r="C16" s="3418" t="n">
        <v>3.036</v>
      </c>
      <c r="D16" s="3418" t="s">
        <v>2945</v>
      </c>
      <c r="E16" s="3418" t="n">
        <v>3.036</v>
      </c>
      <c r="F16" s="3418" t="s">
        <v>2942</v>
      </c>
      <c r="G16" s="3418" t="n">
        <v>-4.28581645849802</v>
      </c>
      <c r="H16" s="3418" t="n">
        <v>-4.28581645849802</v>
      </c>
      <c r="I16" s="3418" t="n">
        <v>-0.09881422924901</v>
      </c>
      <c r="J16" s="3418" t="s">
        <v>2942</v>
      </c>
      <c r="K16" s="3418" t="n">
        <v>-3.89500329380764</v>
      </c>
      <c r="L16" s="3418" t="s">
        <v>2942</v>
      </c>
      <c r="M16" s="3418" t="n">
        <v>-13.011738768</v>
      </c>
      <c r="N16" s="3418" t="n">
        <v>-13.011738768</v>
      </c>
      <c r="O16" s="3418" t="n">
        <v>-0.3</v>
      </c>
      <c r="P16" s="3418" t="s">
        <v>2942</v>
      </c>
      <c r="Q16" s="3418" t="n">
        <v>-11.82523</v>
      </c>
      <c r="R16" s="3418" t="n">
        <v>92.16888548266675</v>
      </c>
      <c r="S16" s="26"/>
      <c r="T16" s="26"/>
    </row>
    <row r="17" spans="1:20" ht="13" x14ac:dyDescent="0.15">
      <c r="A17" s="1517" t="s">
        <v>837</v>
      </c>
      <c r="B17" s="3416"/>
      <c r="C17" s="3418" t="n">
        <v>137.2922720310157</v>
      </c>
      <c r="D17" s="3418" t="n">
        <v>95.76808079213174</v>
      </c>
      <c r="E17" s="3418" t="n">
        <v>41.52419123888396</v>
      </c>
      <c r="F17" s="3418" t="n">
        <v>0.00260083725119</v>
      </c>
      <c r="G17" s="3418" t="n">
        <v>-0.4527797395126</v>
      </c>
      <c r="H17" s="3418" t="n">
        <v>-0.45017890226141</v>
      </c>
      <c r="I17" s="3418" t="n">
        <v>-0.05784247645884</v>
      </c>
      <c r="J17" s="3418" t="n">
        <v>-0.46494478822363</v>
      </c>
      <c r="K17" s="3418" t="n">
        <v>-0.04946514161308</v>
      </c>
      <c r="L17" s="3418" t="n">
        <v>0.3570748553988</v>
      </c>
      <c r="M17" s="3418" t="n">
        <v>-62.1631591672967</v>
      </c>
      <c r="N17" s="3418" t="n">
        <v>-61.8060843118979</v>
      </c>
      <c r="O17" s="3418" t="n">
        <v>-7.94132501293455</v>
      </c>
      <c r="P17" s="3418" t="n">
        <v>-44.5268700424813</v>
      </c>
      <c r="Q17" s="3418" t="n">
        <v>-2.054</v>
      </c>
      <c r="R17" s="3418" t="n">
        <v>426.5370243468175</v>
      </c>
      <c r="S17" s="26"/>
      <c r="T17" s="26"/>
    </row>
    <row r="18" spans="1:20" ht="13" x14ac:dyDescent="0.15">
      <c r="A18" s="1517" t="s">
        <v>838</v>
      </c>
      <c r="B18" s="3416"/>
      <c r="C18" s="3418" t="n">
        <v>492.0998251254766</v>
      </c>
      <c r="D18" s="3418" t="n">
        <v>435.36823443161137</v>
      </c>
      <c r="E18" s="3418" t="n">
        <v>56.73159069386522</v>
      </c>
      <c r="F18" s="3418" t="n">
        <v>0.04847635860248</v>
      </c>
      <c r="G18" s="3418" t="n">
        <v>-0.31211159732228</v>
      </c>
      <c r="H18" s="3418" t="n">
        <v>-0.2636352387198</v>
      </c>
      <c r="I18" s="3418" t="n">
        <v>-0.02418859345073</v>
      </c>
      <c r="J18" s="3418" t="n">
        <v>0.10839338793582</v>
      </c>
      <c r="K18" s="3418" t="n">
        <v>-0.33138204659593</v>
      </c>
      <c r="L18" s="3418" t="n">
        <v>23.855207591</v>
      </c>
      <c r="M18" s="3418" t="n">
        <v>-153.59006246192612</v>
      </c>
      <c r="N18" s="3418" t="n">
        <v>-129.7348548709261</v>
      </c>
      <c r="O18" s="3418" t="n">
        <v>-11.90320260713358</v>
      </c>
      <c r="P18" s="3418" t="n">
        <v>47.19103792967905</v>
      </c>
      <c r="Q18" s="3418" t="n">
        <v>-18.79983063077551</v>
      </c>
      <c r="R18" s="3418" t="n">
        <v>415.23845065690625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4.5345029820745245E7</v>
      </c>
      <c r="C10" s="3418" t="s">
        <v>1185</v>
      </c>
      <c r="D10" s="3416" t="s">
        <v>1185</v>
      </c>
      <c r="E10" s="3416" t="s">
        <v>1185</v>
      </c>
      <c r="F10" s="3416" t="s">
        <v>1185</v>
      </c>
      <c r="G10" s="3418" t="n">
        <v>3379124.9204420242</v>
      </c>
      <c r="H10" s="3418" t="n">
        <v>1081.4772509166376</v>
      </c>
      <c r="I10" s="3418" t="n">
        <v>86.57798493191824</v>
      </c>
      <c r="J10" s="3418" t="s">
        <v>2948</v>
      </c>
    </row>
    <row r="11" spans="1:10" ht="12" customHeight="1" x14ac:dyDescent="0.15">
      <c r="A11" s="844" t="s">
        <v>87</v>
      </c>
      <c r="B11" s="3418" t="n">
        <v>2.0033753701439112E7</v>
      </c>
      <c r="C11" s="3418" t="s">
        <v>1185</v>
      </c>
      <c r="D11" s="3418" t="n">
        <v>73.51309758533797</v>
      </c>
      <c r="E11" s="3418" t="n">
        <v>12.54064311931438</v>
      </c>
      <c r="F11" s="3418" t="n">
        <v>2.35887481549592</v>
      </c>
      <c r="G11" s="3418" t="n">
        <v>1472743.2908545195</v>
      </c>
      <c r="H11" s="3418" t="n">
        <v>251.23615550999145</v>
      </c>
      <c r="I11" s="3418" t="n">
        <v>47.2571170661728</v>
      </c>
      <c r="J11" s="3418" t="s">
        <v>2949</v>
      </c>
    </row>
    <row r="12" spans="1:10" ht="12" customHeight="1" x14ac:dyDescent="0.15">
      <c r="A12" s="844" t="s">
        <v>88</v>
      </c>
      <c r="B12" s="3418" t="n">
        <v>1.3191270823446069E7</v>
      </c>
      <c r="C12" s="3418" t="s">
        <v>1185</v>
      </c>
      <c r="D12" s="3418" t="n">
        <v>101.00758173364001</v>
      </c>
      <c r="E12" s="3418" t="n">
        <v>25.90495781524432</v>
      </c>
      <c r="F12" s="3418" t="n">
        <v>1.88002390269523</v>
      </c>
      <c r="G12" s="3418" t="n">
        <v>1332418.3658698096</v>
      </c>
      <c r="H12" s="3418" t="n">
        <v>341.7193142108336</v>
      </c>
      <c r="I12" s="3418" t="n">
        <v>24.79990445500479</v>
      </c>
      <c r="J12" s="3418" t="s">
        <v>2949</v>
      </c>
    </row>
    <row r="13" spans="1:10" ht="12" customHeight="1" x14ac:dyDescent="0.15">
      <c r="A13" s="844" t="s">
        <v>89</v>
      </c>
      <c r="B13" s="3418" t="n">
        <v>9606608.355893482</v>
      </c>
      <c r="C13" s="3418" t="s">
        <v>1185</v>
      </c>
      <c r="D13" s="3418" t="n">
        <v>55.98552458839054</v>
      </c>
      <c r="E13" s="3418" t="n">
        <v>5.80482419358574</v>
      </c>
      <c r="F13" s="3418" t="n">
        <v>0.44842805123959</v>
      </c>
      <c r="G13" s="3418" t="n">
        <v>537831.0083199125</v>
      </c>
      <c r="H13" s="3418" t="n">
        <v>55.76467260259344</v>
      </c>
      <c r="I13" s="3418" t="n">
        <v>4.30787266405529</v>
      </c>
      <c r="J13" s="3418" t="s">
        <v>2949</v>
      </c>
    </row>
    <row r="14" spans="1:10" ht="12" customHeight="1" x14ac:dyDescent="0.15">
      <c r="A14" s="844" t="s">
        <v>103</v>
      </c>
      <c r="B14" s="3418" t="n">
        <v>229856.5861598452</v>
      </c>
      <c r="C14" s="3418" t="s">
        <v>1185</v>
      </c>
      <c r="D14" s="3418" t="n">
        <v>93.42409429418782</v>
      </c>
      <c r="E14" s="3418" t="n">
        <v>10.63773646501223</v>
      </c>
      <c r="F14" s="3418" t="n">
        <v>3.84312796229447</v>
      </c>
      <c r="G14" s="3418" t="n">
        <v>21474.143379537483</v>
      </c>
      <c r="H14" s="3418" t="n">
        <v>2.44515378831581</v>
      </c>
      <c r="I14" s="3418" t="n">
        <v>0.88336827358845</v>
      </c>
      <c r="J14" s="3418" t="s">
        <v>2948</v>
      </c>
    </row>
    <row r="15" spans="1:10" ht="13.5" customHeight="1" x14ac:dyDescent="0.15">
      <c r="A15" s="844" t="s">
        <v>1951</v>
      </c>
      <c r="B15" s="3418" t="n">
        <v>137888.44255620678</v>
      </c>
      <c r="C15" s="3418" t="s">
        <v>1185</v>
      </c>
      <c r="D15" s="3418" t="n">
        <v>106.3041379430343</v>
      </c>
      <c r="E15" s="3418" t="n">
        <v>68.69322053134297</v>
      </c>
      <c r="F15" s="3418" t="n">
        <v>4.10042436463686</v>
      </c>
      <c r="G15" s="3418" t="n">
        <v>14658.112018245167</v>
      </c>
      <c r="H15" s="3418" t="n">
        <v>9.47200119323693</v>
      </c>
      <c r="I15" s="3418" t="n">
        <v>0.5654011294593</v>
      </c>
      <c r="J15" s="3418" t="s">
        <v>2949</v>
      </c>
    </row>
    <row r="16" spans="1:10" ht="12.75" customHeight="1" x14ac:dyDescent="0.15">
      <c r="A16" s="844" t="s">
        <v>104</v>
      </c>
      <c r="B16" s="3418" t="n">
        <v>2145651.9112505317</v>
      </c>
      <c r="C16" s="3418" t="s">
        <v>1185</v>
      </c>
      <c r="D16" s="3418" t="n">
        <v>103.21405927566852</v>
      </c>
      <c r="E16" s="3418" t="n">
        <v>196.13617260331475</v>
      </c>
      <c r="F16" s="3418" t="n">
        <v>4.08468927214274</v>
      </c>
      <c r="G16" s="3416" t="s">
        <v>1185</v>
      </c>
      <c r="H16" s="3418" t="n">
        <v>420.83995361166643</v>
      </c>
      <c r="I16" s="3418" t="n">
        <v>8.76432134363761</v>
      </c>
      <c r="J16" s="3418" t="s">
        <v>2949</v>
      </c>
    </row>
    <row r="17" spans="1:10" ht="12" customHeight="1" x14ac:dyDescent="0.15">
      <c r="A17" s="860" t="s">
        <v>95</v>
      </c>
      <c r="B17" s="3418" t="n">
        <v>1.543052561750059E7</v>
      </c>
      <c r="C17" s="3418" t="s">
        <v>1185</v>
      </c>
      <c r="D17" s="3416" t="s">
        <v>1185</v>
      </c>
      <c r="E17" s="3416" t="s">
        <v>1185</v>
      </c>
      <c r="F17" s="3416" t="s">
        <v>1185</v>
      </c>
      <c r="G17" s="3418" t="n">
        <v>1355828.763836766</v>
      </c>
      <c r="H17" s="3418" t="n">
        <v>37.13677378914012</v>
      </c>
      <c r="I17" s="3418" t="n">
        <v>22.93730727413121</v>
      </c>
      <c r="J17" s="3418" t="s">
        <v>2948</v>
      </c>
    </row>
    <row r="18" spans="1:10" ht="12" customHeight="1" x14ac:dyDescent="0.15">
      <c r="A18" s="849" t="s">
        <v>87</v>
      </c>
      <c r="B18" s="3418" t="n">
        <v>3502742.527504164</v>
      </c>
      <c r="C18" s="3418" t="s">
        <v>1185</v>
      </c>
      <c r="D18" s="3418" t="n">
        <v>72.7748845676364</v>
      </c>
      <c r="E18" s="3418" t="n">
        <v>2.28106960103659</v>
      </c>
      <c r="F18" s="3418" t="n">
        <v>0.62966728557267</v>
      </c>
      <c r="G18" s="3418" t="n">
        <v>254911.6831092665</v>
      </c>
      <c r="H18" s="3418" t="n">
        <v>7.98999949974782</v>
      </c>
      <c r="I18" s="3418" t="n">
        <v>2.2055623793535</v>
      </c>
      <c r="J18" s="3418" t="s">
        <v>2949</v>
      </c>
    </row>
    <row r="19" spans="1:10" ht="12" customHeight="1" x14ac:dyDescent="0.15">
      <c r="A19" s="849" t="s">
        <v>88</v>
      </c>
      <c r="B19" s="3418" t="n">
        <v>9529303.218827063</v>
      </c>
      <c r="C19" s="3418" t="s">
        <v>1185</v>
      </c>
      <c r="D19" s="3418" t="n">
        <v>101.67066170086729</v>
      </c>
      <c r="E19" s="3418" t="n">
        <v>1.24247896290159</v>
      </c>
      <c r="F19" s="3418" t="n">
        <v>1.86522491851183</v>
      </c>
      <c r="G19" s="3418" t="n">
        <v>968850.563806352</v>
      </c>
      <c r="H19" s="3418" t="n">
        <v>11.83995878050302</v>
      </c>
      <c r="I19" s="3418" t="n">
        <v>17.77429381981126</v>
      </c>
      <c r="J19" s="3418" t="s">
        <v>2949</v>
      </c>
    </row>
    <row r="20" spans="1:10" ht="12" customHeight="1" x14ac:dyDescent="0.15">
      <c r="A20" s="849" t="s">
        <v>89</v>
      </c>
      <c r="B20" s="3418" t="n">
        <v>1963816.123122728</v>
      </c>
      <c r="C20" s="3418" t="s">
        <v>1185</v>
      </c>
      <c r="D20" s="3418" t="n">
        <v>56.14918947045798</v>
      </c>
      <c r="E20" s="3418" t="n">
        <v>5.92248931025463</v>
      </c>
      <c r="F20" s="3418" t="n">
        <v>0.53352377032948</v>
      </c>
      <c r="G20" s="3418" t="n">
        <v>110266.68358235828</v>
      </c>
      <c r="H20" s="3418" t="n">
        <v>11.63067999650004</v>
      </c>
      <c r="I20" s="3418" t="n">
        <v>1.04774258224226</v>
      </c>
      <c r="J20" s="3418" t="s">
        <v>2949</v>
      </c>
    </row>
    <row r="21" spans="1:10" ht="13.5" customHeight="1" x14ac:dyDescent="0.15">
      <c r="A21" s="849" t="s">
        <v>103</v>
      </c>
      <c r="B21" s="3418" t="n">
        <v>126497.15831827323</v>
      </c>
      <c r="C21" s="3418" t="s">
        <v>1185</v>
      </c>
      <c r="D21" s="3418" t="n">
        <v>93.53672362469</v>
      </c>
      <c r="E21" s="3418" t="n">
        <v>6.16973250532917</v>
      </c>
      <c r="F21" s="3418" t="n">
        <v>4.19372848156081</v>
      </c>
      <c r="G21" s="3418" t="n">
        <v>11832.129736924979</v>
      </c>
      <c r="H21" s="3418" t="n">
        <v>0.78045362950802</v>
      </c>
      <c r="I21" s="3418" t="n">
        <v>0.53049473567585</v>
      </c>
      <c r="J21" s="3418" t="s">
        <v>2948</v>
      </c>
    </row>
    <row r="22" spans="1:10" ht="12" customHeight="1" x14ac:dyDescent="0.15">
      <c r="A22" s="849" t="s">
        <v>1951</v>
      </c>
      <c r="B22" s="3418" t="n">
        <v>92233.40713723078</v>
      </c>
      <c r="C22" s="3418" t="s">
        <v>1185</v>
      </c>
      <c r="D22" s="3418" t="n">
        <v>108.07042601205887</v>
      </c>
      <c r="E22" s="3418" t="n">
        <v>4.00249496983186</v>
      </c>
      <c r="F22" s="3418" t="n">
        <v>5.17646967067864</v>
      </c>
      <c r="G22" s="3418" t="n">
        <v>9967.703601864203</v>
      </c>
      <c r="H22" s="3418" t="n">
        <v>0.36916374811722</v>
      </c>
      <c r="I22" s="3418" t="n">
        <v>0.47744343466923</v>
      </c>
      <c r="J22" s="3418" t="s">
        <v>2945</v>
      </c>
    </row>
    <row r="23" spans="1:10" ht="12" customHeight="1" x14ac:dyDescent="0.15">
      <c r="A23" s="849" t="s">
        <v>104</v>
      </c>
      <c r="B23" s="3418" t="n">
        <v>215933.1825911313</v>
      </c>
      <c r="C23" s="3418" t="s">
        <v>1185</v>
      </c>
      <c r="D23" s="3418" t="n">
        <v>106.14882113617043</v>
      </c>
      <c r="E23" s="3418" t="n">
        <v>20.96258703941277</v>
      </c>
      <c r="F23" s="3418" t="n">
        <v>4.17615445462409</v>
      </c>
      <c r="G23" s="3418" t="n">
        <v>22921.052776230026</v>
      </c>
      <c r="H23" s="3418" t="n">
        <v>4.526518134764</v>
      </c>
      <c r="I23" s="3418" t="n">
        <v>0.90177032237911</v>
      </c>
      <c r="J23" s="3418" t="s">
        <v>2949</v>
      </c>
    </row>
    <row r="24" spans="1:10" ht="12" customHeight="1" x14ac:dyDescent="0.15">
      <c r="A24" s="851" t="s">
        <v>1952</v>
      </c>
      <c r="B24" s="3418" t="n">
        <v>1.2964779578847177E7</v>
      </c>
      <c r="C24" s="3418" t="s">
        <v>1185</v>
      </c>
      <c r="D24" s="3416" t="s">
        <v>1185</v>
      </c>
      <c r="E24" s="3416" t="s">
        <v>1185</v>
      </c>
      <c r="F24" s="3416" t="s">
        <v>1185</v>
      </c>
      <c r="G24" s="3418" t="n">
        <v>1171323.174169714</v>
      </c>
      <c r="H24" s="3418" t="n">
        <v>22.8145293705246</v>
      </c>
      <c r="I24" s="3418" t="n">
        <v>19.57299898939389</v>
      </c>
      <c r="J24" s="3418" t="s">
        <v>2948</v>
      </c>
    </row>
    <row r="25" spans="1:10" ht="12" customHeight="1" x14ac:dyDescent="0.15">
      <c r="A25" s="849" t="s">
        <v>87</v>
      </c>
      <c r="B25" s="3418" t="n">
        <v>2054637.4411198092</v>
      </c>
      <c r="C25" s="3418" t="s">
        <v>1185</v>
      </c>
      <c r="D25" s="3418" t="n">
        <v>76.85626978572559</v>
      </c>
      <c r="E25" s="3418" t="n">
        <v>2.67681357248431</v>
      </c>
      <c r="F25" s="3418" t="n">
        <v>0.61145625170654</v>
      </c>
      <c r="G25" s="3418" t="n">
        <v>157911.7694865569</v>
      </c>
      <c r="H25" s="3418" t="n">
        <v>5.49988138892394</v>
      </c>
      <c r="I25" s="3418" t="n">
        <v>1.25632090836304</v>
      </c>
      <c r="J25" s="3418" t="s">
        <v>2950</v>
      </c>
    </row>
    <row r="26" spans="1:10" ht="12" customHeight="1" x14ac:dyDescent="0.15">
      <c r="A26" s="849" t="s">
        <v>88</v>
      </c>
      <c r="B26" s="3418" t="n">
        <v>8796483.536011625</v>
      </c>
      <c r="C26" s="3418" t="s">
        <v>1185</v>
      </c>
      <c r="D26" s="3418" t="n">
        <v>101.89931758691483</v>
      </c>
      <c r="E26" s="3418" t="n">
        <v>0.74272480744595</v>
      </c>
      <c r="F26" s="3418" t="n">
        <v>1.81401529529889</v>
      </c>
      <c r="G26" s="3418" t="n">
        <v>896355.6694841163</v>
      </c>
      <c r="H26" s="3418" t="n">
        <v>6.53336654048566</v>
      </c>
      <c r="I26" s="3418" t="n">
        <v>15.95695567916991</v>
      </c>
      <c r="J26" s="3418" t="s">
        <v>2950</v>
      </c>
    </row>
    <row r="27" spans="1:10" ht="12" customHeight="1" x14ac:dyDescent="0.15">
      <c r="A27" s="849" t="s">
        <v>89</v>
      </c>
      <c r="B27" s="3418" t="n">
        <v>1697434.8161010079</v>
      </c>
      <c r="C27" s="3418" t="s">
        <v>1185</v>
      </c>
      <c r="D27" s="3418" t="n">
        <v>56.33764073380183</v>
      </c>
      <c r="E27" s="3418" t="n">
        <v>4.82545579113885</v>
      </c>
      <c r="F27" s="3418" t="n">
        <v>0.28064847245809</v>
      </c>
      <c r="G27" s="3418" t="n">
        <v>95629.47283854555</v>
      </c>
      <c r="H27" s="3418" t="n">
        <v>8.19089666343532</v>
      </c>
      <c r="I27" s="3418" t="n">
        <v>0.47638248823592</v>
      </c>
      <c r="J27" s="3418" t="s">
        <v>2950</v>
      </c>
    </row>
    <row r="28" spans="1:10" ht="12" customHeight="1" x14ac:dyDescent="0.15">
      <c r="A28" s="849" t="s">
        <v>103</v>
      </c>
      <c r="B28" s="3418" t="n">
        <v>124224.15831827323</v>
      </c>
      <c r="C28" s="3418" t="s">
        <v>1185</v>
      </c>
      <c r="D28" s="3418" t="n">
        <v>93.50596944407972</v>
      </c>
      <c r="E28" s="3418" t="n">
        <v>5.7016778305982</v>
      </c>
      <c r="F28" s="3418" t="n">
        <v>4.18446574895719</v>
      </c>
      <c r="G28" s="3418" t="n">
        <v>11615.70035192498</v>
      </c>
      <c r="H28" s="3418" t="n">
        <v>0.70828612950802</v>
      </c>
      <c r="I28" s="3418" t="n">
        <v>0.51981173567585</v>
      </c>
      <c r="J28" s="3418" t="s">
        <v>2951</v>
      </c>
    </row>
    <row r="29" spans="1:10" ht="12" customHeight="1" x14ac:dyDescent="0.15">
      <c r="A29" s="849" t="s">
        <v>1951</v>
      </c>
      <c r="B29" s="3418" t="n">
        <v>90803.26088123079</v>
      </c>
      <c r="C29" s="3418" t="s">
        <v>1185</v>
      </c>
      <c r="D29" s="3418" t="n">
        <v>108.04195701080002</v>
      </c>
      <c r="E29" s="3418" t="n">
        <v>4.04360924973252</v>
      </c>
      <c r="F29" s="3418" t="n">
        <v>5.23436560176965</v>
      </c>
      <c r="G29" s="3418" t="n">
        <v>9810.562008570396</v>
      </c>
      <c r="H29" s="3418" t="n">
        <v>0.36717290560522</v>
      </c>
      <c r="I29" s="3418" t="n">
        <v>0.47529746528523</v>
      </c>
      <c r="J29" s="3418" t="s">
        <v>2945</v>
      </c>
    </row>
    <row r="30" spans="1:10" ht="12" customHeight="1" x14ac:dyDescent="0.15">
      <c r="A30" s="849" t="s">
        <v>104</v>
      </c>
      <c r="B30" s="3418" t="n">
        <v>201196.36641523155</v>
      </c>
      <c r="C30" s="3418" t="s">
        <v>1185</v>
      </c>
      <c r="D30" s="3418" t="n">
        <v>106.48136328186123</v>
      </c>
      <c r="E30" s="3418" t="n">
        <v>7.52958798192169</v>
      </c>
      <c r="F30" s="3418" t="n">
        <v>4.41474529828634</v>
      </c>
      <c r="G30" s="3418" t="n">
        <v>21423.663383250736</v>
      </c>
      <c r="H30" s="3418" t="n">
        <v>1.51492574256644</v>
      </c>
      <c r="I30" s="3418" t="n">
        <v>0.88823071266394</v>
      </c>
      <c r="J30" s="3418" t="s">
        <v>2950</v>
      </c>
    </row>
    <row r="31" spans="1:10" ht="12" customHeight="1" x14ac:dyDescent="0.15">
      <c r="A31" s="856" t="s">
        <v>20</v>
      </c>
      <c r="B31" s="3418" t="n">
        <v>1518466.035238536</v>
      </c>
      <c r="C31" s="3418" t="s">
        <v>1185</v>
      </c>
      <c r="D31" s="3416" t="s">
        <v>1185</v>
      </c>
      <c r="E31" s="3416" t="s">
        <v>1185</v>
      </c>
      <c r="F31" s="3416" t="s">
        <v>1185</v>
      </c>
      <c r="G31" s="3418" t="n">
        <v>100802.90520176533</v>
      </c>
      <c r="H31" s="3418" t="n">
        <v>2.62092134766199</v>
      </c>
      <c r="I31" s="3418" t="n">
        <v>1.44202860576238</v>
      </c>
      <c r="J31" s="3418" t="s">
        <v>2945</v>
      </c>
    </row>
    <row r="32" spans="1:10" ht="12" customHeight="1" x14ac:dyDescent="0.15">
      <c r="A32" s="849" t="s">
        <v>87</v>
      </c>
      <c r="B32" s="3415" t="n">
        <v>1399130.8843778619</v>
      </c>
      <c r="C32" s="3418" t="s">
        <v>1185</v>
      </c>
      <c r="D32" s="3418" t="n">
        <v>66.74281551190083</v>
      </c>
      <c r="E32" s="3418" t="n">
        <v>1.66882760189983</v>
      </c>
      <c r="F32" s="3418" t="n">
        <v>0.64190381886791</v>
      </c>
      <c r="G32" s="3415" t="n">
        <v>93381.93449303429</v>
      </c>
      <c r="H32" s="3415" t="n">
        <v>2.3349082385203</v>
      </c>
      <c r="I32" s="3415" t="n">
        <v>0.89810745777818</v>
      </c>
      <c r="J32" s="3415" t="s">
        <v>2945</v>
      </c>
    </row>
    <row r="33" spans="1:10" ht="12" customHeight="1" x14ac:dyDescent="0.15">
      <c r="A33" s="849" t="s">
        <v>88</v>
      </c>
      <c r="B33" s="3415" t="n">
        <v>14702.4206913</v>
      </c>
      <c r="C33" s="3418" t="s">
        <v>1185</v>
      </c>
      <c r="D33" s="3418" t="n">
        <v>104.16306322057487</v>
      </c>
      <c r="E33" s="3418" t="n">
        <v>0.49703665068462</v>
      </c>
      <c r="F33" s="3418" t="n">
        <v>2.12233032398497</v>
      </c>
      <c r="G33" s="3415" t="n">
        <v>1531.44917596337</v>
      </c>
      <c r="H33" s="3415" t="n">
        <v>0.00730764193736</v>
      </c>
      <c r="I33" s="3415" t="n">
        <v>0.03120339326913</v>
      </c>
      <c r="J33" s="3415" t="s">
        <v>2945</v>
      </c>
    </row>
    <row r="34" spans="1:10" ht="12" customHeight="1" x14ac:dyDescent="0.15">
      <c r="A34" s="849" t="s">
        <v>89</v>
      </c>
      <c r="B34" s="3415" t="n">
        <v>103447.21399347436</v>
      </c>
      <c r="C34" s="3418" t="s">
        <v>1185</v>
      </c>
      <c r="D34" s="3418" t="n">
        <v>55.81021025014615</v>
      </c>
      <c r="E34" s="3418" t="n">
        <v>2.34017877970151</v>
      </c>
      <c r="F34" s="3418" t="n">
        <v>4.9059567050305</v>
      </c>
      <c r="G34" s="3415" t="n">
        <v>5773.410762767665</v>
      </c>
      <c r="H34" s="3415" t="n">
        <v>0.24208497500677</v>
      </c>
      <c r="I34" s="3415" t="n">
        <v>0.50750755310801</v>
      </c>
      <c r="J34" s="3415" t="s">
        <v>2945</v>
      </c>
    </row>
    <row r="35" spans="1:10" ht="12" customHeight="1" x14ac:dyDescent="0.15">
      <c r="A35" s="849" t="s">
        <v>103</v>
      </c>
      <c r="B35" s="3415" t="n">
        <v>930.0</v>
      </c>
      <c r="C35" s="3418" t="s">
        <v>1185</v>
      </c>
      <c r="D35" s="3418" t="n">
        <v>124.796</v>
      </c>
      <c r="E35" s="3418" t="n">
        <v>30.66666666666667</v>
      </c>
      <c r="F35" s="3418" t="n">
        <v>4.26666666666667</v>
      </c>
      <c r="G35" s="3415" t="n">
        <v>116.06028</v>
      </c>
      <c r="H35" s="3415" t="n">
        <v>0.02852</v>
      </c>
      <c r="I35" s="3415" t="n">
        <v>0.003968</v>
      </c>
      <c r="J35" s="3415" t="s">
        <v>2945</v>
      </c>
    </row>
    <row r="36" spans="1:10" ht="13.5" customHeight="1" x14ac:dyDescent="0.15">
      <c r="A36" s="849" t="s">
        <v>1951</v>
      </c>
      <c r="B36" s="3415" t="n">
        <v>0.5</v>
      </c>
      <c r="C36" s="3418" t="s">
        <v>1185</v>
      </c>
      <c r="D36" s="3418" t="n">
        <v>100.98</v>
      </c>
      <c r="E36" s="3418" t="n">
        <v>1.0</v>
      </c>
      <c r="F36" s="3418" t="n">
        <v>3.0</v>
      </c>
      <c r="G36" s="3415" t="n">
        <v>0.05049</v>
      </c>
      <c r="H36" s="3415" t="n">
        <v>5.0E-7</v>
      </c>
      <c r="I36" s="3415" t="n">
        <v>1.5E-6</v>
      </c>
      <c r="J36" s="3415" t="s">
        <v>2945</v>
      </c>
    </row>
    <row r="37" spans="1:10" ht="12" customHeight="1" x14ac:dyDescent="0.15">
      <c r="A37" s="849" t="s">
        <v>104</v>
      </c>
      <c r="B37" s="3415" t="n">
        <v>255.01617589976013</v>
      </c>
      <c r="C37" s="3418" t="s">
        <v>1185</v>
      </c>
      <c r="D37" s="3418" t="n">
        <v>74.2415594324214</v>
      </c>
      <c r="E37" s="3418" t="n">
        <v>31.76266042332893</v>
      </c>
      <c r="F37" s="3418" t="n">
        <v>4.86518787556318</v>
      </c>
      <c r="G37" s="3415" t="n">
        <v>18.93279857929087</v>
      </c>
      <c r="H37" s="3415" t="n">
        <v>0.00809999219756</v>
      </c>
      <c r="I37" s="3415" t="n">
        <v>0.00124070160706</v>
      </c>
      <c r="J37" s="3415" t="s">
        <v>2945</v>
      </c>
    </row>
    <row r="38" spans="1:10" ht="12" customHeight="1" x14ac:dyDescent="0.15">
      <c r="A38" s="859" t="s">
        <v>1953</v>
      </c>
      <c r="B38" s="3418" t="n">
        <v>947280.0034148766</v>
      </c>
      <c r="C38" s="3418" t="s">
        <v>1185</v>
      </c>
      <c r="D38" s="3416" t="s">
        <v>1185</v>
      </c>
      <c r="E38" s="3416" t="s">
        <v>1185</v>
      </c>
      <c r="F38" s="3416" t="s">
        <v>1185</v>
      </c>
      <c r="G38" s="3418" t="n">
        <v>83702.68446528657</v>
      </c>
      <c r="H38" s="3418" t="n">
        <v>11.70132307095353</v>
      </c>
      <c r="I38" s="3418" t="n">
        <v>1.92227967897494</v>
      </c>
      <c r="J38" s="3418" t="s">
        <v>2945</v>
      </c>
    </row>
    <row r="39" spans="1:10" ht="12" customHeight="1" x14ac:dyDescent="0.15">
      <c r="A39" s="844" t="s">
        <v>87</v>
      </c>
      <c r="B39" s="3418" t="n">
        <v>48974.20200649282</v>
      </c>
      <c r="C39" s="3418" t="s">
        <v>1185</v>
      </c>
      <c r="D39" s="3418" t="n">
        <v>73.87520329980349</v>
      </c>
      <c r="E39" s="3418" t="n">
        <v>3.16921697433687</v>
      </c>
      <c r="F39" s="3418" t="n">
        <v>1.04410099842976</v>
      </c>
      <c r="G39" s="3418" t="n">
        <v>3617.979129675301</v>
      </c>
      <c r="H39" s="3418" t="n">
        <v>0.15520987230358</v>
      </c>
      <c r="I39" s="3418" t="n">
        <v>0.05113401321228</v>
      </c>
      <c r="J39" s="3418" t="s">
        <v>2945</v>
      </c>
    </row>
    <row r="40" spans="1:10" ht="12" customHeight="1" x14ac:dyDescent="0.15">
      <c r="A40" s="844" t="s">
        <v>88</v>
      </c>
      <c r="B40" s="3418" t="n">
        <v>718117.2621241382</v>
      </c>
      <c r="C40" s="3418" t="s">
        <v>1185</v>
      </c>
      <c r="D40" s="3418" t="n">
        <v>98.81874296736405</v>
      </c>
      <c r="E40" s="3418" t="n">
        <v>7.37941402829547</v>
      </c>
      <c r="F40" s="3418" t="n">
        <v>2.48724664003893</v>
      </c>
      <c r="G40" s="3418" t="n">
        <v>70963.44514627241</v>
      </c>
      <c r="H40" s="3418" t="n">
        <v>5.29928459808</v>
      </c>
      <c r="I40" s="3418" t="n">
        <v>1.78613474737222</v>
      </c>
      <c r="J40" s="3418" t="s">
        <v>2945</v>
      </c>
    </row>
    <row r="41" spans="1:10" ht="12" customHeight="1" x14ac:dyDescent="0.15">
      <c r="A41" s="844" t="s">
        <v>89</v>
      </c>
      <c r="B41" s="3418" t="n">
        <v>162934.09302824564</v>
      </c>
      <c r="C41" s="3418" t="s">
        <v>1185</v>
      </c>
      <c r="D41" s="3418" t="n">
        <v>54.40113739429883</v>
      </c>
      <c r="E41" s="3418" t="n">
        <v>19.62571674611776</v>
      </c>
      <c r="F41" s="3418" t="n">
        <v>0.39189183621172</v>
      </c>
      <c r="G41" s="3418" t="n">
        <v>8863.799981045058</v>
      </c>
      <c r="H41" s="3418" t="n">
        <v>3.19769835805795</v>
      </c>
      <c r="I41" s="3418" t="n">
        <v>0.06385254089833</v>
      </c>
      <c r="J41" s="3418" t="s">
        <v>2945</v>
      </c>
    </row>
    <row r="42" spans="1:10" ht="12" customHeight="1" x14ac:dyDescent="0.15">
      <c r="A42" s="844" t="s">
        <v>103</v>
      </c>
      <c r="B42" s="3418" t="n">
        <v>1343.0</v>
      </c>
      <c r="C42" s="3418" t="s">
        <v>1185</v>
      </c>
      <c r="D42" s="3418" t="n">
        <v>74.735</v>
      </c>
      <c r="E42" s="3418" t="n">
        <v>32.5</v>
      </c>
      <c r="F42" s="3418" t="n">
        <v>5.0</v>
      </c>
      <c r="G42" s="3418" t="n">
        <v>100.369105</v>
      </c>
      <c r="H42" s="3418" t="n">
        <v>0.0436475</v>
      </c>
      <c r="I42" s="3418" t="n">
        <v>0.006715</v>
      </c>
      <c r="J42" s="3418" t="s">
        <v>2945</v>
      </c>
    </row>
    <row r="43" spans="1:10" ht="13.5" customHeight="1" x14ac:dyDescent="0.15">
      <c r="A43" s="844" t="s">
        <v>1951</v>
      </c>
      <c r="B43" s="3418" t="n">
        <v>1429.646256</v>
      </c>
      <c r="C43" s="3418" t="s">
        <v>1185</v>
      </c>
      <c r="D43" s="3418" t="n">
        <v>109.88110005151287</v>
      </c>
      <c r="E43" s="3418" t="n">
        <v>1.39219230186967</v>
      </c>
      <c r="F43" s="3418" t="n">
        <v>1.5</v>
      </c>
      <c r="G43" s="3418" t="n">
        <v>157.09110329380678</v>
      </c>
      <c r="H43" s="3418" t="n">
        <v>0.001990342512</v>
      </c>
      <c r="I43" s="3418" t="n">
        <v>0.002144469384</v>
      </c>
      <c r="J43" s="3418" t="s">
        <v>2945</v>
      </c>
    </row>
    <row r="44" spans="1:10" ht="12.75" customHeight="1" x14ac:dyDescent="0.15">
      <c r="A44" s="844" t="s">
        <v>104</v>
      </c>
      <c r="B44" s="3418" t="n">
        <v>14481.8</v>
      </c>
      <c r="C44" s="3418" t="s">
        <v>1185</v>
      </c>
      <c r="D44" s="3418" t="n">
        <v>102.09066513831154</v>
      </c>
      <c r="E44" s="3418" t="n">
        <v>207.3977268019169</v>
      </c>
      <c r="F44" s="3418" t="n">
        <v>0.84926653510682</v>
      </c>
      <c r="G44" s="3418" t="n">
        <v>1478.4565943999999</v>
      </c>
      <c r="H44" s="3418" t="n">
        <v>3.0034924</v>
      </c>
      <c r="I44" s="3418" t="n">
        <v>0.01229890810811</v>
      </c>
      <c r="J44" s="3418" t="s">
        <v>2945</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22919.727469699574</v>
      </c>
      <c r="D10" s="3418" t="n">
        <v>22781.258177905518</v>
      </c>
      <c r="E10" s="3418" t="n">
        <v>138.4692917940531</v>
      </c>
      <c r="F10" s="3418" t="n">
        <v>0.02162557116672</v>
      </c>
      <c r="G10" s="3418" t="n">
        <v>-0.09212958730163</v>
      </c>
      <c r="H10" s="3418" t="n">
        <v>-0.07050401613492</v>
      </c>
      <c r="I10" s="3418" t="n">
        <v>-0.00898734536992</v>
      </c>
      <c r="J10" s="3418" t="n">
        <v>-0.19548265495941</v>
      </c>
      <c r="K10" s="3418" t="n">
        <v>-4.56906407830805</v>
      </c>
      <c r="L10" s="3418" t="n">
        <v>495.6521975177331</v>
      </c>
      <c r="M10" s="3418" t="n">
        <v>-2111.5850328493034</v>
      </c>
      <c r="N10" s="3418" t="n">
        <v>-1615.9328353315702</v>
      </c>
      <c r="O10" s="3418" t="n">
        <v>-205.98750655467794</v>
      </c>
      <c r="P10" s="3418" t="n">
        <v>-4453.3408319327855</v>
      </c>
      <c r="Q10" s="3418" t="n">
        <v>-632.6750670849632</v>
      </c>
      <c r="R10" s="3418" t="n">
        <v>25329.099549981347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19721.08030967762</v>
      </c>
      <c r="D11" s="3418" t="n">
        <v>19608.162759677623</v>
      </c>
      <c r="E11" s="3418" t="n">
        <v>112.91755</v>
      </c>
      <c r="F11" s="3418" t="n">
        <v>0.00252527772841</v>
      </c>
      <c r="G11" s="3418" t="n">
        <v>-0.00118868538802</v>
      </c>
      <c r="H11" s="3418" t="n">
        <v>0.0013365923404</v>
      </c>
      <c r="I11" s="3418" t="n">
        <v>7.583509506E-5</v>
      </c>
      <c r="J11" s="3418" t="n">
        <v>0.00143145925215</v>
      </c>
      <c r="K11" s="3418" t="n">
        <v>-4.42073545520603</v>
      </c>
      <c r="L11" s="3418" t="n">
        <v>49.80120488625496</v>
      </c>
      <c r="M11" s="3418" t="n">
        <v>-23.44216</v>
      </c>
      <c r="N11" s="3418" t="n">
        <v>26.35904488625496</v>
      </c>
      <c r="O11" s="3418" t="n">
        <v>1.49555</v>
      </c>
      <c r="P11" s="3418" t="n">
        <v>28.068286</v>
      </c>
      <c r="Q11" s="3418" t="n">
        <v>-499.1786168</v>
      </c>
      <c r="R11" s="3418" t="n">
        <v>1625.2710316837333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3198.6471600219497</v>
      </c>
      <c r="D12" s="3418" t="n">
        <v>3173.095418227897</v>
      </c>
      <c r="E12" s="3418" t="n">
        <v>25.55174179405312</v>
      </c>
      <c r="F12" s="3418" t="n">
        <v>0.13938736294641</v>
      </c>
      <c r="G12" s="3418" t="n">
        <v>-0.65282063584499</v>
      </c>
      <c r="H12" s="3418" t="n">
        <v>-0.51343327289858</v>
      </c>
      <c r="I12" s="3418" t="n">
        <v>-0.06486587803365</v>
      </c>
      <c r="J12" s="3418" t="n">
        <v>-1.41231464146627</v>
      </c>
      <c r="K12" s="3418" t="n">
        <v>-5.22455382341227</v>
      </c>
      <c r="L12" s="3418" t="n">
        <v>445.8509926314781</v>
      </c>
      <c r="M12" s="3418" t="n">
        <v>-2088.1428728493033</v>
      </c>
      <c r="N12" s="3418" t="n">
        <v>-1642.291880217825</v>
      </c>
      <c r="O12" s="3418" t="n">
        <v>-207.48305655467794</v>
      </c>
      <c r="P12" s="3418" t="n">
        <v>-4481.409117932785</v>
      </c>
      <c r="Q12" s="3418" t="n">
        <v>-133.49645028496323</v>
      </c>
      <c r="R12" s="3418" t="n">
        <v>23703.82851829761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537.5735631339102</v>
      </c>
      <c r="D13" s="3418" t="n">
        <v>534.4756938339101</v>
      </c>
      <c r="E13" s="3418" t="n">
        <v>3.0978693</v>
      </c>
      <c r="F13" s="3418" t="n">
        <v>0.06257199177325</v>
      </c>
      <c r="G13" s="3418" t="n">
        <v>-2.53183030545173</v>
      </c>
      <c r="H13" s="3418" t="n">
        <v>-2.46925831367848</v>
      </c>
      <c r="I13" s="3418" t="n">
        <v>-0.3710524904437</v>
      </c>
      <c r="J13" s="3418" t="n">
        <v>-1.01708479985278</v>
      </c>
      <c r="K13" s="3418" t="n">
        <v>-5.6166622552475</v>
      </c>
      <c r="L13" s="3418" t="n">
        <v>33.63704856993029</v>
      </c>
      <c r="M13" s="3418" t="n">
        <v>-1361.0450385521017</v>
      </c>
      <c r="N13" s="3418" t="n">
        <v>-1327.4079899821713</v>
      </c>
      <c r="O13" s="3418" t="n">
        <v>-199.46800939753302</v>
      </c>
      <c r="P13" s="3418" t="n">
        <v>-543.6071040892388</v>
      </c>
      <c r="Q13" s="3418" t="n">
        <v>-17.399685569</v>
      </c>
      <c r="R13" s="3418" t="n">
        <v>7655.570226472465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1751.795556625103</v>
      </c>
      <c r="D14" s="3418" t="n">
        <v>1745.4752974433584</v>
      </c>
      <c r="E14" s="3418" t="n">
        <v>6.32025918174464</v>
      </c>
      <c r="F14" s="3418" t="n">
        <v>0.14013276309831</v>
      </c>
      <c r="G14" s="3418" t="n">
        <v>-0.22443603293573</v>
      </c>
      <c r="H14" s="3418" t="n">
        <v>-0.08430326983741</v>
      </c>
      <c r="I14" s="3418" t="n">
        <v>-0.00239001015426</v>
      </c>
      <c r="J14" s="3418" t="n">
        <v>-0.6733002714279</v>
      </c>
      <c r="K14" s="3418" t="n">
        <v>-5.40501017525408</v>
      </c>
      <c r="L14" s="3418" t="n">
        <v>245.48395173322265</v>
      </c>
      <c r="M14" s="3418" t="n">
        <v>-393.16604524337055</v>
      </c>
      <c r="N14" s="3418" t="n">
        <v>-147.68209351014792</v>
      </c>
      <c r="O14" s="3418" t="n">
        <v>-4.18680916851404</v>
      </c>
      <c r="P14" s="3418" t="n">
        <v>-1175.2289915392994</v>
      </c>
      <c r="Q14" s="3418" t="n">
        <v>-34.1610651875728</v>
      </c>
      <c r="R14" s="3418" t="n">
        <v>4991.28285115363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852.1735235375186</v>
      </c>
      <c r="D15" s="3418" t="n">
        <v>837.80822739121</v>
      </c>
      <c r="E15" s="3418" t="n">
        <v>14.36529614630848</v>
      </c>
      <c r="F15" s="3418" t="n">
        <v>0.19230611745355</v>
      </c>
      <c r="G15" s="3418" t="n">
        <v>-0.38847901570267</v>
      </c>
      <c r="H15" s="3418" t="n">
        <v>-0.19617289824912</v>
      </c>
      <c r="I15" s="3418" t="n">
        <v>-0.00449232214202</v>
      </c>
      <c r="J15" s="3418" t="n">
        <v>-3.28086165760625</v>
      </c>
      <c r="K15" s="3418" t="n">
        <v>-5.16606770355104</v>
      </c>
      <c r="L15" s="3418" t="n">
        <v>163.87818170821092</v>
      </c>
      <c r="M15" s="3418" t="n">
        <v>-331.051531631728</v>
      </c>
      <c r="N15" s="3418" t="n">
        <v>-167.17334992351704</v>
      </c>
      <c r="O15" s="3418" t="n">
        <v>-3.82823798863086</v>
      </c>
      <c r="P15" s="3418" t="n">
        <v>-2748.7328896748777</v>
      </c>
      <c r="Q15" s="3418" t="n">
        <v>-74.21209247339041</v>
      </c>
      <c r="R15" s="3418" t="n">
        <v>10977.804090221536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23.85930860983945</v>
      </c>
      <c r="D16" s="3418" t="n">
        <v>22.14102570983945</v>
      </c>
      <c r="E16" s="3418" t="n">
        <v>1.7182829</v>
      </c>
      <c r="F16" s="3418" t="n">
        <v>0.02682002044279</v>
      </c>
      <c r="G16" s="3418" t="n">
        <v>-0.11560999930121</v>
      </c>
      <c r="H16" s="3418" t="n">
        <v>-0.08878997885842</v>
      </c>
      <c r="I16" s="3418" t="s">
        <v>2951</v>
      </c>
      <c r="J16" s="3418" t="n">
        <v>-0.50963963605148</v>
      </c>
      <c r="K16" s="3418" t="n">
        <v>-4.286310895022</v>
      </c>
      <c r="L16" s="3418" t="n">
        <v>0.6399071446667</v>
      </c>
      <c r="M16" s="3418" t="n">
        <v>-2.75837465171085</v>
      </c>
      <c r="N16" s="3418" t="n">
        <v>-2.11846750704415</v>
      </c>
      <c r="O16" s="3418" t="s">
        <v>2951</v>
      </c>
      <c r="P16" s="3418" t="n">
        <v>-11.28394428456901</v>
      </c>
      <c r="Q16" s="3418" t="n">
        <v>-7.365094715</v>
      </c>
      <c r="R16" s="3418" t="n">
        <v>76.14752385758166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33.24520811557875</v>
      </c>
      <c r="D17" s="3418" t="n">
        <v>33.19517384957875</v>
      </c>
      <c r="E17" s="3418" t="n">
        <v>0.050034266</v>
      </c>
      <c r="F17" s="3418" t="n">
        <v>0.0665330013203</v>
      </c>
      <c r="G17" s="3418" t="n">
        <v>-0.00366617558743</v>
      </c>
      <c r="H17" s="3418" t="n">
        <v>0.06286682573288</v>
      </c>
      <c r="I17" s="3418" t="s">
        <v>2952</v>
      </c>
      <c r="J17" s="3418" t="n">
        <v>-0.07700481872407</v>
      </c>
      <c r="K17" s="3418" t="n">
        <v>-7.16533625175994</v>
      </c>
      <c r="L17" s="3418" t="n">
        <v>2.21190347544759</v>
      </c>
      <c r="M17" s="3418" t="n">
        <v>-0.12188277039232</v>
      </c>
      <c r="N17" s="3418" t="n">
        <v>2.09002070505527</v>
      </c>
      <c r="O17" s="3418" t="s">
        <v>2952</v>
      </c>
      <c r="P17" s="3418" t="n">
        <v>-2.55618834480068</v>
      </c>
      <c r="Q17" s="3418" t="n">
        <v>-0.35851234</v>
      </c>
      <c r="R17" s="3418" t="n">
        <v>3.02382659239984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9779.165342052567</v>
      </c>
      <c r="D10" s="3418" t="n">
        <v>9431.883253277076</v>
      </c>
      <c r="E10" s="3418" t="n">
        <v>347.2820887754906</v>
      </c>
      <c r="F10" s="3418" t="n">
        <v>3.8803696454E-4</v>
      </c>
      <c r="G10" s="3418" t="n">
        <v>-0.01250694803064</v>
      </c>
      <c r="H10" s="3418" t="n">
        <v>-0.01211891106609</v>
      </c>
      <c r="I10" s="3418" t="n">
        <v>-0.00347047772309</v>
      </c>
      <c r="J10" s="3418" t="n">
        <v>-0.0112645852129</v>
      </c>
      <c r="K10" s="3418" t="n">
        <v>-0.00123397607808</v>
      </c>
      <c r="L10" s="3418" t="n">
        <v>3.79467763508675</v>
      </c>
      <c r="M10" s="3418" t="n">
        <v>-122.30751271605928</v>
      </c>
      <c r="N10" s="3418" t="n">
        <v>-118.51283508097254</v>
      </c>
      <c r="O10" s="3418" t="n">
        <v>-33.93837546996219</v>
      </c>
      <c r="P10" s="3418" t="n">
        <v>-106.24625262462831</v>
      </c>
      <c r="Q10" s="3418" t="n">
        <v>-0.4285377898932</v>
      </c>
      <c r="R10" s="3418" t="n">
        <v>950.1286702066737</v>
      </c>
      <c r="S10" s="26"/>
      <c r="T10" s="26"/>
    </row>
    <row r="11" spans="1:20" ht="14" x14ac:dyDescent="0.15">
      <c r="A11" s="1472" t="s">
        <v>1423</v>
      </c>
      <c r="B11" s="3416" t="s">
        <v>1185</v>
      </c>
      <c r="C11" s="3418" t="n">
        <v>9574.931181302785</v>
      </c>
      <c r="D11" s="3415" t="n">
        <v>9227.95747079413</v>
      </c>
      <c r="E11" s="3415" t="n">
        <v>346.9737105086544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204.23416074978266</v>
      </c>
      <c r="D12" s="3418" t="n">
        <v>203.9257824829465</v>
      </c>
      <c r="E12" s="3418" t="n">
        <v>0.30837826683616</v>
      </c>
      <c r="F12" s="3418" t="n">
        <v>0.01858003392359</v>
      </c>
      <c r="G12" s="3418" t="n">
        <v>-0.59885923230005</v>
      </c>
      <c r="H12" s="3418" t="n">
        <v>-0.58027919837646</v>
      </c>
      <c r="I12" s="3418" t="n">
        <v>-0.16617384352044</v>
      </c>
      <c r="J12" s="3418" t="n">
        <v>-0.52100451120502</v>
      </c>
      <c r="K12" s="3418" t="n">
        <v>-1.38964977749512</v>
      </c>
      <c r="L12" s="3418" t="n">
        <v>3.79467763508675</v>
      </c>
      <c r="M12" s="3418" t="n">
        <v>-122.30751271605928</v>
      </c>
      <c r="N12" s="3418" t="n">
        <v>-118.51283508097254</v>
      </c>
      <c r="O12" s="3418" t="n">
        <v>-33.93837546996219</v>
      </c>
      <c r="P12" s="3418" t="n">
        <v>-106.24625262462831</v>
      </c>
      <c r="Q12" s="3418" t="n">
        <v>-0.4285377898932</v>
      </c>
      <c r="R12" s="3418" t="n">
        <v>950.1286702066737</v>
      </c>
      <c r="S12" s="26"/>
      <c r="T12" s="26"/>
    </row>
    <row r="13" spans="1:20" ht="13" x14ac:dyDescent="0.15">
      <c r="A13" s="1470" t="s">
        <v>853</v>
      </c>
      <c r="B13" s="3416"/>
      <c r="C13" s="3418" t="n">
        <v>39.0790473530768</v>
      </c>
      <c r="D13" s="3418" t="n">
        <v>38.9148922780768</v>
      </c>
      <c r="E13" s="3418" t="n">
        <v>0.164155075</v>
      </c>
      <c r="F13" s="3418" t="n">
        <v>0.09710261360268</v>
      </c>
      <c r="G13" s="3418" t="n">
        <v>-2.47480897805565</v>
      </c>
      <c r="H13" s="3418" t="n">
        <v>-2.37770636445297</v>
      </c>
      <c r="I13" s="3418" t="n">
        <v>-0.86820564912866</v>
      </c>
      <c r="J13" s="3418" t="n">
        <v>-2.26751580051741</v>
      </c>
      <c r="K13" s="3418" t="s">
        <v>2942</v>
      </c>
      <c r="L13" s="3418" t="n">
        <v>3.79467763508675</v>
      </c>
      <c r="M13" s="3418" t="n">
        <v>-96.71317724325641</v>
      </c>
      <c r="N13" s="3418" t="n">
        <v>-92.91849960816965</v>
      </c>
      <c r="O13" s="3418" t="n">
        <v>-33.92864967450764</v>
      </c>
      <c r="P13" s="3418" t="n">
        <v>-88.2401331159719</v>
      </c>
      <c r="Q13" s="3418" t="s">
        <v>2942</v>
      </c>
      <c r="R13" s="3418" t="n">
        <v>788.6533687950478</v>
      </c>
      <c r="S13" s="26"/>
      <c r="T13" s="26"/>
    </row>
    <row r="14" spans="1:20" ht="13" x14ac:dyDescent="0.15">
      <c r="A14" s="1470" t="s">
        <v>854</v>
      </c>
      <c r="B14" s="3416"/>
      <c r="C14" s="3418" t="n">
        <v>67.14116097967919</v>
      </c>
      <c r="D14" s="3418" t="n">
        <v>67.03105730124302</v>
      </c>
      <c r="E14" s="3418" t="n">
        <v>0.11010367843616</v>
      </c>
      <c r="F14" s="3418" t="s">
        <v>2951</v>
      </c>
      <c r="G14" s="3418" t="n">
        <v>-0.21406888791829</v>
      </c>
      <c r="H14" s="3418" t="n">
        <v>-0.21406888791829</v>
      </c>
      <c r="I14" s="3418" t="n">
        <v>-8.115364585E-5</v>
      </c>
      <c r="J14" s="3418" t="n">
        <v>-0.16402919962301</v>
      </c>
      <c r="K14" s="3418" t="n">
        <v>-2.50253028606089</v>
      </c>
      <c r="L14" s="3418" t="s">
        <v>2951</v>
      </c>
      <c r="M14" s="3418" t="n">
        <v>-14.37283366446258</v>
      </c>
      <c r="N14" s="3418" t="n">
        <v>-14.37283366446258</v>
      </c>
      <c r="O14" s="3418" t="n">
        <v>-0.00544875</v>
      </c>
      <c r="P14" s="3418" t="n">
        <v>-10.99505067900724</v>
      </c>
      <c r="Q14" s="3418" t="n">
        <v>-0.2755377898932</v>
      </c>
      <c r="R14" s="3418" t="n">
        <v>94.04585990566449</v>
      </c>
      <c r="S14" s="26"/>
      <c r="T14" s="26"/>
    </row>
    <row r="15" spans="1:20" ht="13" x14ac:dyDescent="0.15">
      <c r="A15" s="1470" t="s">
        <v>855</v>
      </c>
      <c r="B15" s="3416"/>
      <c r="C15" s="3418" t="n">
        <v>72.0438053192723</v>
      </c>
      <c r="D15" s="3418" t="n">
        <v>72.01071271228228</v>
      </c>
      <c r="E15" s="3418" t="n">
        <v>0.03309260699</v>
      </c>
      <c r="F15" s="3418" t="s">
        <v>2951</v>
      </c>
      <c r="G15" s="3418" t="n">
        <v>-0.15093107780263</v>
      </c>
      <c r="H15" s="3418" t="n">
        <v>-0.15093107780263</v>
      </c>
      <c r="I15" s="3418" t="n">
        <v>-5.93672896E-5</v>
      </c>
      <c r="J15" s="3418" t="n">
        <v>0.04056323761639</v>
      </c>
      <c r="K15" s="3418" t="s">
        <v>2942</v>
      </c>
      <c r="L15" s="3418" t="s">
        <v>2951</v>
      </c>
      <c r="M15" s="3418" t="n">
        <v>-10.87364918584029</v>
      </c>
      <c r="N15" s="3418" t="n">
        <v>-10.87364918584029</v>
      </c>
      <c r="O15" s="3418" t="n">
        <v>-0.00427704545455</v>
      </c>
      <c r="P15" s="3418" t="n">
        <v>2.9209876506738</v>
      </c>
      <c r="Q15" s="3418" t="s">
        <v>2942</v>
      </c>
      <c r="R15" s="3418" t="n">
        <v>29.17544146227717</v>
      </c>
      <c r="S15" s="26"/>
      <c r="T15" s="26"/>
    </row>
    <row r="16" spans="1:20" ht="13" x14ac:dyDescent="0.15">
      <c r="A16" s="1470" t="s">
        <v>856</v>
      </c>
      <c r="B16" s="3416"/>
      <c r="C16" s="3418" t="n">
        <v>19.67026614866262</v>
      </c>
      <c r="D16" s="3418" t="n">
        <v>19.66926964766262</v>
      </c>
      <c r="E16" s="3418" t="n">
        <v>9.96501E-4</v>
      </c>
      <c r="F16" s="3418" t="s">
        <v>2942</v>
      </c>
      <c r="G16" s="3418" t="n">
        <v>-0.01765456539202</v>
      </c>
      <c r="H16" s="3418" t="n">
        <v>-0.01765456539202</v>
      </c>
      <c r="I16" s="3418" t="s">
        <v>2942</v>
      </c>
      <c r="J16" s="3418" t="n">
        <v>-0.52311410485397</v>
      </c>
      <c r="K16" s="3418" t="n">
        <v>-153.53722675642072</v>
      </c>
      <c r="L16" s="3418" t="s">
        <v>2942</v>
      </c>
      <c r="M16" s="3418" t="n">
        <v>-0.34727</v>
      </c>
      <c r="N16" s="3418" t="n">
        <v>-0.34727</v>
      </c>
      <c r="O16" s="3418" t="s">
        <v>2942</v>
      </c>
      <c r="P16" s="3418" t="n">
        <v>-10.28927238486842</v>
      </c>
      <c r="Q16" s="3418" t="n">
        <v>-0.153</v>
      </c>
      <c r="R16" s="3418" t="n">
        <v>39.56165541118424</v>
      </c>
      <c r="S16" s="26"/>
      <c r="T16" s="26"/>
    </row>
    <row r="17" spans="1:20" ht="13" x14ac:dyDescent="0.15">
      <c r="A17" s="1470" t="s">
        <v>857</v>
      </c>
      <c r="B17" s="3416"/>
      <c r="C17" s="3418" t="n">
        <v>6.29988094909177</v>
      </c>
      <c r="D17" s="3418" t="n">
        <v>6.29985054368177</v>
      </c>
      <c r="E17" s="3418" t="n">
        <v>3.040541E-5</v>
      </c>
      <c r="F17" s="3418" t="s">
        <v>2942</v>
      </c>
      <c r="G17" s="3418" t="n">
        <v>-9.248150953E-5</v>
      </c>
      <c r="H17" s="3418" t="n">
        <v>-9.248150953E-5</v>
      </c>
      <c r="I17" s="3418" t="s">
        <v>2942</v>
      </c>
      <c r="J17" s="3418" t="n">
        <v>0.05670228239045</v>
      </c>
      <c r="K17" s="3418" t="s">
        <v>2942</v>
      </c>
      <c r="L17" s="3418" t="s">
        <v>2942</v>
      </c>
      <c r="M17" s="3418" t="n">
        <v>-5.826225E-4</v>
      </c>
      <c r="N17" s="3418" t="n">
        <v>-5.826225E-4</v>
      </c>
      <c r="O17" s="3418" t="s">
        <v>2942</v>
      </c>
      <c r="P17" s="3418" t="n">
        <v>0.35721590454545</v>
      </c>
      <c r="Q17" s="3418" t="s">
        <v>2942</v>
      </c>
      <c r="R17" s="3418" t="n">
        <v>-1.30765536749998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5701478.0</v>
      </c>
      <c r="C8" s="3418" t="n">
        <v>0.00998597524744</v>
      </c>
      <c r="D8" s="3418" t="n">
        <v>0.089469</v>
      </c>
      <c r="E8" s="26"/>
      <c r="F8" s="26"/>
      <c r="G8" s="26"/>
      <c r="H8" s="26"/>
      <c r="I8" s="26"/>
      <c r="J8" s="26"/>
      <c r="K8" s="26"/>
    </row>
    <row r="9" spans="1:11" ht="14" x14ac:dyDescent="0.15">
      <c r="A9" s="1562" t="s">
        <v>866</v>
      </c>
      <c r="B9" s="3418" t="n">
        <v>5701478.0</v>
      </c>
      <c r="C9" s="3418" t="n">
        <v>0.00998597524744</v>
      </c>
      <c r="D9" s="3418" t="n">
        <v>0.089469</v>
      </c>
      <c r="E9" s="26"/>
      <c r="F9" s="26"/>
      <c r="G9" s="26"/>
      <c r="H9" s="26"/>
      <c r="I9" s="26"/>
      <c r="J9" s="26"/>
      <c r="K9" s="26"/>
    </row>
    <row r="10" spans="1:11" ht="13" x14ac:dyDescent="0.15">
      <c r="A10" s="1555" t="s">
        <v>734</v>
      </c>
      <c r="B10" s="3418" t="n">
        <v>5701478.0</v>
      </c>
      <c r="C10" s="3418" t="n">
        <v>0.00998597524744</v>
      </c>
      <c r="D10" s="3418" t="n">
        <v>0.089469</v>
      </c>
      <c r="E10" s="26"/>
      <c r="F10" s="26"/>
      <c r="G10" s="26"/>
      <c r="H10" s="26"/>
      <c r="I10" s="26"/>
      <c r="J10" s="26"/>
      <c r="K10" s="26"/>
    </row>
    <row r="11" spans="1:11" ht="14" x14ac:dyDescent="0.15">
      <c r="A11" s="1552" t="s">
        <v>867</v>
      </c>
      <c r="B11" s="3415" t="n">
        <v>5701478.0</v>
      </c>
      <c r="C11" s="3418" t="n">
        <v>0.00998597524744</v>
      </c>
      <c r="D11" s="3415" t="n">
        <v>0.089469</v>
      </c>
      <c r="E11" s="26"/>
      <c r="F11" s="26"/>
      <c r="G11" s="26"/>
      <c r="H11" s="26"/>
      <c r="I11" s="26"/>
      <c r="J11" s="26"/>
      <c r="K11" s="26"/>
    </row>
    <row r="12" spans="1:11" ht="14" x14ac:dyDescent="0.15">
      <c r="A12" s="1553" t="s">
        <v>868</v>
      </c>
      <c r="B12" s="3415" t="s">
        <v>2951</v>
      </c>
      <c r="C12" s="3418" t="s">
        <v>2951</v>
      </c>
      <c r="D12" s="3415" t="s">
        <v>2951</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2951</v>
      </c>
      <c r="C14" s="3418" t="s">
        <v>2951</v>
      </c>
      <c r="D14" s="3415" t="s">
        <v>2951</v>
      </c>
      <c r="E14" s="26"/>
      <c r="F14" s="26"/>
      <c r="G14" s="26"/>
      <c r="H14" s="26"/>
      <c r="I14" s="26"/>
      <c r="J14" s="26"/>
      <c r="K14" s="26"/>
    </row>
    <row r="15" spans="1:11" ht="14" x14ac:dyDescent="0.15">
      <c r="A15" s="1568" t="s">
        <v>868</v>
      </c>
      <c r="B15" s="3415" t="s">
        <v>2951</v>
      </c>
      <c r="C15" s="3418" t="s">
        <v>2951</v>
      </c>
      <c r="D15" s="3415" t="s">
        <v>2951</v>
      </c>
      <c r="E15" s="26"/>
      <c r="F15" s="26"/>
      <c r="G15" s="26"/>
      <c r="H15" s="26"/>
      <c r="I15" s="26"/>
      <c r="J15" s="26"/>
      <c r="K15" s="26"/>
    </row>
    <row r="16" spans="1:11" ht="14" x14ac:dyDescent="0.15">
      <c r="A16" s="1569" t="s">
        <v>1425</v>
      </c>
      <c r="B16" s="3418" t="s">
        <v>2949</v>
      </c>
      <c r="C16" s="3418" t="s">
        <v>2948</v>
      </c>
      <c r="D16" s="3418" t="s">
        <v>2948</v>
      </c>
      <c r="E16" s="26"/>
      <c r="F16" s="26"/>
      <c r="G16" s="26"/>
      <c r="H16" s="26"/>
      <c r="I16" s="26"/>
      <c r="J16" s="26"/>
      <c r="K16" s="26"/>
    </row>
    <row r="17" spans="1:11" ht="13" x14ac:dyDescent="0.15">
      <c r="A17" s="1554" t="s">
        <v>835</v>
      </c>
      <c r="B17" s="3418" t="s">
        <v>2949</v>
      </c>
      <c r="C17" s="3418" t="s">
        <v>2948</v>
      </c>
      <c r="D17" s="3418" t="s">
        <v>2948</v>
      </c>
      <c r="E17" s="26"/>
      <c r="F17" s="26"/>
      <c r="G17" s="26"/>
      <c r="H17" s="26"/>
      <c r="I17" s="26"/>
      <c r="J17" s="26"/>
      <c r="K17" s="26"/>
    </row>
    <row r="18" spans="1:11" ht="14" x14ac:dyDescent="0.15">
      <c r="A18" s="1553" t="s">
        <v>867</v>
      </c>
      <c r="B18" s="3415" t="s">
        <v>2950</v>
      </c>
      <c r="C18" s="3418" t="s">
        <v>2951</v>
      </c>
      <c r="D18" s="3415" t="s">
        <v>2951</v>
      </c>
      <c r="E18" s="26"/>
      <c r="F18" s="26"/>
      <c r="G18" s="26"/>
      <c r="H18" s="26"/>
      <c r="I18" s="26"/>
      <c r="J18" s="26"/>
      <c r="K18" s="26"/>
    </row>
    <row r="19" spans="1:11" ht="14" x14ac:dyDescent="0.15">
      <c r="A19" s="1553" t="s">
        <v>868</v>
      </c>
      <c r="B19" s="3415" t="s">
        <v>2950</v>
      </c>
      <c r="C19" s="3418" t="s">
        <v>2951</v>
      </c>
      <c r="D19" s="3415" t="s">
        <v>2951</v>
      </c>
      <c r="E19" s="26"/>
      <c r="F19" s="26"/>
      <c r="G19" s="26"/>
      <c r="H19" s="26"/>
      <c r="I19" s="26"/>
      <c r="J19" s="26"/>
      <c r="K19" s="26"/>
    </row>
    <row r="20" spans="1:11" ht="13" x14ac:dyDescent="0.15">
      <c r="A20" s="1555" t="s">
        <v>747</v>
      </c>
      <c r="B20" s="3418" t="s">
        <v>2949</v>
      </c>
      <c r="C20" s="3418" t="s">
        <v>2948</v>
      </c>
      <c r="D20" s="3418" t="s">
        <v>2948</v>
      </c>
      <c r="E20" s="26"/>
      <c r="F20" s="26"/>
      <c r="G20" s="26"/>
      <c r="H20" s="26"/>
      <c r="I20" s="26"/>
      <c r="J20" s="26"/>
      <c r="K20" s="26"/>
    </row>
    <row r="21" spans="1:11" ht="14" x14ac:dyDescent="0.15">
      <c r="A21" s="1553" t="s">
        <v>867</v>
      </c>
      <c r="B21" s="3415" t="s">
        <v>2950</v>
      </c>
      <c r="C21" s="3418" t="s">
        <v>2951</v>
      </c>
      <c r="D21" s="3415" t="s">
        <v>2951</v>
      </c>
      <c r="E21" s="26"/>
      <c r="F21" s="26"/>
      <c r="G21" s="26"/>
      <c r="H21" s="26"/>
      <c r="I21" s="26"/>
      <c r="J21" s="26"/>
      <c r="K21" s="26"/>
    </row>
    <row r="22" spans="1:11" ht="14" x14ac:dyDescent="0.15">
      <c r="A22" s="1568" t="s">
        <v>868</v>
      </c>
      <c r="B22" s="3415" t="s">
        <v>2950</v>
      </c>
      <c r="C22" s="3418" t="s">
        <v>2951</v>
      </c>
      <c r="D22" s="3415" t="s">
        <v>2951</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2951</v>
      </c>
      <c r="C25" s="3418" t="s">
        <v>2951</v>
      </c>
      <c r="D25" s="3415" t="s">
        <v>2951</v>
      </c>
      <c r="E25" s="26"/>
      <c r="F25" s="26"/>
      <c r="G25" s="26"/>
      <c r="H25" s="26"/>
      <c r="I25" s="26"/>
      <c r="J25" s="26"/>
      <c r="K25" s="26"/>
    </row>
    <row r="26" spans="1:11" ht="14" x14ac:dyDescent="0.15">
      <c r="A26" s="1553" t="s">
        <v>868</v>
      </c>
      <c r="B26" s="3415" t="s">
        <v>2951</v>
      </c>
      <c r="C26" s="3418" t="s">
        <v>2951</v>
      </c>
      <c r="D26" s="3415" t="s">
        <v>2951</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2951</v>
      </c>
      <c r="C28" s="3418" t="s">
        <v>2951</v>
      </c>
      <c r="D28" s="3415" t="s">
        <v>2951</v>
      </c>
      <c r="E28" s="26"/>
      <c r="F28" s="26"/>
      <c r="G28" s="26"/>
      <c r="H28" s="26"/>
      <c r="I28" s="26"/>
      <c r="J28" s="26"/>
      <c r="K28" s="26"/>
    </row>
    <row r="29" spans="1:11" ht="14" x14ac:dyDescent="0.15">
      <c r="A29" s="1568" t="s">
        <v>868</v>
      </c>
      <c r="B29" s="3415" t="s">
        <v>2951</v>
      </c>
      <c r="C29" s="3418" t="s">
        <v>2951</v>
      </c>
      <c r="D29" s="3415" t="s">
        <v>2951</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3009.2510269793424</v>
      </c>
      <c r="H8" s="3418" t="n">
        <v>14.92154711458881</v>
      </c>
      <c r="I8" s="3418" t="n">
        <v>361.02232917272164</v>
      </c>
      <c r="J8" s="400"/>
    </row>
    <row r="9" spans="1:10" ht="12" customHeight="1" x14ac:dyDescent="0.15">
      <c r="A9" s="1579" t="s">
        <v>866</v>
      </c>
      <c r="B9" s="3416" t="s">
        <v>1185</v>
      </c>
      <c r="C9" s="3416" t="s">
        <v>1185</v>
      </c>
      <c r="D9" s="3416" t="s">
        <v>1185</v>
      </c>
      <c r="E9" s="3416" t="s">
        <v>1185</v>
      </c>
      <c r="F9" s="3416" t="s">
        <v>1185</v>
      </c>
      <c r="G9" s="3418" t="n">
        <v>338.7887110548095</v>
      </c>
      <c r="H9" s="3418" t="n">
        <v>13.88753427921276</v>
      </c>
      <c r="I9" s="3418" t="n">
        <v>73.59355010974735</v>
      </c>
      <c r="J9" s="400"/>
    </row>
    <row r="10" spans="1:10" ht="12" customHeight="1" x14ac:dyDescent="0.15">
      <c r="A10" s="1585" t="s">
        <v>1428</v>
      </c>
      <c r="B10" s="3416"/>
      <c r="C10" s="3418" t="n">
        <v>6712.89475275922</v>
      </c>
      <c r="D10" s="3418" t="n">
        <v>50.46834838510707</v>
      </c>
      <c r="E10" s="3418" t="n">
        <v>1.31649938506961</v>
      </c>
      <c r="F10" s="3418" t="n">
        <v>10.96301265255172</v>
      </c>
      <c r="G10" s="3418" t="n">
        <v>338.7887110548095</v>
      </c>
      <c r="H10" s="3418" t="n">
        <v>13.88753427921276</v>
      </c>
      <c r="I10" s="3418" t="n">
        <v>73.59355010974735</v>
      </c>
      <c r="J10" s="400"/>
    </row>
    <row r="11" spans="1:10" ht="12" customHeight="1" x14ac:dyDescent="0.15">
      <c r="A11" s="1586" t="s">
        <v>2826</v>
      </c>
      <c r="B11" s="3416"/>
      <c r="C11" s="3418" t="n">
        <v>6698.505253837619</v>
      </c>
      <c r="D11" s="3418" t="n">
        <v>53.08574041217428</v>
      </c>
      <c r="E11" s="3418" t="n">
        <v>1.316625467897</v>
      </c>
      <c r="F11" s="3418" t="n">
        <v>10.95962173224832</v>
      </c>
      <c r="G11" s="3418" t="n">
        <v>355.5951110548095</v>
      </c>
      <c r="H11" s="3418" t="n">
        <v>13.85909267921276</v>
      </c>
      <c r="I11" s="3418" t="n">
        <v>73.41308375353836</v>
      </c>
      <c r="J11" s="400"/>
    </row>
    <row r="12" spans="1:10" ht="12" customHeight="1" x14ac:dyDescent="0.15">
      <c r="A12" s="1586" t="s">
        <v>2827</v>
      </c>
      <c r="B12" s="3416"/>
      <c r="C12" s="3418" t="n">
        <v>7.6841709216</v>
      </c>
      <c r="D12" s="3418" t="s">
        <v>2943</v>
      </c>
      <c r="E12" s="3418" t="s">
        <v>2952</v>
      </c>
      <c r="F12" s="3418" t="n">
        <v>7.21723355386432</v>
      </c>
      <c r="G12" s="3418" t="s">
        <v>2943</v>
      </c>
      <c r="H12" s="3418" t="s">
        <v>2952</v>
      </c>
      <c r="I12" s="3418" t="n">
        <v>0.055458456209</v>
      </c>
      <c r="J12" s="400"/>
    </row>
    <row r="13" spans="1:10" ht="12" customHeight="1" x14ac:dyDescent="0.15">
      <c r="A13" s="1587" t="s">
        <v>551</v>
      </c>
      <c r="B13" s="3416"/>
      <c r="C13" s="3418" t="n">
        <v>6.705328</v>
      </c>
      <c r="D13" s="3418" t="n">
        <v>-2506.4247416382914</v>
      </c>
      <c r="E13" s="3418" t="n">
        <v>2.69922664484124</v>
      </c>
      <c r="F13" s="3418" t="n">
        <v>18.64307010783067</v>
      </c>
      <c r="G13" s="3418" t="n">
        <v>-16.8064</v>
      </c>
      <c r="H13" s="3418" t="n">
        <v>0.0284416</v>
      </c>
      <c r="I13" s="3418" t="n">
        <v>0.1250079</v>
      </c>
      <c r="J13" s="400"/>
    </row>
    <row r="14" spans="1:10" ht="12" customHeight="1" x14ac:dyDescent="0.15">
      <c r="A14" s="1585" t="s">
        <v>1429</v>
      </c>
      <c r="B14" s="3416"/>
      <c r="C14" s="3418" t="n">
        <v>25807.044723</v>
      </c>
      <c r="D14" s="3418" t="s">
        <v>2954</v>
      </c>
      <c r="E14" s="3418" t="s">
        <v>2954</v>
      </c>
      <c r="F14" s="3418" t="s">
        <v>2954</v>
      </c>
      <c r="G14" s="3418" t="s">
        <v>2954</v>
      </c>
      <c r="H14" s="3418" t="s">
        <v>2954</v>
      </c>
      <c r="I14" s="3418" t="s">
        <v>2954</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n">
        <v>25807.044723</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n">
        <v>1527.9102821373754</v>
      </c>
      <c r="H17" s="3418" t="s">
        <v>2952</v>
      </c>
      <c r="I17" s="3418" t="n">
        <v>28.8389600146</v>
      </c>
      <c r="J17" s="400"/>
    </row>
    <row r="18" spans="1:10" ht="12" customHeight="1" x14ac:dyDescent="0.15">
      <c r="A18" s="1585" t="s">
        <v>1428</v>
      </c>
      <c r="B18" s="3416"/>
      <c r="C18" s="3418" t="n">
        <v>742.6880667174826</v>
      </c>
      <c r="D18" s="3418" t="n">
        <v>2057.2705427870974</v>
      </c>
      <c r="E18" s="3416" t="s">
        <v>1185</v>
      </c>
      <c r="F18" s="3418" t="n">
        <v>38.83051486482319</v>
      </c>
      <c r="G18" s="3418" t="n">
        <v>1527.9102821373754</v>
      </c>
      <c r="H18" s="3416" t="s">
        <v>1185</v>
      </c>
      <c r="I18" s="3418" t="n">
        <v>28.8389600146</v>
      </c>
      <c r="J18" s="400"/>
    </row>
    <row r="19" spans="1:10" ht="12" customHeight="1" x14ac:dyDescent="0.15">
      <c r="A19" s="1586" t="s">
        <v>2826</v>
      </c>
      <c r="B19" s="3416"/>
      <c r="C19" s="3418" t="n">
        <v>737.5602004016931</v>
      </c>
      <c r="D19" s="3418" t="n">
        <v>2071.573657723449</v>
      </c>
      <c r="E19" s="3416" t="s">
        <v>1185</v>
      </c>
      <c r="F19" s="3418" t="n">
        <v>35.49910231102526</v>
      </c>
      <c r="G19" s="3418" t="n">
        <v>1527.9102821373754</v>
      </c>
      <c r="H19" s="3416" t="s">
        <v>1185</v>
      </c>
      <c r="I19" s="3418" t="n">
        <v>26.1827250146</v>
      </c>
      <c r="J19" s="400"/>
    </row>
    <row r="20" spans="1:10" ht="12" customHeight="1" x14ac:dyDescent="0.15">
      <c r="A20" s="1586" t="s">
        <v>2827</v>
      </c>
      <c r="B20" s="3416"/>
      <c r="C20" s="3418" t="s">
        <v>2952</v>
      </c>
      <c r="D20" s="3418" t="s">
        <v>2943</v>
      </c>
      <c r="E20" s="3416" t="s">
        <v>1185</v>
      </c>
      <c r="F20" s="3418" t="s">
        <v>2952</v>
      </c>
      <c r="G20" s="3418" t="s">
        <v>2943</v>
      </c>
      <c r="H20" s="3416" t="s">
        <v>1185</v>
      </c>
      <c r="I20" s="3418" t="s">
        <v>2952</v>
      </c>
      <c r="J20" s="400"/>
    </row>
    <row r="21" spans="1:10" ht="12" customHeight="1" x14ac:dyDescent="0.15">
      <c r="A21" s="1587" t="s">
        <v>551</v>
      </c>
      <c r="B21" s="3416"/>
      <c r="C21" s="3418" t="n">
        <v>5.12786631578947</v>
      </c>
      <c r="D21" s="3418" t="s">
        <v>2952</v>
      </c>
      <c r="E21" s="3416" t="s">
        <v>1185</v>
      </c>
      <c r="F21" s="3418" t="n">
        <v>518.0000484453063</v>
      </c>
      <c r="G21" s="3418" t="s">
        <v>2952</v>
      </c>
      <c r="H21" s="3416" t="s">
        <v>1185</v>
      </c>
      <c r="I21" s="3418" t="n">
        <v>2.656235</v>
      </c>
      <c r="J21" s="400"/>
    </row>
    <row r="22" spans="1:10" ht="12" customHeight="1" x14ac:dyDescent="0.15">
      <c r="A22" s="1585" t="s">
        <v>1429</v>
      </c>
      <c r="B22" s="3416"/>
      <c r="C22" s="3418" t="n">
        <v>21924.742358</v>
      </c>
      <c r="D22" s="3418" t="s">
        <v>2954</v>
      </c>
      <c r="E22" s="3418" t="s">
        <v>2952</v>
      </c>
      <c r="F22" s="3418" t="s">
        <v>2954</v>
      </c>
      <c r="G22" s="3418" t="s">
        <v>2954</v>
      </c>
      <c r="H22" s="3418" t="s">
        <v>2952</v>
      </c>
      <c r="I22" s="3418" t="s">
        <v>2954</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n">
        <v>21924.742358</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n">
        <v>649.5310372047776</v>
      </c>
      <c r="H25" s="3418" t="n">
        <v>0.2262172</v>
      </c>
      <c r="I25" s="3418" t="n">
        <v>62.57074619751801</v>
      </c>
      <c r="J25" s="400"/>
    </row>
    <row r="26" spans="1:10" ht="12" customHeight="1" x14ac:dyDescent="0.15">
      <c r="A26" s="1585" t="s">
        <v>1428</v>
      </c>
      <c r="B26" s="3416"/>
      <c r="C26" s="3418" t="n">
        <v>1679.708937593779</v>
      </c>
      <c r="D26" s="3418" t="n">
        <v>386.6926124327501</v>
      </c>
      <c r="E26" s="3416" t="s">
        <v>1185</v>
      </c>
      <c r="F26" s="3418" t="n">
        <v>37.25094556390944</v>
      </c>
      <c r="G26" s="3418" t="n">
        <v>649.5310372047776</v>
      </c>
      <c r="H26" s="3416" t="s">
        <v>1185</v>
      </c>
      <c r="I26" s="3418" t="n">
        <v>62.57074619751801</v>
      </c>
      <c r="J26" s="400"/>
    </row>
    <row r="27" spans="1:10" ht="12" customHeight="1" x14ac:dyDescent="0.15">
      <c r="A27" s="1586" t="s">
        <v>2826</v>
      </c>
      <c r="B27" s="3416"/>
      <c r="C27" s="3418" t="n">
        <v>1655.7659318151782</v>
      </c>
      <c r="D27" s="3418" t="n">
        <v>391.0704101474348</v>
      </c>
      <c r="E27" s="3416" t="s">
        <v>1185</v>
      </c>
      <c r="F27" s="3418" t="n">
        <v>32.35000671639081</v>
      </c>
      <c r="G27" s="3418" t="n">
        <v>647.5210620631112</v>
      </c>
      <c r="H27" s="3416" t="s">
        <v>1185</v>
      </c>
      <c r="I27" s="3418" t="n">
        <v>53.56403901499211</v>
      </c>
      <c r="J27" s="400"/>
    </row>
    <row r="28" spans="1:10" ht="12" customHeight="1" x14ac:dyDescent="0.15">
      <c r="A28" s="1586" t="s">
        <v>2827</v>
      </c>
      <c r="B28" s="3416"/>
      <c r="C28" s="3418" t="n">
        <v>8.58963735754813</v>
      </c>
      <c r="D28" s="3418" t="n">
        <v>233.99999999999972</v>
      </c>
      <c r="E28" s="3416" t="s">
        <v>1185</v>
      </c>
      <c r="F28" s="3418" t="n">
        <v>122.66666666666622</v>
      </c>
      <c r="G28" s="3418" t="n">
        <v>2.00997514166626</v>
      </c>
      <c r="H28" s="3416" t="s">
        <v>1185</v>
      </c>
      <c r="I28" s="3418" t="n">
        <v>1.0536621825259</v>
      </c>
      <c r="J28" s="400"/>
    </row>
    <row r="29" spans="1:10" ht="12" customHeight="1" x14ac:dyDescent="0.15">
      <c r="A29" s="1587" t="s">
        <v>551</v>
      </c>
      <c r="B29" s="3416"/>
      <c r="C29" s="3418" t="n">
        <v>15.3533684210526</v>
      </c>
      <c r="D29" s="3418" t="s">
        <v>2952</v>
      </c>
      <c r="E29" s="3416" t="s">
        <v>1185</v>
      </c>
      <c r="F29" s="3418" t="n">
        <v>518.0000102840464</v>
      </c>
      <c r="G29" s="3418" t="s">
        <v>2952</v>
      </c>
      <c r="H29" s="3416" t="s">
        <v>1185</v>
      </c>
      <c r="I29" s="3418" t="n">
        <v>7.953045</v>
      </c>
      <c r="J29" s="400"/>
    </row>
    <row r="30" spans="1:10" ht="12" customHeight="1" x14ac:dyDescent="0.15">
      <c r="A30" s="1585" t="s">
        <v>1429</v>
      </c>
      <c r="B30" s="3416"/>
      <c r="C30" s="3418" t="n">
        <v>11204.221202</v>
      </c>
      <c r="D30" s="3418" t="s">
        <v>2947</v>
      </c>
      <c r="E30" s="3418" t="n">
        <v>0.01284840752468</v>
      </c>
      <c r="F30" s="3418" t="s">
        <v>2947</v>
      </c>
      <c r="G30" s="3418" t="s">
        <v>2947</v>
      </c>
      <c r="H30" s="3418" t="n">
        <v>0.2262172</v>
      </c>
      <c r="I30" s="3418" t="s">
        <v>2947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11204.221202</v>
      </c>
      <c r="D32" s="3418" t="s">
        <v>2952</v>
      </c>
      <c r="E32" s="3418" t="n">
        <v>0.01284840752468</v>
      </c>
      <c r="F32" s="3418" t="s">
        <v>2952</v>
      </c>
      <c r="G32" s="3418" t="s">
        <v>2952</v>
      </c>
      <c r="H32" s="3418" t="n">
        <v>0.2262172</v>
      </c>
      <c r="I32" s="3418" t="s">
        <v>2952</v>
      </c>
      <c r="J32" s="400"/>
    </row>
    <row r="33" spans="1:10" ht="12" customHeight="1" x14ac:dyDescent="0.15">
      <c r="A33" s="1579" t="s">
        <v>1432</v>
      </c>
      <c r="B33" s="3416" t="s">
        <v>1185</v>
      </c>
      <c r="C33" s="3416" t="s">
        <v>1185</v>
      </c>
      <c r="D33" s="3416" t="s">
        <v>1185</v>
      </c>
      <c r="E33" s="3416" t="s">
        <v>1185</v>
      </c>
      <c r="F33" s="3416" t="s">
        <v>1185</v>
      </c>
      <c r="G33" s="3418" t="n">
        <v>493.02099658238006</v>
      </c>
      <c r="H33" s="3418" t="n">
        <v>0.45638550337605</v>
      </c>
      <c r="I33" s="3418" t="n">
        <v>196.01907285085628</v>
      </c>
      <c r="J33" s="400"/>
    </row>
    <row r="34" spans="1:10" ht="12" customHeight="1" x14ac:dyDescent="0.15">
      <c r="A34" s="1594" t="s">
        <v>1433</v>
      </c>
      <c r="B34" s="3416" t="s">
        <v>1185</v>
      </c>
      <c r="C34" s="3416" t="s">
        <v>1185</v>
      </c>
      <c r="D34" s="3416" t="s">
        <v>1185</v>
      </c>
      <c r="E34" s="3416" t="s">
        <v>1185</v>
      </c>
      <c r="F34" s="3416" t="s">
        <v>1185</v>
      </c>
      <c r="G34" s="3418" t="n">
        <v>493.02099658238006</v>
      </c>
      <c r="H34" s="3418" t="n">
        <v>0.37140030337605</v>
      </c>
      <c r="I34" s="3418" t="n">
        <v>5.69325510725128</v>
      </c>
      <c r="J34" s="400"/>
    </row>
    <row r="35" spans="1:10" ht="12" customHeight="1" x14ac:dyDescent="0.15">
      <c r="A35" s="1595" t="s">
        <v>1428</v>
      </c>
      <c r="B35" s="3416"/>
      <c r="C35" s="3418" t="n">
        <v>280.9527812593487</v>
      </c>
      <c r="D35" s="3418" t="n">
        <v>1754.817996007914</v>
      </c>
      <c r="E35" s="3418" t="n">
        <v>0.84122907252792</v>
      </c>
      <c r="F35" s="3418" t="n">
        <v>20.26409947512074</v>
      </c>
      <c r="G35" s="3418" t="n">
        <v>493.02099658238006</v>
      </c>
      <c r="H35" s="3418" t="n">
        <v>0.37140030337605</v>
      </c>
      <c r="I35" s="3418" t="n">
        <v>5.69325510725128</v>
      </c>
      <c r="J35" s="400"/>
    </row>
    <row r="36" spans="1:10" ht="12" customHeight="1" x14ac:dyDescent="0.15">
      <c r="A36" s="1596" t="s">
        <v>2826</v>
      </c>
      <c r="B36" s="3416"/>
      <c r="C36" s="3418" t="n">
        <v>259.5561472593487</v>
      </c>
      <c r="D36" s="3418" t="n">
        <v>1893.0311145103603</v>
      </c>
      <c r="E36" s="3418" t="n">
        <v>0.83870969447339</v>
      </c>
      <c r="F36" s="3418" t="n">
        <v>20.80637636008356</v>
      </c>
      <c r="G36" s="3418" t="n">
        <v>491.34786272438004</v>
      </c>
      <c r="H36" s="3418" t="n">
        <v>0.34208783237605</v>
      </c>
      <c r="I36" s="3418" t="n">
        <v>5.40042288645128</v>
      </c>
      <c r="J36" s="400"/>
    </row>
    <row r="37" spans="1:10" ht="12" customHeight="1" x14ac:dyDescent="0.15">
      <c r="A37" s="1596" t="s">
        <v>2827</v>
      </c>
      <c r="B37" s="3416"/>
      <c r="C37" s="3418" t="n">
        <v>0.616634</v>
      </c>
      <c r="D37" s="3418" t="n">
        <v>2713.3337733566427</v>
      </c>
      <c r="E37" s="3418" t="s">
        <v>2952</v>
      </c>
      <c r="F37" s="3418" t="n">
        <v>288.0000467051768</v>
      </c>
      <c r="G37" s="3418" t="n">
        <v>1.673133858</v>
      </c>
      <c r="H37" s="3418" t="s">
        <v>2952</v>
      </c>
      <c r="I37" s="3418" t="n">
        <v>0.1775906208</v>
      </c>
      <c r="J37" s="400"/>
    </row>
    <row r="38" spans="1:10" ht="12" customHeight="1" x14ac:dyDescent="0.15">
      <c r="A38" s="1597" t="s">
        <v>551</v>
      </c>
      <c r="B38" s="3416"/>
      <c r="C38" s="3418" t="n">
        <v>20.78</v>
      </c>
      <c r="D38" s="3418" t="s">
        <v>2943</v>
      </c>
      <c r="E38" s="3418" t="n">
        <v>0.89766076209642</v>
      </c>
      <c r="F38" s="3418" t="n">
        <v>5.54579403272377</v>
      </c>
      <c r="G38" s="3418" t="s">
        <v>2943</v>
      </c>
      <c r="H38" s="3418" t="n">
        <v>0.029312471</v>
      </c>
      <c r="I38" s="3418" t="n">
        <v>0.1152416</v>
      </c>
      <c r="J38" s="400"/>
    </row>
    <row r="39" spans="1:10" ht="12" customHeight="1" x14ac:dyDescent="0.15">
      <c r="A39" s="1595" t="s">
        <v>1429</v>
      </c>
      <c r="B39" s="3416"/>
      <c r="C39" s="3418" t="s">
        <v>2947</v>
      </c>
      <c r="D39" s="3418" t="s">
        <v>2954</v>
      </c>
      <c r="E39" s="3418" t="s">
        <v>2954</v>
      </c>
      <c r="F39" s="3418" t="s">
        <v>2954</v>
      </c>
      <c r="G39" s="3418" t="s">
        <v>2954</v>
      </c>
      <c r="H39" s="3418" t="s">
        <v>2954</v>
      </c>
      <c r="I39" s="3418" t="s">
        <v>2954</v>
      </c>
      <c r="J39" s="400"/>
    </row>
    <row r="40" spans="1:10" ht="12" customHeight="1" x14ac:dyDescent="0.15">
      <c r="A40" s="1597" t="s">
        <v>2828</v>
      </c>
      <c r="B40" s="3416"/>
      <c r="C40" s="3418" t="s">
        <v>2943</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2947</v>
      </c>
      <c r="H42" s="3418" t="s">
        <v>2954</v>
      </c>
      <c r="I42" s="3418" t="n">
        <v>177.606832424</v>
      </c>
      <c r="J42" s="400"/>
    </row>
    <row r="43" spans="1:10" ht="12" customHeight="1" x14ac:dyDescent="0.15">
      <c r="A43" s="1595" t="s">
        <v>1428</v>
      </c>
      <c r="B43" s="3416"/>
      <c r="C43" s="3418" t="n">
        <v>38.2405273121385</v>
      </c>
      <c r="D43" s="3418" t="s">
        <v>2947</v>
      </c>
      <c r="E43" s="3418" t="s">
        <v>2954</v>
      </c>
      <c r="F43" s="3418" t="n">
        <v>46.87372664526577</v>
      </c>
      <c r="G43" s="3418" t="s">
        <v>2947</v>
      </c>
      <c r="H43" s="3418" t="s">
        <v>2954</v>
      </c>
      <c r="I43" s="3418" t="n">
        <v>1.792476024</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n">
        <v>0.0085273121385</v>
      </c>
      <c r="D45" s="3418" t="s">
        <v>2952</v>
      </c>
      <c r="E45" s="3418" t="s">
        <v>2952</v>
      </c>
      <c r="F45" s="3418" t="s">
        <v>2952</v>
      </c>
      <c r="G45" s="3418" t="s">
        <v>2952</v>
      </c>
      <c r="H45" s="3418" t="s">
        <v>2952</v>
      </c>
      <c r="I45" s="3418" t="s">
        <v>2952</v>
      </c>
      <c r="J45" s="400"/>
    </row>
    <row r="46" spans="1:10" ht="12" customHeight="1" x14ac:dyDescent="0.15">
      <c r="A46" s="1597" t="s">
        <v>551</v>
      </c>
      <c r="B46" s="3416"/>
      <c r="C46" s="3418" t="n">
        <v>38.232</v>
      </c>
      <c r="D46" s="3418" t="s">
        <v>2943</v>
      </c>
      <c r="E46" s="3418" t="s">
        <v>2952</v>
      </c>
      <c r="F46" s="3418" t="n">
        <v>46.88418141870684</v>
      </c>
      <c r="G46" s="3418" t="s">
        <v>2943</v>
      </c>
      <c r="H46" s="3418" t="s">
        <v>2952</v>
      </c>
      <c r="I46" s="3418" t="n">
        <v>1.792476024</v>
      </c>
      <c r="J46" s="400"/>
    </row>
    <row r="47" spans="1:10" ht="12" customHeight="1" x14ac:dyDescent="0.15">
      <c r="A47" s="1595" t="s">
        <v>1429</v>
      </c>
      <c r="B47" s="3416"/>
      <c r="C47" s="3418" t="n">
        <v>1364.7281734013702</v>
      </c>
      <c r="D47" s="3418" t="s">
        <v>2947</v>
      </c>
      <c r="E47" s="3418" t="s">
        <v>2954</v>
      </c>
      <c r="F47" s="3418" t="n">
        <v>128.82738103208524</v>
      </c>
      <c r="G47" s="3418" t="s">
        <v>2947</v>
      </c>
      <c r="H47" s="3418" t="s">
        <v>2954</v>
      </c>
      <c r="I47" s="3418" t="n">
        <v>175.8143564</v>
      </c>
      <c r="J47" s="400"/>
    </row>
    <row r="48" spans="1:10" ht="12" customHeight="1" x14ac:dyDescent="0.15">
      <c r="A48" s="1597" t="s">
        <v>2828</v>
      </c>
      <c r="B48" s="3416"/>
      <c r="C48" s="3418" t="n">
        <v>0.37069262137</v>
      </c>
      <c r="D48" s="3418" t="s">
        <v>2943</v>
      </c>
      <c r="E48" s="3418" t="s">
        <v>2952</v>
      </c>
      <c r="F48" s="3418" t="s">
        <v>2943</v>
      </c>
      <c r="G48" s="3418" t="s">
        <v>2943</v>
      </c>
      <c r="H48" s="3418" t="s">
        <v>2952</v>
      </c>
      <c r="I48" s="3418" t="s">
        <v>2943</v>
      </c>
      <c r="J48" s="400"/>
    </row>
    <row r="49" spans="1:10" ht="12" customHeight="1" x14ac:dyDescent="0.15">
      <c r="A49" s="1597" t="s">
        <v>551</v>
      </c>
      <c r="B49" s="3416"/>
      <c r="C49" s="3418" t="n">
        <v>1364.35748078</v>
      </c>
      <c r="D49" s="3418" t="s">
        <v>2952</v>
      </c>
      <c r="E49" s="3418" t="s">
        <v>2952</v>
      </c>
      <c r="F49" s="3418" t="n">
        <v>128.86238311933272</v>
      </c>
      <c r="G49" s="3418" t="s">
        <v>2952</v>
      </c>
      <c r="H49" s="3418" t="s">
        <v>2952</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0.0849852</v>
      </c>
      <c r="I50" s="3418" t="n">
        <v>12.718985319605</v>
      </c>
      <c r="J50" s="400"/>
    </row>
    <row r="51" spans="1:10" ht="12" customHeight="1" x14ac:dyDescent="0.15">
      <c r="A51" s="1579" t="s">
        <v>1436</v>
      </c>
      <c r="B51" s="3416"/>
      <c r="C51" s="3416" t="s">
        <v>1185</v>
      </c>
      <c r="D51" s="3416" t="s">
        <v>1185</v>
      </c>
      <c r="E51" s="3416" t="s">
        <v>1185</v>
      </c>
      <c r="F51" s="3416" t="s">
        <v>1185</v>
      </c>
      <c r="G51" s="3418" t="s">
        <v>2951</v>
      </c>
      <c r="H51" s="3418" t="n">
        <v>0.351410132</v>
      </c>
      <c r="I51" s="3418" t="s">
        <v>2951</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126127.16025105886</v>
      </c>
      <c r="C9" s="3418" t="n">
        <v>0.10192014238022</v>
      </c>
      <c r="D9" s="3418" t="n">
        <v>20.2005542055438</v>
      </c>
      <c r="E9" s="26"/>
      <c r="F9" s="26"/>
      <c r="G9" s="26"/>
    </row>
    <row r="10" spans="1:7" x14ac:dyDescent="0.15">
      <c r="A10" s="1579" t="s">
        <v>733</v>
      </c>
      <c r="B10" s="3418" t="n">
        <v>64803.23609469033</v>
      </c>
      <c r="C10" s="3418" t="n">
        <v>0.01871343858297</v>
      </c>
      <c r="D10" s="3418" t="n">
        <v>1.90565788071286</v>
      </c>
      <c r="E10" s="26"/>
      <c r="F10" s="26"/>
      <c r="G10" s="26"/>
    </row>
    <row r="11" spans="1:7" x14ac:dyDescent="0.15">
      <c r="A11" s="1594" t="s">
        <v>734</v>
      </c>
      <c r="B11" s="3415" t="n">
        <v>60992.56592852129</v>
      </c>
      <c r="C11" s="3418" t="n">
        <v>9.6085104597E-4</v>
      </c>
      <c r="D11" s="3415" t="n">
        <v>0.09209321120788</v>
      </c>
      <c r="E11" s="26"/>
      <c r="F11" s="26"/>
      <c r="G11" s="26"/>
    </row>
    <row r="12" spans="1:7" ht="13" x14ac:dyDescent="0.15">
      <c r="A12" s="1594" t="s">
        <v>1441</v>
      </c>
      <c r="B12" s="3418" t="n">
        <v>3810.670166169032</v>
      </c>
      <c r="C12" s="3418" t="n">
        <v>0.30285659937529</v>
      </c>
      <c r="D12" s="3418" t="n">
        <v>1.81356466950498</v>
      </c>
      <c r="E12" s="26"/>
      <c r="F12" s="26"/>
      <c r="G12" s="26"/>
    </row>
    <row r="13" spans="1:7" ht="13" x14ac:dyDescent="0.15">
      <c r="A13" s="1579" t="s">
        <v>892</v>
      </c>
      <c r="B13" s="3418" t="n">
        <v>7759.647439674117</v>
      </c>
      <c r="C13" s="3418" t="n">
        <v>0.5921628791028</v>
      </c>
      <c r="D13" s="3418" t="n">
        <v>7.22067526510008</v>
      </c>
      <c r="E13" s="26"/>
      <c r="F13" s="26"/>
      <c r="G13" s="26"/>
    </row>
    <row r="14" spans="1:7" ht="13" x14ac:dyDescent="0.15">
      <c r="A14" s="1594" t="s">
        <v>893</v>
      </c>
      <c r="B14" s="3418" t="n">
        <v>7759.647439674117</v>
      </c>
      <c r="C14" s="3418" t="n">
        <v>0.5921628791028</v>
      </c>
      <c r="D14" s="3418" t="n">
        <v>7.22067526510008</v>
      </c>
      <c r="E14" s="26"/>
      <c r="F14" s="26"/>
      <c r="G14" s="26"/>
    </row>
    <row r="15" spans="1:7" x14ac:dyDescent="0.15">
      <c r="A15" s="1579" t="s">
        <v>894</v>
      </c>
      <c r="B15" s="3418" t="n">
        <v>37798.669095764475</v>
      </c>
      <c r="C15" s="3418" t="n">
        <v>0.01475656625706</v>
      </c>
      <c r="D15" s="3418" t="n">
        <v>0.87650917347759</v>
      </c>
      <c r="E15" s="26"/>
      <c r="F15" s="26"/>
      <c r="G15" s="26"/>
    </row>
    <row r="16" spans="1:7" x14ac:dyDescent="0.15">
      <c r="A16" s="1594" t="s">
        <v>895</v>
      </c>
      <c r="B16" s="3415" t="n">
        <v>32689.059968736547</v>
      </c>
      <c r="C16" s="3418" t="n">
        <v>0.00321384176354</v>
      </c>
      <c r="D16" s="3415" t="n">
        <v>0.16509030393168</v>
      </c>
      <c r="E16" s="26"/>
      <c r="F16" s="26"/>
      <c r="G16" s="26"/>
    </row>
    <row r="17" spans="1:7" ht="13" x14ac:dyDescent="0.15">
      <c r="A17" s="1594" t="s">
        <v>1442</v>
      </c>
      <c r="B17" s="3418" t="n">
        <v>5109.609127027931</v>
      </c>
      <c r="C17" s="3418" t="n">
        <v>0.08860190428407</v>
      </c>
      <c r="D17" s="3418" t="n">
        <v>0.71141886954591</v>
      </c>
      <c r="E17" s="26"/>
      <c r="F17" s="26"/>
      <c r="G17" s="26"/>
    </row>
    <row r="18" spans="1:7" x14ac:dyDescent="0.15">
      <c r="A18" s="1579" t="s">
        <v>896</v>
      </c>
      <c r="B18" s="3418" t="n">
        <v>3019.9994982473595</v>
      </c>
      <c r="C18" s="3418" t="n">
        <v>0.04620071043385</v>
      </c>
      <c r="D18" s="3418" t="n">
        <v>0.21925533508829</v>
      </c>
      <c r="E18" s="26"/>
      <c r="F18" s="26"/>
      <c r="G18" s="26"/>
    </row>
    <row r="19" spans="1:7" x14ac:dyDescent="0.15">
      <c r="A19" s="1594" t="s">
        <v>835</v>
      </c>
      <c r="B19" s="3415" t="n">
        <v>2749.322304445</v>
      </c>
      <c r="C19" s="3418" t="n">
        <v>4.01158253E-6</v>
      </c>
      <c r="D19" s="3415" t="n">
        <v>1.733149524E-5</v>
      </c>
      <c r="E19" s="26"/>
      <c r="F19" s="26"/>
      <c r="G19" s="26"/>
    </row>
    <row r="20" spans="1:7" ht="13" x14ac:dyDescent="0.15">
      <c r="A20" s="1594" t="s">
        <v>1443</v>
      </c>
      <c r="B20" s="3418" t="n">
        <v>270.6771938023596</v>
      </c>
      <c r="C20" s="3418" t="n">
        <v>0.51542980491163</v>
      </c>
      <c r="D20" s="3418" t="n">
        <v>0.21923800359305</v>
      </c>
      <c r="E20" s="26"/>
      <c r="F20" s="26"/>
      <c r="G20" s="26"/>
    </row>
    <row r="21" spans="1:7" ht="13" x14ac:dyDescent="0.15">
      <c r="A21" s="1607" t="s">
        <v>897</v>
      </c>
      <c r="B21" s="3418" t="n">
        <v>12524.23331122131</v>
      </c>
      <c r="C21" s="3418" t="n">
        <v>0.50087916449293</v>
      </c>
      <c r="D21" s="3418" t="n">
        <v>9.85777181217551</v>
      </c>
      <c r="E21" s="26"/>
      <c r="F21" s="26"/>
      <c r="G21" s="26"/>
    </row>
    <row r="22" spans="1:7" x14ac:dyDescent="0.15">
      <c r="A22" s="1594" t="s">
        <v>843</v>
      </c>
      <c r="B22" s="3415" t="n">
        <v>9592.9610564</v>
      </c>
      <c r="C22" s="3418" t="n">
        <v>3.2000667463E-4</v>
      </c>
      <c r="D22" s="3415" t="n">
        <v>0.00482398960615</v>
      </c>
      <c r="E22" s="26"/>
      <c r="F22" s="26"/>
      <c r="G22" s="26"/>
    </row>
    <row r="23" spans="1:7" ht="13" x14ac:dyDescent="0.15">
      <c r="A23" s="1594" t="s">
        <v>1444</v>
      </c>
      <c r="B23" s="3418" t="n">
        <v>2931.2722548213087</v>
      </c>
      <c r="C23" s="3418" t="n">
        <v>2.13902263597609</v>
      </c>
      <c r="D23" s="3418" t="n">
        <v>9.85294782256936</v>
      </c>
      <c r="E23" s="26"/>
      <c r="F23" s="26"/>
      <c r="G23" s="26"/>
    </row>
    <row r="24" spans="1:7" ht="13" x14ac:dyDescent="0.15">
      <c r="A24" s="1607" t="s">
        <v>898</v>
      </c>
      <c r="B24" s="3415" t="n">
        <v>221.37481146126868</v>
      </c>
      <c r="C24" s="3418" t="n">
        <v>0.34692013445429</v>
      </c>
      <c r="D24" s="3415" t="n">
        <v>0.12068473898947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3196</v>
      </c>
      <c r="C8" s="3415" t="n">
        <v>6910904.975593827</v>
      </c>
      <c r="D8" s="3418" t="n">
        <v>0.00243327362178</v>
      </c>
      <c r="E8" s="3415" t="n">
        <v>0.02642533579675</v>
      </c>
      <c r="F8" s="26"/>
      <c r="G8" s="26"/>
      <c r="H8" s="26"/>
      <c r="I8" s="26"/>
      <c r="J8" s="26"/>
      <c r="K8" s="26"/>
    </row>
    <row r="9" spans="1:11" ht="13" x14ac:dyDescent="0.15">
      <c r="A9" s="1001" t="s">
        <v>2220</v>
      </c>
      <c r="B9" s="3418" t="s">
        <v>3197</v>
      </c>
      <c r="C9" s="3415" t="n">
        <v>2.4221211535638672E8</v>
      </c>
      <c r="D9" s="3418" t="n">
        <v>0.0081199632371</v>
      </c>
      <c r="E9" s="3415" t="n">
        <v>3.0906125992883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3198</v>
      </c>
      <c r="E8" s="3418" t="s">
        <v>1185</v>
      </c>
      <c r="F8" s="3418" t="s">
        <v>1185</v>
      </c>
      <c r="G8" s="3418" t="s">
        <v>1185</v>
      </c>
      <c r="H8" s="3418" t="s">
        <v>1185</v>
      </c>
      <c r="I8" s="3418" t="n">
        <v>6493.17571001352</v>
      </c>
      <c r="J8" s="3418" t="n">
        <v>98.02587187301286</v>
      </c>
      <c r="K8" s="3418" t="n">
        <v>3.78981796004884</v>
      </c>
      <c r="L8" s="26"/>
      <c r="M8" s="26"/>
      <c r="N8" s="26"/>
      <c r="O8" s="26"/>
    </row>
    <row r="9" spans="1:15" x14ac:dyDescent="0.15">
      <c r="A9" s="1601" t="s">
        <v>733</v>
      </c>
      <c r="B9" s="3416"/>
      <c r="C9" s="3416" t="s">
        <v>1185</v>
      </c>
      <c r="D9" s="3418" t="s">
        <v>3198</v>
      </c>
      <c r="E9" s="3418" t="s">
        <v>2956</v>
      </c>
      <c r="F9" s="3418" t="s">
        <v>2956</v>
      </c>
      <c r="G9" s="3418" t="s">
        <v>2956</v>
      </c>
      <c r="H9" s="3418" t="s">
        <v>2956</v>
      </c>
      <c r="I9" s="3418" t="n">
        <v>2668.9515058208367</v>
      </c>
      <c r="J9" s="3418" t="n">
        <v>58.382509054847</v>
      </c>
      <c r="K9" s="3418" t="n">
        <v>2.30483866098155</v>
      </c>
      <c r="L9" s="336"/>
      <c r="M9" s="26"/>
      <c r="N9" s="26"/>
      <c r="O9" s="26"/>
    </row>
    <row r="10" spans="1:15" ht="13" x14ac:dyDescent="0.15">
      <c r="A10" s="1625" t="s">
        <v>1451</v>
      </c>
      <c r="B10" s="3416"/>
      <c r="C10" s="3416" t="s">
        <v>1185</v>
      </c>
      <c r="D10" s="3418" t="s">
        <v>3198</v>
      </c>
      <c r="E10" s="3418" t="s">
        <v>1185</v>
      </c>
      <c r="F10" s="3418" t="s">
        <v>1185</v>
      </c>
      <c r="G10" s="3418" t="s">
        <v>1185</v>
      </c>
      <c r="H10" s="3418" t="s">
        <v>1185</v>
      </c>
      <c r="I10" s="3418" t="n">
        <v>2489.7124300514083</v>
      </c>
      <c r="J10" s="3418" t="n">
        <v>56.34708200894576</v>
      </c>
      <c r="K10" s="3418" t="n">
        <v>2.2503951175549</v>
      </c>
      <c r="L10" s="26"/>
      <c r="M10" s="26"/>
      <c r="N10" s="26"/>
      <c r="O10" s="26"/>
    </row>
    <row r="11" spans="1:15" x14ac:dyDescent="0.15">
      <c r="A11" s="1626" t="s">
        <v>909</v>
      </c>
      <c r="B11" s="3416"/>
      <c r="C11" s="3416" t="s">
        <v>1185</v>
      </c>
      <c r="D11" s="3418" t="s">
        <v>3198</v>
      </c>
      <c r="E11" s="3418" t="s">
        <v>1185</v>
      </c>
      <c r="F11" s="3418" t="s">
        <v>1185</v>
      </c>
      <c r="G11" s="3418" t="s">
        <v>1185</v>
      </c>
      <c r="H11" s="3418" t="s">
        <v>1185</v>
      </c>
      <c r="I11" s="3418" t="s">
        <v>2951</v>
      </c>
      <c r="J11" s="3418" t="n">
        <v>22.33230683048198</v>
      </c>
      <c r="K11" s="3418" t="n">
        <v>1.20216025447347</v>
      </c>
      <c r="L11" s="336"/>
      <c r="M11" s="26"/>
      <c r="N11" s="26"/>
      <c r="O11" s="26"/>
    </row>
    <row r="12" spans="1:15" x14ac:dyDescent="0.15">
      <c r="A12" s="1626" t="s">
        <v>910</v>
      </c>
      <c r="B12" s="3416"/>
      <c r="C12" s="3416" t="s">
        <v>1185</v>
      </c>
      <c r="D12" s="3418" t="s">
        <v>3199</v>
      </c>
      <c r="E12" s="3418" t="n">
        <v>160484.85150465538</v>
      </c>
      <c r="F12" s="3418" t="n">
        <v>15.51369120953566</v>
      </c>
      <c r="G12" s="3418" t="n">
        <v>0.21195006793197</v>
      </c>
      <c r="H12" s="3418" t="n">
        <v>0.00653167481699</v>
      </c>
      <c r="I12" s="3418" t="n">
        <v>2489.7124300514083</v>
      </c>
      <c r="J12" s="3418" t="n">
        <v>34.01477517846378</v>
      </c>
      <c r="K12" s="3418" t="n">
        <v>1.04823486308143</v>
      </c>
      <c r="L12" s="336"/>
      <c r="M12" s="26"/>
      <c r="N12" s="26"/>
      <c r="O12" s="26"/>
    </row>
    <row r="13" spans="1:15" x14ac:dyDescent="0.15">
      <c r="A13" s="1625" t="s">
        <v>735</v>
      </c>
      <c r="B13" s="3416"/>
      <c r="C13" s="3416" t="s">
        <v>1185</v>
      </c>
      <c r="D13" s="3418" t="s">
        <v>3198</v>
      </c>
      <c r="E13" s="3418" t="s">
        <v>1185</v>
      </c>
      <c r="F13" s="3418" t="s">
        <v>1185</v>
      </c>
      <c r="G13" s="3418" t="s">
        <v>1185</v>
      </c>
      <c r="H13" s="3418" t="s">
        <v>1185</v>
      </c>
      <c r="I13" s="3418" t="n">
        <v>179.23907576942847</v>
      </c>
      <c r="J13" s="3418" t="n">
        <v>2.03542704590124</v>
      </c>
      <c r="K13" s="3418" t="n">
        <v>0.05444354342665</v>
      </c>
      <c r="L13" s="26"/>
      <c r="M13" s="26"/>
      <c r="N13" s="26"/>
      <c r="O13" s="26"/>
    </row>
    <row r="14" spans="1:15" x14ac:dyDescent="0.15">
      <c r="A14" s="1626" t="s">
        <v>909</v>
      </c>
      <c r="B14" s="3416"/>
      <c r="C14" s="3416" t="s">
        <v>1185</v>
      </c>
      <c r="D14" s="3418" t="s">
        <v>3198</v>
      </c>
      <c r="E14" s="3418" t="s">
        <v>1185</v>
      </c>
      <c r="F14" s="3418" t="s">
        <v>1185</v>
      </c>
      <c r="G14" s="3418" t="s">
        <v>1185</v>
      </c>
      <c r="H14" s="3418" t="s">
        <v>1185</v>
      </c>
      <c r="I14" s="3418" t="s">
        <v>2951</v>
      </c>
      <c r="J14" s="3418" t="s">
        <v>2951</v>
      </c>
      <c r="K14" s="3418" t="s">
        <v>2951</v>
      </c>
      <c r="L14" s="336"/>
      <c r="M14" s="26"/>
      <c r="N14" s="26"/>
      <c r="O14" s="26"/>
    </row>
    <row r="15" spans="1:15" x14ac:dyDescent="0.15">
      <c r="A15" s="1626" t="s">
        <v>910</v>
      </c>
      <c r="B15" s="3416"/>
      <c r="C15" s="3416" t="s">
        <v>1185</v>
      </c>
      <c r="D15" s="3418" t="s">
        <v>3199</v>
      </c>
      <c r="E15" s="3418" t="n">
        <v>11874.064232473642</v>
      </c>
      <c r="F15" s="3418" t="n">
        <v>15.09500641568357</v>
      </c>
      <c r="G15" s="3418" t="n">
        <v>0.17141789079553</v>
      </c>
      <c r="H15" s="3418" t="n">
        <v>0.00458508075759</v>
      </c>
      <c r="I15" s="3418" t="n">
        <v>179.23907576942847</v>
      </c>
      <c r="J15" s="3418" t="n">
        <v>2.03542704590124</v>
      </c>
      <c r="K15" s="3418" t="n">
        <v>0.05444354342665</v>
      </c>
      <c r="L15" s="336"/>
      <c r="M15" s="26"/>
      <c r="N15" s="26"/>
      <c r="O15" s="26"/>
    </row>
    <row r="16" spans="1:15" x14ac:dyDescent="0.15">
      <c r="A16" s="1601" t="s">
        <v>736</v>
      </c>
      <c r="B16" s="3416"/>
      <c r="C16" s="3416" t="s">
        <v>1185</v>
      </c>
      <c r="D16" s="3418" t="s">
        <v>3198</v>
      </c>
      <c r="E16" s="3418" t="s">
        <v>1185</v>
      </c>
      <c r="F16" s="3418" t="s">
        <v>1185</v>
      </c>
      <c r="G16" s="3418" t="s">
        <v>1185</v>
      </c>
      <c r="H16" s="3418" t="s">
        <v>1185</v>
      </c>
      <c r="I16" s="3418" t="n">
        <v>204.30991800209495</v>
      </c>
      <c r="J16" s="3418" t="n">
        <v>6.7931156318336</v>
      </c>
      <c r="K16" s="3418" t="n">
        <v>0.24835934802531</v>
      </c>
      <c r="L16" s="336"/>
      <c r="M16" s="26"/>
      <c r="N16" s="26"/>
      <c r="O16" s="26"/>
    </row>
    <row r="17" spans="1:15" ht="13" x14ac:dyDescent="0.15">
      <c r="A17" s="1625" t="s">
        <v>1452</v>
      </c>
      <c r="B17" s="3416"/>
      <c r="C17" s="3416" t="s">
        <v>1185</v>
      </c>
      <c r="D17" s="3418" t="s">
        <v>3198</v>
      </c>
      <c r="E17" s="3418" t="s">
        <v>1185</v>
      </c>
      <c r="F17" s="3418" t="s">
        <v>1185</v>
      </c>
      <c r="G17" s="3418" t="s">
        <v>1185</v>
      </c>
      <c r="H17" s="3418" t="s">
        <v>1185</v>
      </c>
      <c r="I17" s="3418" t="n">
        <v>201.48130994177518</v>
      </c>
      <c r="J17" s="3418" t="n">
        <v>4.26427948986387</v>
      </c>
      <c r="K17" s="3418" t="n">
        <v>0.23063300539607</v>
      </c>
      <c r="L17" s="26"/>
      <c r="M17" s="26"/>
      <c r="N17" s="26"/>
      <c r="O17" s="26"/>
    </row>
    <row r="18" spans="1:15" x14ac:dyDescent="0.15">
      <c r="A18" s="1626" t="s">
        <v>909</v>
      </c>
      <c r="B18" s="3416"/>
      <c r="C18" s="3416" t="s">
        <v>1185</v>
      </c>
      <c r="D18" s="3418" t="s">
        <v>3198</v>
      </c>
      <c r="E18" s="3418" t="s">
        <v>1185</v>
      </c>
      <c r="F18" s="3418" t="s">
        <v>1185</v>
      </c>
      <c r="G18" s="3418" t="s">
        <v>1185</v>
      </c>
      <c r="H18" s="3418" t="s">
        <v>1185</v>
      </c>
      <c r="I18" s="3418" t="s">
        <v>2943</v>
      </c>
      <c r="J18" s="3418" t="n">
        <v>3.2862123022</v>
      </c>
      <c r="K18" s="3418" t="n">
        <v>0.18179046778</v>
      </c>
      <c r="L18" s="26"/>
      <c r="M18" s="26"/>
      <c r="N18" s="26"/>
      <c r="O18" s="26"/>
    </row>
    <row r="19" spans="1:15" x14ac:dyDescent="0.15">
      <c r="A19" s="1626" t="s">
        <v>910</v>
      </c>
      <c r="B19" s="3416"/>
      <c r="C19" s="3416" t="s">
        <v>1185</v>
      </c>
      <c r="D19" s="3418" t="s">
        <v>3198</v>
      </c>
      <c r="E19" s="3418" t="s">
        <v>2970</v>
      </c>
      <c r="F19" s="3418" t="s">
        <v>2970</v>
      </c>
      <c r="G19" s="3418" t="s">
        <v>2970</v>
      </c>
      <c r="H19" s="3418" t="s">
        <v>2970</v>
      </c>
      <c r="I19" s="3418" t="n">
        <v>201.48130994177518</v>
      </c>
      <c r="J19" s="3418" t="n">
        <v>0.97806718766387</v>
      </c>
      <c r="K19" s="3418" t="n">
        <v>0.04884253761607</v>
      </c>
      <c r="L19" s="26"/>
      <c r="M19" s="26"/>
      <c r="N19" s="26"/>
      <c r="O19" s="26"/>
    </row>
    <row r="20" spans="1:15" x14ac:dyDescent="0.15">
      <c r="A20" s="1625" t="s">
        <v>739</v>
      </c>
      <c r="B20" s="3416"/>
      <c r="C20" s="3416" t="s">
        <v>1185</v>
      </c>
      <c r="D20" s="3418" t="s">
        <v>3198</v>
      </c>
      <c r="E20" s="3418" t="s">
        <v>1185</v>
      </c>
      <c r="F20" s="3418" t="s">
        <v>1185</v>
      </c>
      <c r="G20" s="3418" t="s">
        <v>1185</v>
      </c>
      <c r="H20" s="3418" t="s">
        <v>1185</v>
      </c>
      <c r="I20" s="3418" t="n">
        <v>2.82860806031975</v>
      </c>
      <c r="J20" s="3418" t="n">
        <v>2.52883614196973</v>
      </c>
      <c r="K20" s="3418" t="n">
        <v>0.01772634262924</v>
      </c>
      <c r="L20" s="26"/>
      <c r="M20" s="26"/>
      <c r="N20" s="26"/>
      <c r="O20" s="26"/>
    </row>
    <row r="21" spans="1:15" x14ac:dyDescent="0.15">
      <c r="A21" s="1626" t="s">
        <v>909</v>
      </c>
      <c r="B21" s="3416"/>
      <c r="C21" s="3416" t="s">
        <v>1185</v>
      </c>
      <c r="D21" s="3418" t="s">
        <v>3198</v>
      </c>
      <c r="E21" s="3418" t="s">
        <v>2945</v>
      </c>
      <c r="F21" s="3418" t="s">
        <v>2951</v>
      </c>
      <c r="G21" s="3418" t="s">
        <v>2945</v>
      </c>
      <c r="H21" s="3418" t="s">
        <v>2945</v>
      </c>
      <c r="I21" s="3418" t="s">
        <v>2951</v>
      </c>
      <c r="J21" s="3418" t="n">
        <v>2.5247989306</v>
      </c>
      <c r="K21" s="3418" t="n">
        <v>0.017357992648</v>
      </c>
      <c r="L21" s="336"/>
      <c r="M21" s="26"/>
      <c r="N21" s="26"/>
      <c r="O21" s="26"/>
    </row>
    <row r="22" spans="1:15" x14ac:dyDescent="0.15">
      <c r="A22" s="1626" t="s">
        <v>910</v>
      </c>
      <c r="B22" s="3416"/>
      <c r="C22" s="3416" t="s">
        <v>1185</v>
      </c>
      <c r="D22" s="3418" t="s">
        <v>3199</v>
      </c>
      <c r="E22" s="3418" t="n">
        <v>175.20620223663792</v>
      </c>
      <c r="F22" s="3418" t="n">
        <v>16.14445164731874</v>
      </c>
      <c r="G22" s="3418" t="n">
        <v>0.02304262816151</v>
      </c>
      <c r="H22" s="3418" t="n">
        <v>0.0021023798047</v>
      </c>
      <c r="I22" s="3418" t="n">
        <v>2.82860806031975</v>
      </c>
      <c r="J22" s="3418" t="n">
        <v>0.00403721136973</v>
      </c>
      <c r="K22" s="3418" t="n">
        <v>3.6834998124E-4</v>
      </c>
      <c r="L22" s="336"/>
      <c r="M22" s="26"/>
      <c r="N22" s="26"/>
      <c r="O22" s="26"/>
    </row>
    <row r="23" spans="1:15" x14ac:dyDescent="0.15">
      <c r="A23" s="1632" t="s">
        <v>740</v>
      </c>
      <c r="B23" s="3416"/>
      <c r="C23" s="3416" t="s">
        <v>1185</v>
      </c>
      <c r="D23" s="3418" t="s">
        <v>3198</v>
      </c>
      <c r="E23" s="3418" t="s">
        <v>2956</v>
      </c>
      <c r="F23" s="3418" t="s">
        <v>2956</v>
      </c>
      <c r="G23" s="3418" t="s">
        <v>2956</v>
      </c>
      <c r="H23" s="3418" t="s">
        <v>2956</v>
      </c>
      <c r="I23" s="3418" t="n">
        <v>3453.8930740278715</v>
      </c>
      <c r="J23" s="3418" t="n">
        <v>29.76270747705883</v>
      </c>
      <c r="K23" s="3418" t="n">
        <v>1.19519072371993</v>
      </c>
      <c r="L23" s="336"/>
      <c r="M23" s="26"/>
      <c r="N23" s="26"/>
      <c r="O23" s="26"/>
    </row>
    <row r="24" spans="1:15" ht="13" x14ac:dyDescent="0.15">
      <c r="A24" s="1625" t="s">
        <v>911</v>
      </c>
      <c r="B24" s="3416"/>
      <c r="C24" s="3416" t="s">
        <v>1185</v>
      </c>
      <c r="D24" s="3418" t="s">
        <v>3198</v>
      </c>
      <c r="E24" s="3418" t="s">
        <v>1185</v>
      </c>
      <c r="F24" s="3418" t="s">
        <v>1185</v>
      </c>
      <c r="G24" s="3418" t="s">
        <v>1185</v>
      </c>
      <c r="H24" s="3418" t="s">
        <v>1185</v>
      </c>
      <c r="I24" s="3418" t="n">
        <v>3347.288619023386</v>
      </c>
      <c r="J24" s="3418" t="n">
        <v>27.09475140795237</v>
      </c>
      <c r="K24" s="3418" t="n">
        <v>1.16401451916938</v>
      </c>
      <c r="L24" s="26"/>
      <c r="M24" s="26"/>
      <c r="N24" s="26"/>
      <c r="O24" s="26"/>
    </row>
    <row r="25" spans="1:15" x14ac:dyDescent="0.15">
      <c r="A25" s="1626" t="s">
        <v>909</v>
      </c>
      <c r="B25" s="3416"/>
      <c r="C25" s="3416" t="s">
        <v>1185</v>
      </c>
      <c r="D25" s="3418" t="s">
        <v>3198</v>
      </c>
      <c r="E25" s="3418" t="s">
        <v>2945</v>
      </c>
      <c r="F25" s="3418" t="s">
        <v>2943</v>
      </c>
      <c r="G25" s="3418" t="s">
        <v>2945</v>
      </c>
      <c r="H25" s="3418" t="s">
        <v>2945</v>
      </c>
      <c r="I25" s="3418" t="s">
        <v>2943</v>
      </c>
      <c r="J25" s="3418" t="n">
        <v>4.709595569077</v>
      </c>
      <c r="K25" s="3418" t="n">
        <v>0.25486924923636</v>
      </c>
      <c r="L25" s="336"/>
      <c r="M25" s="26"/>
      <c r="N25" s="26"/>
      <c r="O25" s="26"/>
    </row>
    <row r="26" spans="1:15" x14ac:dyDescent="0.15">
      <c r="A26" s="1626" t="s">
        <v>910</v>
      </c>
      <c r="B26" s="3416"/>
      <c r="C26" s="3416" t="s">
        <v>1185</v>
      </c>
      <c r="D26" s="3418" t="s">
        <v>3199</v>
      </c>
      <c r="E26" s="3418" t="n">
        <v>225457.8765320168</v>
      </c>
      <c r="F26" s="3418" t="n">
        <v>14.84662532314787</v>
      </c>
      <c r="G26" s="3418" t="n">
        <v>0.09928753070508</v>
      </c>
      <c r="H26" s="3418" t="n">
        <v>0.0040324396021</v>
      </c>
      <c r="I26" s="3418" t="n">
        <v>3347.288619023386</v>
      </c>
      <c r="J26" s="3418" t="n">
        <v>22.38515583887537</v>
      </c>
      <c r="K26" s="3418" t="n">
        <v>0.90914526993302</v>
      </c>
      <c r="L26" s="336"/>
      <c r="M26" s="26"/>
      <c r="N26" s="26"/>
      <c r="O26" s="26"/>
    </row>
    <row r="27" spans="1:15" x14ac:dyDescent="0.15">
      <c r="A27" s="1625" t="s">
        <v>743</v>
      </c>
      <c r="B27" s="3416"/>
      <c r="C27" s="3416" t="s">
        <v>1185</v>
      </c>
      <c r="D27" s="3418" t="s">
        <v>3198</v>
      </c>
      <c r="E27" s="3418" t="s">
        <v>1185</v>
      </c>
      <c r="F27" s="3418" t="s">
        <v>1185</v>
      </c>
      <c r="G27" s="3418" t="s">
        <v>1185</v>
      </c>
      <c r="H27" s="3418" t="s">
        <v>1185</v>
      </c>
      <c r="I27" s="3418" t="n">
        <v>106.6044550044854</v>
      </c>
      <c r="J27" s="3418" t="n">
        <v>2.66795606910646</v>
      </c>
      <c r="K27" s="3418" t="n">
        <v>0.03117620455055</v>
      </c>
      <c r="L27" s="26"/>
      <c r="M27" s="26"/>
      <c r="N27" s="26"/>
      <c r="O27" s="26"/>
    </row>
    <row r="28" spans="1:15" x14ac:dyDescent="0.15">
      <c r="A28" s="1626" t="s">
        <v>909</v>
      </c>
      <c r="B28" s="3416"/>
      <c r="C28" s="3416" t="s">
        <v>1185</v>
      </c>
      <c r="D28" s="3418" t="s">
        <v>3198</v>
      </c>
      <c r="E28" s="3418" t="s">
        <v>2945</v>
      </c>
      <c r="F28" s="3418" t="s">
        <v>2951</v>
      </c>
      <c r="G28" s="3418" t="s">
        <v>2945</v>
      </c>
      <c r="H28" s="3418" t="s">
        <v>2945</v>
      </c>
      <c r="I28" s="3418" t="s">
        <v>2951</v>
      </c>
      <c r="J28" s="3418" t="n">
        <v>2.5159472368</v>
      </c>
      <c r="K28" s="3418" t="n">
        <v>0.017297137253</v>
      </c>
      <c r="L28" s="336"/>
      <c r="M28" s="26"/>
      <c r="N28" s="26"/>
      <c r="O28" s="26"/>
    </row>
    <row r="29" spans="1:15" x14ac:dyDescent="0.15">
      <c r="A29" s="1626" t="s">
        <v>910</v>
      </c>
      <c r="B29" s="3416"/>
      <c r="C29" s="3416" t="s">
        <v>1185</v>
      </c>
      <c r="D29" s="3418" t="s">
        <v>3199</v>
      </c>
      <c r="E29" s="3418" t="n">
        <v>2655.253910014393</v>
      </c>
      <c r="F29" s="3418" t="n">
        <v>40.14849751371142</v>
      </c>
      <c r="G29" s="3418" t="n">
        <v>0.0572483225552</v>
      </c>
      <c r="H29" s="3418" t="n">
        <v>0.00522702075504</v>
      </c>
      <c r="I29" s="3418" t="n">
        <v>106.6044550044854</v>
      </c>
      <c r="J29" s="3418" t="n">
        <v>0.15200883230646</v>
      </c>
      <c r="K29" s="3418" t="n">
        <v>0.01387906729755</v>
      </c>
      <c r="L29" s="336"/>
      <c r="M29" s="26"/>
      <c r="N29" s="26"/>
      <c r="O29" s="26"/>
    </row>
    <row r="30" spans="1:15" x14ac:dyDescent="0.15">
      <c r="A30" s="1601" t="s">
        <v>896</v>
      </c>
      <c r="B30" s="3416"/>
      <c r="C30" s="3416" t="s">
        <v>1185</v>
      </c>
      <c r="D30" s="3418" t="s">
        <v>3198</v>
      </c>
      <c r="E30" s="3418" t="s">
        <v>2956</v>
      </c>
      <c r="F30" s="3418" t="s">
        <v>2956</v>
      </c>
      <c r="G30" s="3418" t="s">
        <v>2956</v>
      </c>
      <c r="H30" s="3418" t="s">
        <v>2956</v>
      </c>
      <c r="I30" s="3418" t="n">
        <v>166.02121216271667</v>
      </c>
      <c r="J30" s="3418" t="n">
        <v>1.33703202867343</v>
      </c>
      <c r="K30" s="3418" t="n">
        <v>0.02939448701805</v>
      </c>
      <c r="L30" s="336"/>
      <c r="M30" s="26"/>
      <c r="N30" s="26"/>
      <c r="O30" s="26"/>
    </row>
    <row r="31" spans="1:15" x14ac:dyDescent="0.15">
      <c r="A31" s="1625" t="s">
        <v>835</v>
      </c>
      <c r="B31" s="3416"/>
      <c r="C31" s="3416" t="s">
        <v>1185</v>
      </c>
      <c r="D31" s="3418" t="s">
        <v>3198</v>
      </c>
      <c r="E31" s="3418" t="s">
        <v>1185</v>
      </c>
      <c r="F31" s="3418" t="s">
        <v>1185</v>
      </c>
      <c r="G31" s="3418" t="s">
        <v>1185</v>
      </c>
      <c r="H31" s="3418" t="s">
        <v>1185</v>
      </c>
      <c r="I31" s="3418" t="n">
        <v>166.02121216271667</v>
      </c>
      <c r="J31" s="3418" t="n">
        <v>1.10548414797343</v>
      </c>
      <c r="K31" s="3418" t="n">
        <v>0.02780259533825</v>
      </c>
      <c r="L31" s="26"/>
      <c r="M31" s="26"/>
      <c r="N31" s="26"/>
      <c r="O31" s="26"/>
    </row>
    <row r="32" spans="1:15" x14ac:dyDescent="0.15">
      <c r="A32" s="1626" t="s">
        <v>909</v>
      </c>
      <c r="B32" s="3416"/>
      <c r="C32" s="3416" t="s">
        <v>1185</v>
      </c>
      <c r="D32" s="3418" t="s">
        <v>3198</v>
      </c>
      <c r="E32" s="3418" t="s">
        <v>2945</v>
      </c>
      <c r="F32" s="3418" t="s">
        <v>2945</v>
      </c>
      <c r="G32" s="3418" t="s">
        <v>2945</v>
      </c>
      <c r="H32" s="3418" t="s">
        <v>2945</v>
      </c>
      <c r="I32" s="3418" t="n">
        <v>166.02121216271667</v>
      </c>
      <c r="J32" s="3418" t="n">
        <v>1.10548414797343</v>
      </c>
      <c r="K32" s="3418" t="n">
        <v>0.02780259533825</v>
      </c>
      <c r="L32" s="336"/>
      <c r="M32" s="26"/>
      <c r="N32" s="26"/>
      <c r="O32" s="26"/>
    </row>
    <row r="33" spans="1:15" x14ac:dyDescent="0.15">
      <c r="A33" s="1626" t="s">
        <v>910</v>
      </c>
      <c r="B33" s="3416"/>
      <c r="C33" s="3416" t="s">
        <v>1185</v>
      </c>
      <c r="D33" s="3418" t="s">
        <v>3199</v>
      </c>
      <c r="E33" s="3418" t="n">
        <v>393.513020744988</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3198</v>
      </c>
      <c r="E34" s="3418" t="s">
        <v>1185</v>
      </c>
      <c r="F34" s="3418" t="s">
        <v>1185</v>
      </c>
      <c r="G34" s="3418" t="s">
        <v>1185</v>
      </c>
      <c r="H34" s="3418" t="s">
        <v>1185</v>
      </c>
      <c r="I34" s="3418" t="s">
        <v>2947</v>
      </c>
      <c r="J34" s="3418" t="n">
        <v>0.2315478807</v>
      </c>
      <c r="K34" s="3418" t="n">
        <v>0.0015918916798</v>
      </c>
      <c r="L34" s="26"/>
      <c r="M34" s="26"/>
      <c r="N34" s="26"/>
      <c r="O34" s="26"/>
    </row>
    <row r="35" spans="1:15" x14ac:dyDescent="0.15">
      <c r="A35" s="1626" t="s">
        <v>909</v>
      </c>
      <c r="B35" s="3416"/>
      <c r="C35" s="3416" t="s">
        <v>1185</v>
      </c>
      <c r="D35" s="3418" t="s">
        <v>3198</v>
      </c>
      <c r="E35" s="3418" t="s">
        <v>2945</v>
      </c>
      <c r="F35" s="3418" t="s">
        <v>2951</v>
      </c>
      <c r="G35" s="3418" t="s">
        <v>2945</v>
      </c>
      <c r="H35" s="3418" t="s">
        <v>2945</v>
      </c>
      <c r="I35" s="3418" t="s">
        <v>2951</v>
      </c>
      <c r="J35" s="3418" t="n">
        <v>0.2315478807</v>
      </c>
      <c r="K35" s="3418" t="n">
        <v>0.0015918916798</v>
      </c>
      <c r="L35" s="336"/>
      <c r="M35" s="26"/>
      <c r="N35" s="26"/>
      <c r="O35" s="26"/>
    </row>
    <row r="36" spans="1:15" x14ac:dyDescent="0.15">
      <c r="A36" s="1626" t="s">
        <v>910</v>
      </c>
      <c r="B36" s="3416"/>
      <c r="C36" s="3416" t="s">
        <v>1185</v>
      </c>
      <c r="D36" s="3418" t="s">
        <v>3199</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3198</v>
      </c>
      <c r="E37" s="3418" t="s">
        <v>1185</v>
      </c>
      <c r="F37" s="3418" t="s">
        <v>1185</v>
      </c>
      <c r="G37" s="3418" t="s">
        <v>1185</v>
      </c>
      <c r="H37" s="3418" t="s">
        <v>1185</v>
      </c>
      <c r="I37" s="3418" t="s">
        <v>2943</v>
      </c>
      <c r="J37" s="3418" t="n">
        <v>1.7338065606</v>
      </c>
      <c r="K37" s="3418" t="n">
        <v>0.011919920104</v>
      </c>
      <c r="L37" s="26"/>
      <c r="M37" s="26"/>
      <c r="N37" s="26"/>
      <c r="O37" s="26"/>
    </row>
    <row r="38" spans="1:15" x14ac:dyDescent="0.15">
      <c r="A38" s="1601" t="s">
        <v>898</v>
      </c>
      <c r="B38" s="3416"/>
      <c r="C38" s="3416" t="s">
        <v>1185</v>
      </c>
      <c r="D38" s="3418" t="s">
        <v>3198</v>
      </c>
      <c r="E38" s="3418" t="s">
        <v>2945</v>
      </c>
      <c r="F38" s="3418" t="s">
        <v>2952</v>
      </c>
      <c r="G38" s="3418" t="s">
        <v>2945</v>
      </c>
      <c r="H38" s="3418" t="s">
        <v>2945</v>
      </c>
      <c r="I38" s="3418" t="s">
        <v>2952</v>
      </c>
      <c r="J38" s="3418" t="n">
        <v>0.01670112</v>
      </c>
      <c r="K38" s="3418" t="n">
        <v>1.148202E-4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3.69494882226942E7</v>
      </c>
      <c r="C24" s="3418" t="n">
        <v>-3.3130039624860097E7</v>
      </c>
      <c r="D24" s="3416" t="s">
        <v>1185</v>
      </c>
      <c r="E24" s="3418" t="n">
        <v>3150.181691703543</v>
      </c>
      <c r="F24" s="3418" t="n">
        <v>-11550.674977202107</v>
      </c>
      <c r="G24" s="294"/>
      <c r="H24" s="294"/>
      <c r="I24" s="294"/>
    </row>
    <row r="25" spans="1:9" ht="13" x14ac:dyDescent="0.15">
      <c r="A25" s="1664" t="s">
        <v>929</v>
      </c>
      <c r="B25" s="3418" t="n">
        <v>2.0194715916639276E7</v>
      </c>
      <c r="C25" s="3418" t="n">
        <v>-1.641763882628497E7</v>
      </c>
      <c r="D25" s="3416" t="s">
        <v>1185</v>
      </c>
      <c r="E25" s="3418" t="n">
        <v>3301.450423640547</v>
      </c>
      <c r="F25" s="3418" t="n">
        <v>-12105.332888033005</v>
      </c>
      <c r="G25" s="294"/>
      <c r="H25" s="294"/>
      <c r="I25" s="294"/>
    </row>
    <row r="26" spans="1:9" x14ac:dyDescent="0.15">
      <c r="A26" s="1664" t="s">
        <v>931</v>
      </c>
      <c r="B26" s="3415" t="n">
        <v>1.6754772306054924E7</v>
      </c>
      <c r="C26" s="3415" t="n">
        <v>-1.6712400798575127E7</v>
      </c>
      <c r="D26" s="3415" t="s">
        <v>2956</v>
      </c>
      <c r="E26" s="3415" t="n">
        <v>-151.26873193700405</v>
      </c>
      <c r="F26" s="3415" t="n">
        <v>554.6579108308988</v>
      </c>
      <c r="G26" s="294"/>
      <c r="H26" s="294"/>
      <c r="I26" s="294"/>
    </row>
    <row r="27" spans="1:9" ht="13" x14ac:dyDescent="0.15">
      <c r="A27" s="1666" t="s">
        <v>932</v>
      </c>
      <c r="B27" s="3418" t="s">
        <v>2945</v>
      </c>
      <c r="C27" s="3418" t="s">
        <v>2945</v>
      </c>
      <c r="D27" s="3416" t="s">
        <v>1185</v>
      </c>
      <c r="E27" s="3418" t="s">
        <v>2945</v>
      </c>
      <c r="F27" s="3418" t="s">
        <v>2945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10318.759798089304</v>
      </c>
      <c r="C42" s="3415" t="s">
        <v>2945</v>
      </c>
      <c r="D42" s="3415" t="s">
        <v>2956</v>
      </c>
      <c r="E42" s="3415" t="n">
        <v>135.2284219662008</v>
      </c>
      <c r="F42" s="3415" t="n">
        <v>8650.164018783023</v>
      </c>
      <c r="G42" s="3415" t="n">
        <v>-3753.5578868698767</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1.25" customHeight="1" x14ac:dyDescent="0.15">
      <c r="A52" s="767" t="s">
        <v>978</v>
      </c>
      <c r="B52" s="3415" t="s">
        <v>1185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3847.0530666550885</v>
      </c>
      <c r="C7" s="3417" t="n">
        <v>6371.415309979699</v>
      </c>
      <c r="D7" s="3417" t="n">
        <v>29.63894165333445</v>
      </c>
      <c r="E7" s="3417" t="n">
        <v>47.63165453384362</v>
      </c>
      <c r="F7" s="3417" t="n">
        <v>561.895508051982</v>
      </c>
      <c r="G7" s="3417" t="n">
        <v>94.24354705987079</v>
      </c>
      <c r="H7" s="3417" t="n">
        <v>9.81265936886786</v>
      </c>
      <c r="I7" s="26"/>
      <c r="J7" s="26"/>
      <c r="K7" s="26"/>
      <c r="L7" s="26"/>
    </row>
    <row r="8" spans="1:12" ht="12" customHeight="1" x14ac:dyDescent="0.15">
      <c r="A8" s="1709" t="s">
        <v>985</v>
      </c>
      <c r="B8" s="3417" t="s">
        <v>2954</v>
      </c>
      <c r="C8" s="3417" t="n">
        <v>5162.376235402294</v>
      </c>
      <c r="D8" s="3416" t="s">
        <v>1185</v>
      </c>
      <c r="E8" s="3417" t="n">
        <v>0.013607737</v>
      </c>
      <c r="F8" s="3417" t="n">
        <v>11.33092204782873</v>
      </c>
      <c r="G8" s="3417" t="n">
        <v>49.3591423473352</v>
      </c>
      <c r="H8" s="3416" t="s">
        <v>1185</v>
      </c>
      <c r="I8" s="26"/>
      <c r="J8" s="26"/>
      <c r="K8" s="26"/>
      <c r="L8" s="26"/>
    </row>
    <row r="9" spans="1:12" ht="12" customHeight="1" x14ac:dyDescent="0.15">
      <c r="A9" s="1087" t="s">
        <v>986</v>
      </c>
      <c r="B9" s="3417" t="s">
        <v>2954</v>
      </c>
      <c r="C9" s="3417" t="n">
        <v>4096.372315518883</v>
      </c>
      <c r="D9" s="3416" t="s">
        <v>1185</v>
      </c>
      <c r="E9" s="3415" t="n">
        <v>0.013607737</v>
      </c>
      <c r="F9" s="3415" t="n">
        <v>11.33092204782873</v>
      </c>
      <c r="G9" s="3415" t="n">
        <v>41.91226887290065</v>
      </c>
      <c r="H9" s="3416" t="s">
        <v>1185</v>
      </c>
      <c r="I9" s="26"/>
      <c r="J9" s="26"/>
      <c r="K9" s="26"/>
      <c r="L9" s="26"/>
    </row>
    <row r="10" spans="1:12" ht="12" customHeight="1" x14ac:dyDescent="0.15">
      <c r="A10" s="1087" t="s">
        <v>987</v>
      </c>
      <c r="B10" s="3417" t="s">
        <v>2942</v>
      </c>
      <c r="C10" s="3417" t="n">
        <v>1016.1861046277093</v>
      </c>
      <c r="D10" s="3416" t="s">
        <v>1185</v>
      </c>
      <c r="E10" s="3415" t="s">
        <v>2943</v>
      </c>
      <c r="F10" s="3415" t="s">
        <v>2952</v>
      </c>
      <c r="G10" s="3415" t="n">
        <v>7.44687347443455</v>
      </c>
      <c r="H10" s="3416" t="s">
        <v>1185</v>
      </c>
      <c r="I10" s="26"/>
      <c r="J10" s="26"/>
      <c r="K10" s="26"/>
      <c r="L10" s="26"/>
    </row>
    <row r="11" spans="1:12" ht="13" x14ac:dyDescent="0.15">
      <c r="A11" s="1712" t="s">
        <v>988</v>
      </c>
      <c r="B11" s="3417" t="s">
        <v>2942</v>
      </c>
      <c r="C11" s="3417" t="n">
        <v>49.81781525570198</v>
      </c>
      <c r="D11" s="3416" t="s">
        <v>1185</v>
      </c>
      <c r="E11" s="3417" t="s">
        <v>2942</v>
      </c>
      <c r="F11" s="3417" t="s">
        <v>2952</v>
      </c>
      <c r="G11" s="3417" t="s">
        <v>2942</v>
      </c>
      <c r="H11" s="3416" t="s">
        <v>1185</v>
      </c>
      <c r="I11" s="26"/>
      <c r="J11" s="26"/>
      <c r="K11" s="26"/>
      <c r="L11" s="26"/>
    </row>
    <row r="12" spans="1:12" ht="12.75" customHeight="1" x14ac:dyDescent="0.15">
      <c r="A12" s="1709" t="s">
        <v>989</v>
      </c>
      <c r="B12" s="3416" t="s">
        <v>1185</v>
      </c>
      <c r="C12" s="3417" t="n">
        <v>20.32731435443926</v>
      </c>
      <c r="D12" s="3417" t="n">
        <v>1.30913860255798</v>
      </c>
      <c r="E12" s="3417" t="s">
        <v>2954</v>
      </c>
      <c r="F12" s="3417" t="n">
        <v>0.26166025245554</v>
      </c>
      <c r="G12" s="3417" t="n">
        <v>0.02752301885632</v>
      </c>
      <c r="H12" s="3416" t="s">
        <v>1185</v>
      </c>
      <c r="I12" s="26"/>
      <c r="J12" s="26"/>
      <c r="K12" s="26"/>
      <c r="L12" s="26"/>
    </row>
    <row r="13" spans="1:12" ht="12.75" customHeight="1" x14ac:dyDescent="0.15">
      <c r="A13" s="1715" t="s">
        <v>991</v>
      </c>
      <c r="B13" s="3416" t="s">
        <v>1185</v>
      </c>
      <c r="C13" s="3417" t="n">
        <v>19.88904927097314</v>
      </c>
      <c r="D13" s="3417" t="n">
        <v>1.30913860255798</v>
      </c>
      <c r="E13" s="3415" t="s">
        <v>2952</v>
      </c>
      <c r="F13" s="3415" t="n">
        <v>0.26166025245554</v>
      </c>
      <c r="G13" s="3415" t="n">
        <v>0.02752301885632</v>
      </c>
      <c r="H13" s="3416" t="s">
        <v>1185</v>
      </c>
      <c r="I13" s="26"/>
      <c r="J13" s="26"/>
      <c r="K13" s="26"/>
      <c r="L13" s="26"/>
    </row>
    <row r="14" spans="1:12" ht="12.75" customHeight="1" x14ac:dyDescent="0.15">
      <c r="A14" s="1715" t="s">
        <v>992</v>
      </c>
      <c r="B14" s="3416" t="s">
        <v>1185</v>
      </c>
      <c r="C14" s="3417" t="n">
        <v>0.43826508346612</v>
      </c>
      <c r="D14" s="3417" t="s">
        <v>2947</v>
      </c>
      <c r="E14" s="3415" t="s">
        <v>2952</v>
      </c>
      <c r="F14" s="3415" t="s">
        <v>2952</v>
      </c>
      <c r="G14" s="3415" t="s">
        <v>2952</v>
      </c>
      <c r="H14" s="3416" t="s">
        <v>1185</v>
      </c>
      <c r="I14" s="26"/>
      <c r="J14" s="26"/>
      <c r="K14" s="26"/>
      <c r="L14" s="26"/>
    </row>
    <row r="15" spans="1:12" ht="12" customHeight="1" x14ac:dyDescent="0.15">
      <c r="A15" s="1709" t="s">
        <v>993</v>
      </c>
      <c r="B15" s="3417" t="n">
        <v>3823.275603087646</v>
      </c>
      <c r="C15" s="3417" t="n">
        <v>15.06472331034021</v>
      </c>
      <c r="D15" s="3417" t="n">
        <v>1.63362393596366</v>
      </c>
      <c r="E15" s="3417" t="n">
        <v>47.54504433724832</v>
      </c>
      <c r="F15" s="3417" t="n">
        <v>549.2528218104554</v>
      </c>
      <c r="G15" s="3417" t="n">
        <v>41.95311384982307</v>
      </c>
      <c r="H15" s="3417" t="n">
        <v>8.90412482801355</v>
      </c>
      <c r="I15" s="26"/>
      <c r="J15" s="26"/>
      <c r="K15" s="26"/>
      <c r="L15" s="26"/>
    </row>
    <row r="16" spans="1:12" ht="12" customHeight="1" x14ac:dyDescent="0.15">
      <c r="A16" s="1087" t="s">
        <v>994</v>
      </c>
      <c r="B16" s="3417" t="n">
        <v>3725.3913958903463</v>
      </c>
      <c r="C16" s="3417" t="n">
        <v>0.09691861950841</v>
      </c>
      <c r="D16" s="3417" t="n">
        <v>0.74942484169612</v>
      </c>
      <c r="E16" s="3415" t="n">
        <v>9.55024943478328</v>
      </c>
      <c r="F16" s="3415" t="n">
        <v>5.81390503910923</v>
      </c>
      <c r="G16" s="3415" t="n">
        <v>4.2851402487769</v>
      </c>
      <c r="H16" s="3415" t="n">
        <v>7.26914005624846</v>
      </c>
      <c r="I16" s="26"/>
      <c r="J16" s="26"/>
      <c r="K16" s="26"/>
      <c r="L16" s="26"/>
    </row>
    <row r="17" spans="1:12" ht="12" customHeight="1" x14ac:dyDescent="0.15">
      <c r="A17" s="1087" t="s">
        <v>995</v>
      </c>
      <c r="B17" s="3417" t="n">
        <v>97.88420719729913</v>
      </c>
      <c r="C17" s="3417" t="n">
        <v>14.9678046908318</v>
      </c>
      <c r="D17" s="3417" t="n">
        <v>0.88419909426754</v>
      </c>
      <c r="E17" s="3415" t="n">
        <v>37.99479490246504</v>
      </c>
      <c r="F17" s="3415" t="n">
        <v>543.4389167713462</v>
      </c>
      <c r="G17" s="3415" t="n">
        <v>37.66797360104617</v>
      </c>
      <c r="H17" s="3415" t="n">
        <v>1.63498477176509</v>
      </c>
      <c r="I17" s="26"/>
      <c r="J17" s="26"/>
      <c r="K17" s="26"/>
      <c r="L17" s="26"/>
    </row>
    <row r="18" spans="1:12" ht="12.75" customHeight="1" x14ac:dyDescent="0.15">
      <c r="A18" s="1709" t="s">
        <v>996</v>
      </c>
      <c r="B18" s="3416" t="s">
        <v>1185</v>
      </c>
      <c r="C18" s="3417" t="n">
        <v>1171.9499879698146</v>
      </c>
      <c r="D18" s="3417" t="n">
        <v>26.69617911481281</v>
      </c>
      <c r="E18" s="3417" t="n">
        <v>0.01605037714613</v>
      </c>
      <c r="F18" s="3417" t="n">
        <v>0.164540486954</v>
      </c>
      <c r="G18" s="3417" t="n">
        <v>1.54540342844758</v>
      </c>
      <c r="H18" s="3416" t="s">
        <v>1185</v>
      </c>
      <c r="I18" s="26"/>
      <c r="J18" s="26"/>
      <c r="K18" s="26"/>
      <c r="L18" s="26"/>
    </row>
    <row r="19" spans="1:12" ht="12.75" customHeight="1" x14ac:dyDescent="0.15">
      <c r="A19" s="1087" t="s">
        <v>997</v>
      </c>
      <c r="B19" s="3416" t="s">
        <v>1185</v>
      </c>
      <c r="C19" s="3417" t="n">
        <v>854.3249953962209</v>
      </c>
      <c r="D19" s="3417" t="n">
        <v>24.74919715159023</v>
      </c>
      <c r="E19" s="3415" t="n">
        <v>0.01070953057009</v>
      </c>
      <c r="F19" s="3415" t="n">
        <v>0.11886909559204</v>
      </c>
      <c r="G19" s="3415" t="n">
        <v>0.443454190357</v>
      </c>
      <c r="H19" s="3416" t="s">
        <v>1185</v>
      </c>
      <c r="I19" s="26"/>
      <c r="J19" s="26"/>
      <c r="K19" s="26"/>
      <c r="L19" s="26"/>
    </row>
    <row r="20" spans="1:12" ht="12.75" customHeight="1" x14ac:dyDescent="0.15">
      <c r="A20" s="1087" t="s">
        <v>998</v>
      </c>
      <c r="B20" s="3416" t="s">
        <v>1185</v>
      </c>
      <c r="C20" s="3417" t="n">
        <v>309.6242441405321</v>
      </c>
      <c r="D20" s="3417" t="n">
        <v>1.47282696322258</v>
      </c>
      <c r="E20" s="3415" t="n">
        <v>0.00534084657604</v>
      </c>
      <c r="F20" s="3415" t="n">
        <v>0.04567139136196</v>
      </c>
      <c r="G20" s="3415" t="n">
        <v>1.10134931309058</v>
      </c>
      <c r="H20" s="3416" t="s">
        <v>1185</v>
      </c>
      <c r="I20" s="26"/>
      <c r="J20" s="26"/>
      <c r="K20" s="26"/>
      <c r="L20" s="26"/>
    </row>
    <row r="21" spans="1:12" ht="12" customHeight="1" x14ac:dyDescent="0.15">
      <c r="A21" s="1087" t="s">
        <v>2930</v>
      </c>
      <c r="B21" s="3416" t="s">
        <v>1185</v>
      </c>
      <c r="C21" s="3417" t="n">
        <v>8.0007484330616</v>
      </c>
      <c r="D21" s="3417" t="n">
        <v>0.474155</v>
      </c>
      <c r="E21" s="3417" t="s">
        <v>2942</v>
      </c>
      <c r="F21" s="3417" t="s">
        <v>2942</v>
      </c>
      <c r="G21" s="3417" t="n">
        <v>5.99925E-4</v>
      </c>
      <c r="H21" s="3416" t="s">
        <v>1185</v>
      </c>
      <c r="I21" s="26"/>
      <c r="J21" s="26"/>
      <c r="K21" s="26"/>
      <c r="L21" s="26"/>
    </row>
    <row r="22" spans="1:12" x14ac:dyDescent="0.15">
      <c r="A22" s="1709" t="s">
        <v>2235</v>
      </c>
      <c r="B22" s="3417" t="n">
        <v>23.7774635674429</v>
      </c>
      <c r="C22" s="3417" t="n">
        <v>1.6970489428104</v>
      </c>
      <c r="D22" s="3417" t="s">
        <v>2952</v>
      </c>
      <c r="E22" s="3417" t="n">
        <v>0.05695208244917</v>
      </c>
      <c r="F22" s="3417" t="n">
        <v>0.88556345428831</v>
      </c>
      <c r="G22" s="3417" t="n">
        <v>1.35836441540862</v>
      </c>
      <c r="H22" s="3417" t="n">
        <v>0.90853454085431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146154.75610602892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4594.608158248246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2282.076617040384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9325662.912503548</v>
      </c>
      <c r="C9" s="3418" t="s">
        <v>1185</v>
      </c>
      <c r="D9" s="3416" t="s">
        <v>1185</v>
      </c>
      <c r="E9" s="3416" t="s">
        <v>1185</v>
      </c>
      <c r="F9" s="3416" t="s">
        <v>1185</v>
      </c>
      <c r="G9" s="3418" t="n">
        <v>647059.2432473798</v>
      </c>
      <c r="H9" s="3418" t="n">
        <v>45.31516039128258</v>
      </c>
      <c r="I9" s="3418" t="n">
        <v>14.92171038848816</v>
      </c>
      <c r="J9" s="3418" t="s">
        <v>2949</v>
      </c>
    </row>
    <row r="10" spans="1:10" ht="12" customHeight="1" x14ac:dyDescent="0.15">
      <c r="A10" s="871" t="s">
        <v>87</v>
      </c>
      <c r="B10" s="3418" t="n">
        <v>2664797.203620276</v>
      </c>
      <c r="C10" s="3418" t="s">
        <v>1185</v>
      </c>
      <c r="D10" s="3418" t="n">
        <v>75.79021725470153</v>
      </c>
      <c r="E10" s="3418" t="n">
        <v>3.52618179278694</v>
      </c>
      <c r="F10" s="3418" t="n">
        <v>2.52882820316366</v>
      </c>
      <c r="G10" s="3418" t="n">
        <v>201965.55900210183</v>
      </c>
      <c r="H10" s="3418" t="n">
        <v>9.39655938087536</v>
      </c>
      <c r="I10" s="3418" t="n">
        <v>6.73881432422662</v>
      </c>
      <c r="J10" s="3418" t="s">
        <v>2949</v>
      </c>
    </row>
    <row r="11" spans="1:10" ht="12" customHeight="1" x14ac:dyDescent="0.15">
      <c r="A11" s="871" t="s">
        <v>88</v>
      </c>
      <c r="B11" s="3418" t="n">
        <v>2260036.0441427473</v>
      </c>
      <c r="C11" s="3418" t="s">
        <v>1185</v>
      </c>
      <c r="D11" s="3418" t="n">
        <v>102.25658450113427</v>
      </c>
      <c r="E11" s="3418" t="n">
        <v>7.78532196064184</v>
      </c>
      <c r="F11" s="3418" t="n">
        <v>1.97780990490849</v>
      </c>
      <c r="G11" s="3418" t="n">
        <v>231103.56672349205</v>
      </c>
      <c r="H11" s="3418" t="n">
        <v>17.59510824630664</v>
      </c>
      <c r="I11" s="3418" t="n">
        <v>4.46992167355572</v>
      </c>
      <c r="J11" s="3418" t="s">
        <v>2949</v>
      </c>
    </row>
    <row r="12" spans="1:10" ht="12" customHeight="1" x14ac:dyDescent="0.15">
      <c r="A12" s="871" t="s">
        <v>89</v>
      </c>
      <c r="B12" s="3418" t="n">
        <v>3646076.976798242</v>
      </c>
      <c r="C12" s="3418" t="s">
        <v>1185</v>
      </c>
      <c r="D12" s="3418" t="n">
        <v>55.85784663239157</v>
      </c>
      <c r="E12" s="3418" t="n">
        <v>2.86339689752715</v>
      </c>
      <c r="F12" s="3418" t="n">
        <v>0.48858825319386</v>
      </c>
      <c r="G12" s="3418" t="n">
        <v>203662.00857989016</v>
      </c>
      <c r="H12" s="3418" t="n">
        <v>10.44016550350924</v>
      </c>
      <c r="I12" s="3418" t="n">
        <v>1.78143038110422</v>
      </c>
      <c r="J12" s="3418" t="s">
        <v>2949</v>
      </c>
    </row>
    <row r="13" spans="1:10" ht="12" customHeight="1" x14ac:dyDescent="0.15">
      <c r="A13" s="871" t="s">
        <v>90</v>
      </c>
      <c r="B13" s="3418" t="n">
        <v>96680.96546756061</v>
      </c>
      <c r="C13" s="3418" t="s">
        <v>1185</v>
      </c>
      <c r="D13" s="3418" t="n">
        <v>92.46428329768047</v>
      </c>
      <c r="E13" s="3418" t="n">
        <v>15.82589018304107</v>
      </c>
      <c r="F13" s="3418" t="n">
        <v>3.01976061884125</v>
      </c>
      <c r="G13" s="3418" t="n">
        <v>8939.536180485786</v>
      </c>
      <c r="H13" s="3418" t="n">
        <v>1.53006234228</v>
      </c>
      <c r="I13" s="3418" t="n">
        <v>0.29195337211049</v>
      </c>
      <c r="J13" s="3418" t="s">
        <v>2949</v>
      </c>
    </row>
    <row r="14" spans="1:10" ht="13.5" customHeight="1" x14ac:dyDescent="0.15">
      <c r="A14" s="871" t="s">
        <v>92</v>
      </c>
      <c r="B14" s="3418" t="n">
        <v>13349.071</v>
      </c>
      <c r="C14" s="3418" t="s">
        <v>1185</v>
      </c>
      <c r="D14" s="3418" t="n">
        <v>104.02017948739018</v>
      </c>
      <c r="E14" s="3418" t="n">
        <v>3.06702121007447</v>
      </c>
      <c r="F14" s="3418" t="n">
        <v>3.0329231602334</v>
      </c>
      <c r="G14" s="3418" t="n">
        <v>1388.5727614099153</v>
      </c>
      <c r="H14" s="3418" t="n">
        <v>0.04094188389179</v>
      </c>
      <c r="I14" s="3418" t="n">
        <v>0.0404867066035</v>
      </c>
      <c r="J14" s="3418" t="s">
        <v>2949</v>
      </c>
    </row>
    <row r="15" spans="1:10" ht="12" customHeight="1" x14ac:dyDescent="0.15">
      <c r="A15" s="871" t="s">
        <v>94</v>
      </c>
      <c r="B15" s="3418" t="n">
        <v>644722.6514747223</v>
      </c>
      <c r="C15" s="3418" t="s">
        <v>1185</v>
      </c>
      <c r="D15" s="3418" t="n">
        <v>101.18147679393779</v>
      </c>
      <c r="E15" s="3418" t="n">
        <v>9.79075734345753</v>
      </c>
      <c r="F15" s="3418" t="n">
        <v>2.48029742282183</v>
      </c>
      <c r="G15" s="3418" t="n">
        <v>65233.98999871565</v>
      </c>
      <c r="H15" s="3418" t="n">
        <v>6.31232303441955</v>
      </c>
      <c r="I15" s="3418" t="n">
        <v>1.59910393088761</v>
      </c>
      <c r="J15" s="3418" t="s">
        <v>2949</v>
      </c>
    </row>
    <row r="16" spans="1:10" ht="12" customHeight="1" x14ac:dyDescent="0.15">
      <c r="A16" s="873" t="s">
        <v>23</v>
      </c>
      <c r="B16" s="3418" t="n">
        <v>1403229.3490732056</v>
      </c>
      <c r="C16" s="3418" t="s">
        <v>1185</v>
      </c>
      <c r="D16" s="3416" t="s">
        <v>1185</v>
      </c>
      <c r="E16" s="3416" t="s">
        <v>1185</v>
      </c>
      <c r="F16" s="3416" t="s">
        <v>1185</v>
      </c>
      <c r="G16" s="3418" t="n">
        <v>129924.78874756287</v>
      </c>
      <c r="H16" s="3418" t="n">
        <v>9.01732455061544</v>
      </c>
      <c r="I16" s="3418" t="n">
        <v>1.47996212092384</v>
      </c>
      <c r="J16" s="3418" t="s">
        <v>2945</v>
      </c>
    </row>
    <row r="17" spans="1:10" ht="12" customHeight="1" x14ac:dyDescent="0.15">
      <c r="A17" s="871" t="s">
        <v>87</v>
      </c>
      <c r="B17" s="3415" t="n">
        <v>97794.67806821337</v>
      </c>
      <c r="C17" s="3418" t="s">
        <v>1185</v>
      </c>
      <c r="D17" s="3418" t="n">
        <v>75.89847058539854</v>
      </c>
      <c r="E17" s="3418" t="n">
        <v>4.90907744584215</v>
      </c>
      <c r="F17" s="3418" t="n">
        <v>0.75738234770492</v>
      </c>
      <c r="G17" s="3415" t="n">
        <v>7422.466496768812</v>
      </c>
      <c r="H17" s="3415" t="n">
        <v>0.48008164842806</v>
      </c>
      <c r="I17" s="3415" t="n">
        <v>0.07406796286835</v>
      </c>
      <c r="J17" s="3415" t="s">
        <v>2945</v>
      </c>
    </row>
    <row r="18" spans="1:10" ht="12" customHeight="1" x14ac:dyDescent="0.15">
      <c r="A18" s="871" t="s">
        <v>88</v>
      </c>
      <c r="B18" s="3415" t="n">
        <v>918216.1614641073</v>
      </c>
      <c r="C18" s="3418" t="s">
        <v>1185</v>
      </c>
      <c r="D18" s="3418" t="n">
        <v>109.32303798244352</v>
      </c>
      <c r="E18" s="3418" t="n">
        <v>8.41271716996942</v>
      </c>
      <c r="F18" s="3418" t="n">
        <v>1.08205395420586</v>
      </c>
      <c r="G18" s="3415" t="n">
        <v>100382.1802958341</v>
      </c>
      <c r="H18" s="3415" t="n">
        <v>7.72469286729251</v>
      </c>
      <c r="I18" s="3415" t="n">
        <v>0.99355942832796</v>
      </c>
      <c r="J18" s="3415" t="s">
        <v>2945</v>
      </c>
    </row>
    <row r="19" spans="1:10" ht="12" customHeight="1" x14ac:dyDescent="0.15">
      <c r="A19" s="871" t="s">
        <v>89</v>
      </c>
      <c r="B19" s="3415" t="n">
        <v>380200.281330739</v>
      </c>
      <c r="C19" s="3418" t="s">
        <v>1185</v>
      </c>
      <c r="D19" s="3418" t="n">
        <v>55.7148214422539</v>
      </c>
      <c r="E19" s="3418" t="n">
        <v>1.59755476098411</v>
      </c>
      <c r="F19" s="3418" t="n">
        <v>1.01259669664235</v>
      </c>
      <c r="G19" s="3415" t="n">
        <v>21182.790786636822</v>
      </c>
      <c r="H19" s="3415" t="n">
        <v>0.60739076956742</v>
      </c>
      <c r="I19" s="3415" t="n">
        <v>0.384989548938</v>
      </c>
      <c r="J19" s="3415" t="s">
        <v>2945</v>
      </c>
    </row>
    <row r="20" spans="1:10" ht="12" customHeight="1" x14ac:dyDescent="0.15">
      <c r="A20" s="871" t="s">
        <v>90</v>
      </c>
      <c r="B20" s="3415" t="n">
        <v>6675.7657258371</v>
      </c>
      <c r="C20" s="3418" t="s">
        <v>1185</v>
      </c>
      <c r="D20" s="3418" t="n">
        <v>140.41103400248534</v>
      </c>
      <c r="E20" s="3418" t="n">
        <v>29.22342900242759</v>
      </c>
      <c r="F20" s="3418" t="n">
        <v>3.89556458998103</v>
      </c>
      <c r="G20" s="3415" t="n">
        <v>937.3511683231393</v>
      </c>
      <c r="H20" s="3415" t="n">
        <v>0.19508876572584</v>
      </c>
      <c r="I20" s="3415" t="n">
        <v>0.02600587657258</v>
      </c>
      <c r="J20" s="3415" t="s">
        <v>2945</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2945</v>
      </c>
    </row>
    <row r="22" spans="1:10" ht="12" customHeight="1" x14ac:dyDescent="0.15">
      <c r="A22" s="871" t="s">
        <v>94</v>
      </c>
      <c r="B22" s="3415" t="n">
        <v>342.46248430890483</v>
      </c>
      <c r="C22" s="3418" t="s">
        <v>1185</v>
      </c>
      <c r="D22" s="3418" t="n">
        <v>103.96798847651942</v>
      </c>
      <c r="E22" s="3418" t="n">
        <v>29.40613954235729</v>
      </c>
      <c r="F22" s="3418" t="n">
        <v>3.91080564533292</v>
      </c>
      <c r="G22" s="3415" t="n">
        <v>35.60513562226843</v>
      </c>
      <c r="H22" s="3415" t="n">
        <v>0.01007049960161</v>
      </c>
      <c r="I22" s="3415" t="n">
        <v>0.00133930421695</v>
      </c>
      <c r="J22" s="3415" t="s">
        <v>2945</v>
      </c>
    </row>
    <row r="23" spans="1:10" ht="12" customHeight="1" x14ac:dyDescent="0.15">
      <c r="A23" s="873" t="s">
        <v>24</v>
      </c>
      <c r="B23" s="3418" t="n">
        <v>154963.23058287927</v>
      </c>
      <c r="C23" s="3418" t="s">
        <v>1185</v>
      </c>
      <c r="D23" s="3416" t="s">
        <v>1185</v>
      </c>
      <c r="E23" s="3416" t="s">
        <v>1185</v>
      </c>
      <c r="F23" s="3416" t="s">
        <v>1185</v>
      </c>
      <c r="G23" s="3418" t="n">
        <v>12045.17023199261</v>
      </c>
      <c r="H23" s="3418" t="n">
        <v>0.65097762008653</v>
      </c>
      <c r="I23" s="3418" t="n">
        <v>0.14386952308842</v>
      </c>
      <c r="J23" s="3418" t="s">
        <v>2949</v>
      </c>
    </row>
    <row r="24" spans="1:10" ht="12" customHeight="1" x14ac:dyDescent="0.15">
      <c r="A24" s="871" t="s">
        <v>87</v>
      </c>
      <c r="B24" s="3415" t="n">
        <v>62195.15263356668</v>
      </c>
      <c r="C24" s="3418" t="s">
        <v>1185</v>
      </c>
      <c r="D24" s="3418" t="n">
        <v>79.72502384768117</v>
      </c>
      <c r="E24" s="3418" t="n">
        <v>2.87672050306149</v>
      </c>
      <c r="F24" s="3418" t="n">
        <v>0.70368869356483</v>
      </c>
      <c r="G24" s="3415" t="n">
        <v>4958.5100269212735</v>
      </c>
      <c r="H24" s="3415" t="n">
        <v>0.17891807077202</v>
      </c>
      <c r="I24" s="3415" t="n">
        <v>0.04376602570278</v>
      </c>
      <c r="J24" s="3415" t="s">
        <v>2950</v>
      </c>
    </row>
    <row r="25" spans="1:10" ht="12" customHeight="1" x14ac:dyDescent="0.15">
      <c r="A25" s="871" t="s">
        <v>88</v>
      </c>
      <c r="B25" s="3415" t="n">
        <v>39824.60505350494</v>
      </c>
      <c r="C25" s="3418" t="s">
        <v>1185</v>
      </c>
      <c r="D25" s="3418" t="n">
        <v>102.37493778667901</v>
      </c>
      <c r="E25" s="3418" t="n">
        <v>7.99973578565147</v>
      </c>
      <c r="F25" s="3418" t="n">
        <v>1.97030802455514</v>
      </c>
      <c r="G25" s="3415" t="n">
        <v>4077.041464731631</v>
      </c>
      <c r="H25" s="3415" t="n">
        <v>0.31858631819596</v>
      </c>
      <c r="I25" s="3415" t="n">
        <v>0.07846673891166</v>
      </c>
      <c r="J25" s="3415" t="s">
        <v>2950</v>
      </c>
    </row>
    <row r="26" spans="1:10" ht="12" customHeight="1" x14ac:dyDescent="0.15">
      <c r="A26" s="871" t="s">
        <v>89</v>
      </c>
      <c r="B26" s="3415" t="n">
        <v>52405.07049764763</v>
      </c>
      <c r="C26" s="3418" t="s">
        <v>1185</v>
      </c>
      <c r="D26" s="3418" t="n">
        <v>56.02734072214447</v>
      </c>
      <c r="E26" s="3418" t="n">
        <v>2.62101579079844</v>
      </c>
      <c r="F26" s="3418" t="n">
        <v>0.37188133329627</v>
      </c>
      <c r="G26" s="3415" t="n">
        <v>2936.116740339705</v>
      </c>
      <c r="H26" s="3415" t="n">
        <v>0.13735451729224</v>
      </c>
      <c r="I26" s="3415" t="n">
        <v>0.01948846748815</v>
      </c>
      <c r="J26" s="3415" t="s">
        <v>2950</v>
      </c>
    </row>
    <row r="27" spans="1:10" ht="12" customHeight="1" x14ac:dyDescent="0.15">
      <c r="A27" s="871" t="s">
        <v>90</v>
      </c>
      <c r="B27" s="3415" t="n">
        <v>514.0</v>
      </c>
      <c r="C27" s="3418" t="s">
        <v>1185</v>
      </c>
      <c r="D27" s="3418" t="n">
        <v>143.0</v>
      </c>
      <c r="E27" s="3418" t="n">
        <v>30.0</v>
      </c>
      <c r="F27" s="3418" t="n">
        <v>4.0</v>
      </c>
      <c r="G27" s="3415" t="n">
        <v>73.502</v>
      </c>
      <c r="H27" s="3415" t="n">
        <v>0.01542</v>
      </c>
      <c r="I27" s="3415" t="n">
        <v>0.002056</v>
      </c>
      <c r="J27" s="3415" t="s">
        <v>2950</v>
      </c>
    </row>
    <row r="28" spans="1:10" ht="13.5" customHeight="1" x14ac:dyDescent="0.15">
      <c r="A28" s="871" t="s">
        <v>92</v>
      </c>
      <c r="B28" s="3415" t="s">
        <v>2950</v>
      </c>
      <c r="C28" s="3418" t="s">
        <v>1185</v>
      </c>
      <c r="D28" s="3418" t="s">
        <v>2949</v>
      </c>
      <c r="E28" s="3418" t="s">
        <v>2950</v>
      </c>
      <c r="F28" s="3418" t="s">
        <v>2950</v>
      </c>
      <c r="G28" s="3415" t="s">
        <v>2950</v>
      </c>
      <c r="H28" s="3415" t="s">
        <v>2950</v>
      </c>
      <c r="I28" s="3415" t="s">
        <v>2950</v>
      </c>
      <c r="J28" s="3415" t="s">
        <v>2945</v>
      </c>
    </row>
    <row r="29" spans="1:10" ht="12" customHeight="1" x14ac:dyDescent="0.15">
      <c r="A29" s="871" t="s">
        <v>94</v>
      </c>
      <c r="B29" s="3415" t="n">
        <v>24.40239816001524</v>
      </c>
      <c r="C29" s="3418" t="s">
        <v>1185</v>
      </c>
      <c r="D29" s="3418" t="n">
        <v>108.99375655850412</v>
      </c>
      <c r="E29" s="3418" t="n">
        <v>28.63299835238668</v>
      </c>
      <c r="F29" s="3418" t="n">
        <v>3.78204573275196</v>
      </c>
      <c r="G29" s="3415" t="n">
        <v>2.65970904449639</v>
      </c>
      <c r="H29" s="3415" t="n">
        <v>6.9871382631E-4</v>
      </c>
      <c r="I29" s="3415" t="n">
        <v>9.229098583E-5</v>
      </c>
      <c r="J29" s="3415" t="s">
        <v>2950</v>
      </c>
    </row>
    <row r="30" spans="1:10" ht="12" customHeight="1" x14ac:dyDescent="0.15">
      <c r="A30" s="873" t="s">
        <v>25</v>
      </c>
      <c r="B30" s="3418" t="n">
        <v>1284878.1163180612</v>
      </c>
      <c r="C30" s="3418" t="s">
        <v>1185</v>
      </c>
      <c r="D30" s="3416" t="s">
        <v>1185</v>
      </c>
      <c r="E30" s="3416" t="s">
        <v>1185</v>
      </c>
      <c r="F30" s="3416" t="s">
        <v>1185</v>
      </c>
      <c r="G30" s="3418" t="n">
        <v>85938.18913221026</v>
      </c>
      <c r="H30" s="3418" t="n">
        <v>5.49075674235428</v>
      </c>
      <c r="I30" s="3418" t="n">
        <v>0.9094384234386</v>
      </c>
      <c r="J30" s="3418" t="s">
        <v>2945</v>
      </c>
    </row>
    <row r="31" spans="1:10" ht="12" customHeight="1" x14ac:dyDescent="0.15">
      <c r="A31" s="871" t="s">
        <v>87</v>
      </c>
      <c r="B31" s="3415" t="n">
        <v>539792.0641989708</v>
      </c>
      <c r="C31" s="3418" t="s">
        <v>1185</v>
      </c>
      <c r="D31" s="3418" t="n">
        <v>70.83317411979226</v>
      </c>
      <c r="E31" s="3418" t="n">
        <v>3.1149140463629</v>
      </c>
      <c r="F31" s="3418" t="n">
        <v>0.81299110160758</v>
      </c>
      <c r="G31" s="3415" t="n">
        <v>38235.18527188778</v>
      </c>
      <c r="H31" s="3415" t="n">
        <v>1.6814058828886</v>
      </c>
      <c r="I31" s="3415" t="n">
        <v>0.43884614491215</v>
      </c>
      <c r="J31" s="3415" t="s">
        <v>2945</v>
      </c>
    </row>
    <row r="32" spans="1:10" ht="12" customHeight="1" x14ac:dyDescent="0.15">
      <c r="A32" s="871" t="s">
        <v>88</v>
      </c>
      <c r="B32" s="3415" t="n">
        <v>119052.76693193687</v>
      </c>
      <c r="C32" s="3418" t="s">
        <v>1185</v>
      </c>
      <c r="D32" s="3418" t="n">
        <v>94.97917210842569</v>
      </c>
      <c r="E32" s="3418" t="n">
        <v>8.51732967633164</v>
      </c>
      <c r="F32" s="3418" t="n">
        <v>1.84607656904681</v>
      </c>
      <c r="G32" s="3415" t="n">
        <v>11307.533240412722</v>
      </c>
      <c r="H32" s="3415" t="n">
        <v>1.01401166483878</v>
      </c>
      <c r="I32" s="3415" t="n">
        <v>0.21978052351324</v>
      </c>
      <c r="J32" s="3415" t="s">
        <v>2945</v>
      </c>
    </row>
    <row r="33" spans="1:10" ht="12" customHeight="1" x14ac:dyDescent="0.15">
      <c r="A33" s="871" t="s">
        <v>89</v>
      </c>
      <c r="B33" s="3415" t="n">
        <v>587422.319940175</v>
      </c>
      <c r="C33" s="3418" t="s">
        <v>1185</v>
      </c>
      <c r="D33" s="3418" t="n">
        <v>56.22707143645182</v>
      </c>
      <c r="E33" s="3418" t="n">
        <v>3.51376855805544</v>
      </c>
      <c r="F33" s="3418" t="n">
        <v>0.21412167255851</v>
      </c>
      <c r="G33" s="3415" t="n">
        <v>33029.03674664248</v>
      </c>
      <c r="H33" s="3415" t="n">
        <v>2.06406607810577</v>
      </c>
      <c r="I33" s="3415" t="n">
        <v>0.12577984964379</v>
      </c>
      <c r="J33" s="3415" t="s">
        <v>2945</v>
      </c>
    </row>
    <row r="34" spans="1:10" ht="13.5" customHeight="1" x14ac:dyDescent="0.15">
      <c r="A34" s="871" t="s">
        <v>90</v>
      </c>
      <c r="B34" s="3415" t="n">
        <v>29133.316825857484</v>
      </c>
      <c r="C34" s="3418" t="s">
        <v>1185</v>
      </c>
      <c r="D34" s="3418" t="n">
        <v>109.46626024836112</v>
      </c>
      <c r="E34" s="3418" t="n">
        <v>22.11997766574841</v>
      </c>
      <c r="F34" s="3418" t="n">
        <v>2.84723558572732</v>
      </c>
      <c r="G34" s="3415" t="n">
        <v>3189.1152415572733</v>
      </c>
      <c r="H34" s="3415" t="n">
        <v>0.64442831751714</v>
      </c>
      <c r="I34" s="3415" t="n">
        <v>0.08294941639685</v>
      </c>
      <c r="J34" s="3415" t="s">
        <v>2945</v>
      </c>
    </row>
    <row r="35" spans="1:10" ht="13.5" customHeight="1" x14ac:dyDescent="0.15">
      <c r="A35" s="871" t="s">
        <v>92</v>
      </c>
      <c r="B35" s="3415" t="n">
        <v>1691.31</v>
      </c>
      <c r="C35" s="3418" t="s">
        <v>1185</v>
      </c>
      <c r="D35" s="3418" t="n">
        <v>104.84100000000001</v>
      </c>
      <c r="E35" s="3418" t="n">
        <v>3.0128657667725</v>
      </c>
      <c r="F35" s="3418" t="n">
        <v>6.94853693290999</v>
      </c>
      <c r="G35" s="3415" t="n">
        <v>177.31863171</v>
      </c>
      <c r="H35" s="3415" t="n">
        <v>0.00509569</v>
      </c>
      <c r="I35" s="3415" t="n">
        <v>0.01175213</v>
      </c>
      <c r="J35" s="3415" t="s">
        <v>2945</v>
      </c>
    </row>
    <row r="36" spans="1:10" ht="12" customHeight="1" x14ac:dyDescent="0.15">
      <c r="A36" s="871" t="s">
        <v>94</v>
      </c>
      <c r="B36" s="3415" t="n">
        <v>7786.338421120995</v>
      </c>
      <c r="C36" s="3418" t="s">
        <v>1185</v>
      </c>
      <c r="D36" s="3418" t="n">
        <v>97.14718868394745</v>
      </c>
      <c r="E36" s="3418" t="n">
        <v>10.49904391289232</v>
      </c>
      <c r="F36" s="3418" t="n">
        <v>3.89533017089223</v>
      </c>
      <c r="G36" s="3415" t="n">
        <v>756.4208877537108</v>
      </c>
      <c r="H36" s="3415" t="n">
        <v>0.08174910900399</v>
      </c>
      <c r="I36" s="3415" t="n">
        <v>0.03033035897257</v>
      </c>
      <c r="J36" s="3415" t="s">
        <v>2945</v>
      </c>
    </row>
    <row r="37" spans="1:10" ht="12" customHeight="1" x14ac:dyDescent="0.15">
      <c r="A37" s="873" t="s">
        <v>26</v>
      </c>
      <c r="B37" s="3418" t="n">
        <v>862206.2325938031</v>
      </c>
      <c r="C37" s="3418" t="s">
        <v>1185</v>
      </c>
      <c r="D37" s="3416" t="s">
        <v>1185</v>
      </c>
      <c r="E37" s="3416" t="s">
        <v>1185</v>
      </c>
      <c r="F37" s="3416" t="s">
        <v>1185</v>
      </c>
      <c r="G37" s="3418" t="n">
        <v>30542.454408425707</v>
      </c>
      <c r="H37" s="3418" t="n">
        <v>4.64286474130911</v>
      </c>
      <c r="I37" s="3418" t="n">
        <v>1.04329388067075</v>
      </c>
      <c r="J37" s="3418" t="s">
        <v>2945</v>
      </c>
    </row>
    <row r="38" spans="1:10" ht="12" customHeight="1" x14ac:dyDescent="0.15">
      <c r="A38" s="871" t="s">
        <v>87</v>
      </c>
      <c r="B38" s="3415" t="n">
        <v>135068.43757638097</v>
      </c>
      <c r="C38" s="3418" t="s">
        <v>1185</v>
      </c>
      <c r="D38" s="3418" t="n">
        <v>76.85641727072341</v>
      </c>
      <c r="E38" s="3418" t="n">
        <v>3.73018947626202</v>
      </c>
      <c r="F38" s="3418" t="n">
        <v>0.83724551986714</v>
      </c>
      <c r="G38" s="3415" t="n">
        <v>10380.876198474993</v>
      </c>
      <c r="H38" s="3415" t="n">
        <v>0.50383086442257</v>
      </c>
      <c r="I38" s="3415" t="n">
        <v>0.11308544423628</v>
      </c>
      <c r="J38" s="3415" t="s">
        <v>2945</v>
      </c>
    </row>
    <row r="39" spans="1:10" ht="12" customHeight="1" x14ac:dyDescent="0.15">
      <c r="A39" s="871" t="s">
        <v>88</v>
      </c>
      <c r="B39" s="3415" t="n">
        <v>65815.94104858789</v>
      </c>
      <c r="C39" s="3418" t="s">
        <v>1185</v>
      </c>
      <c r="D39" s="3418" t="n">
        <v>96.66406952711101</v>
      </c>
      <c r="E39" s="3418" t="n">
        <v>8.214372221228</v>
      </c>
      <c r="F39" s="3418" t="n">
        <v>1.7660726138625</v>
      </c>
      <c r="G39" s="3415" t="n">
        <v>6362.0367015129395</v>
      </c>
      <c r="H39" s="3415" t="n">
        <v>0.5406366378635</v>
      </c>
      <c r="I39" s="3415" t="n">
        <v>0.1162357310415</v>
      </c>
      <c r="J39" s="3415" t="s">
        <v>2945</v>
      </c>
    </row>
    <row r="40" spans="1:10" ht="12" customHeight="1" x14ac:dyDescent="0.15">
      <c r="A40" s="871" t="s">
        <v>89</v>
      </c>
      <c r="B40" s="3415" t="n">
        <v>226844.3541800313</v>
      </c>
      <c r="C40" s="3418" t="s">
        <v>1185</v>
      </c>
      <c r="D40" s="3418" t="n">
        <v>55.97255614748785</v>
      </c>
      <c r="E40" s="3418" t="n">
        <v>6.96298822386558</v>
      </c>
      <c r="F40" s="3418" t="n">
        <v>0.49060865275521</v>
      </c>
      <c r="G40" s="3415" t="n">
        <v>12697.058351082422</v>
      </c>
      <c r="H40" s="3415" t="n">
        <v>1.57951456680595</v>
      </c>
      <c r="I40" s="3415" t="n">
        <v>0.11129180298939</v>
      </c>
      <c r="J40" s="3415" t="s">
        <v>2945</v>
      </c>
    </row>
    <row r="41" spans="1:10" ht="12" customHeight="1" x14ac:dyDescent="0.15">
      <c r="A41" s="871" t="s">
        <v>90</v>
      </c>
      <c r="B41" s="3415" t="n">
        <v>1401.4929650057857</v>
      </c>
      <c r="C41" s="3418" t="s">
        <v>1185</v>
      </c>
      <c r="D41" s="3418" t="n">
        <v>46.33588048163041</v>
      </c>
      <c r="E41" s="3418" t="n">
        <v>8.884095625281</v>
      </c>
      <c r="F41" s="3418" t="n">
        <v>1.75470157284011</v>
      </c>
      <c r="G41" s="3415" t="n">
        <v>64.93941052235392</v>
      </c>
      <c r="H41" s="3415" t="n">
        <v>0.01245099751927</v>
      </c>
      <c r="I41" s="3415" t="n">
        <v>0.00245920191002</v>
      </c>
      <c r="J41" s="3415" t="s">
        <v>2945</v>
      </c>
    </row>
    <row r="42" spans="1:10" ht="13.5" customHeight="1" x14ac:dyDescent="0.15">
      <c r="A42" s="871" t="s">
        <v>92</v>
      </c>
      <c r="B42" s="3415" t="n">
        <v>9990.813</v>
      </c>
      <c r="C42" s="3418" t="s">
        <v>1185</v>
      </c>
      <c r="D42" s="3418" t="n">
        <v>103.84978147754342</v>
      </c>
      <c r="E42" s="3418" t="n">
        <v>2.41345984556012</v>
      </c>
      <c r="F42" s="3418" t="n">
        <v>2.23707029648138</v>
      </c>
      <c r="G42" s="3415" t="n">
        <v>1037.543746833</v>
      </c>
      <c r="H42" s="3415" t="n">
        <v>0.024112426</v>
      </c>
      <c r="I42" s="3415" t="n">
        <v>0.022350151</v>
      </c>
      <c r="J42" s="3415" t="s">
        <v>2945</v>
      </c>
    </row>
    <row r="43" spans="1:10" ht="12" customHeight="1" x14ac:dyDescent="0.15">
      <c r="A43" s="871" t="s">
        <v>94</v>
      </c>
      <c r="B43" s="3415" t="n">
        <v>423085.1938237971</v>
      </c>
      <c r="C43" s="3418" t="s">
        <v>1185</v>
      </c>
      <c r="D43" s="3418" t="n">
        <v>100.08607227736165</v>
      </c>
      <c r="E43" s="3418" t="n">
        <v>4.68539026568583</v>
      </c>
      <c r="F43" s="3418" t="n">
        <v>1.60221052258301</v>
      </c>
      <c r="G43" s="3415" t="n">
        <v>42344.93528853012</v>
      </c>
      <c r="H43" s="3415" t="n">
        <v>1.98231924869782</v>
      </c>
      <c r="I43" s="3415" t="n">
        <v>0.67787154949356</v>
      </c>
      <c r="J43" s="3415" t="s">
        <v>2945</v>
      </c>
    </row>
    <row r="44" spans="1:10" ht="12" customHeight="1" x14ac:dyDescent="0.15">
      <c r="A44" s="873" t="s">
        <v>27</v>
      </c>
      <c r="B44" s="3418" t="n">
        <v>688024.1292626021</v>
      </c>
      <c r="C44" s="3418" t="s">
        <v>1185</v>
      </c>
      <c r="D44" s="3416" t="s">
        <v>1185</v>
      </c>
      <c r="E44" s="3416" t="s">
        <v>1185</v>
      </c>
      <c r="F44" s="3416" t="s">
        <v>1185</v>
      </c>
      <c r="G44" s="3418" t="n">
        <v>47270.77709822442</v>
      </c>
      <c r="H44" s="3418" t="n">
        <v>3.14786197304701</v>
      </c>
      <c r="I44" s="3418" t="n">
        <v>0.5840796013931</v>
      </c>
      <c r="J44" s="3418" t="s">
        <v>2945</v>
      </c>
    </row>
    <row r="45" spans="1:10" ht="12" customHeight="1" x14ac:dyDescent="0.15">
      <c r="A45" s="871" t="s">
        <v>87</v>
      </c>
      <c r="B45" s="3415" t="n">
        <v>233460.76328730214</v>
      </c>
      <c r="C45" s="3418" t="s">
        <v>1185</v>
      </c>
      <c r="D45" s="3418" t="n">
        <v>76.6427128755325</v>
      </c>
      <c r="E45" s="3418" t="n">
        <v>2.8460911693987</v>
      </c>
      <c r="F45" s="3418" t="n">
        <v>1.06470759619451</v>
      </c>
      <c r="G45" s="3415" t="n">
        <v>17893.066248331357</v>
      </c>
      <c r="H45" s="3415" t="n">
        <v>0.66445061679307</v>
      </c>
      <c r="I45" s="3415" t="n">
        <v>0.24856744808536</v>
      </c>
      <c r="J45" s="3415" t="s">
        <v>2945</v>
      </c>
    </row>
    <row r="46" spans="1:10" ht="12" customHeight="1" x14ac:dyDescent="0.15">
      <c r="A46" s="871" t="s">
        <v>88</v>
      </c>
      <c r="B46" s="3415" t="n">
        <v>113131.33117663095</v>
      </c>
      <c r="C46" s="3418" t="s">
        <v>1185</v>
      </c>
      <c r="D46" s="3418" t="n">
        <v>96.13703130617213</v>
      </c>
      <c r="E46" s="3418" t="n">
        <v>9.80549064974995</v>
      </c>
      <c r="F46" s="3418" t="n">
        <v>1.77341781106906</v>
      </c>
      <c r="G46" s="3415" t="n">
        <v>10876.110327036698</v>
      </c>
      <c r="H46" s="3415" t="n">
        <v>1.10930821004622</v>
      </c>
      <c r="I46" s="3415" t="n">
        <v>0.20062911769859</v>
      </c>
      <c r="J46" s="3415" t="s">
        <v>2945</v>
      </c>
    </row>
    <row r="47" spans="1:10" ht="12" customHeight="1" x14ac:dyDescent="0.15">
      <c r="A47" s="871" t="s">
        <v>89</v>
      </c>
      <c r="B47" s="3415" t="n">
        <v>327333.27989956166</v>
      </c>
      <c r="C47" s="3418" t="s">
        <v>1185</v>
      </c>
      <c r="D47" s="3418" t="n">
        <v>56.10863676774013</v>
      </c>
      <c r="E47" s="3418" t="n">
        <v>3.29654762471289</v>
      </c>
      <c r="F47" s="3418" t="n">
        <v>0.21364586934041</v>
      </c>
      <c r="G47" s="3415" t="n">
        <v>18366.224103877517</v>
      </c>
      <c r="H47" s="3415" t="n">
        <v>1.07906974634238</v>
      </c>
      <c r="I47" s="3415" t="n">
        <v>0.06993340314819</v>
      </c>
      <c r="J47" s="3415" t="s">
        <v>2945</v>
      </c>
    </row>
    <row r="48" spans="1:10" ht="12" customHeight="1" x14ac:dyDescent="0.15">
      <c r="A48" s="871" t="s">
        <v>90</v>
      </c>
      <c r="B48" s="3415" t="n">
        <v>72.9991835999999</v>
      </c>
      <c r="C48" s="3418" t="s">
        <v>1185</v>
      </c>
      <c r="D48" s="3418" t="n">
        <v>114.203629790314</v>
      </c>
      <c r="E48" s="3418" t="n">
        <v>15.56554634674026</v>
      </c>
      <c r="F48" s="3418" t="n">
        <v>3.94968232973499</v>
      </c>
      <c r="G48" s="3415" t="n">
        <v>8.33677173884955</v>
      </c>
      <c r="H48" s="3415" t="n">
        <v>0.0011362721756</v>
      </c>
      <c r="I48" s="3415" t="n">
        <v>2.8832358555E-4</v>
      </c>
      <c r="J48" s="3415" t="s">
        <v>2945</v>
      </c>
    </row>
    <row r="49" spans="1:10" ht="13.5" customHeight="1" x14ac:dyDescent="0.15">
      <c r="A49" s="871" t="s">
        <v>92</v>
      </c>
      <c r="B49" s="3415" t="n">
        <v>1215.64</v>
      </c>
      <c r="C49" s="3418" t="s">
        <v>1185</v>
      </c>
      <c r="D49" s="3418" t="n">
        <v>104.50433289460693</v>
      </c>
      <c r="E49" s="3418" t="n">
        <v>8.01105590470863</v>
      </c>
      <c r="F49" s="3418" t="n">
        <v>4.1631733078872</v>
      </c>
      <c r="G49" s="3415" t="n">
        <v>127.03964723999998</v>
      </c>
      <c r="H49" s="3415" t="n">
        <v>0.00973856</v>
      </c>
      <c r="I49" s="3415" t="n">
        <v>0.00506092</v>
      </c>
      <c r="J49" s="3415" t="s">
        <v>2945</v>
      </c>
    </row>
    <row r="50" spans="1:10" ht="12" customHeight="1" x14ac:dyDescent="0.15">
      <c r="A50" s="871" t="s">
        <v>94</v>
      </c>
      <c r="B50" s="3415" t="n">
        <v>12810.115715507302</v>
      </c>
      <c r="C50" s="3418" t="s">
        <v>1185</v>
      </c>
      <c r="D50" s="3418" t="n">
        <v>102.31893787966543</v>
      </c>
      <c r="E50" s="3418" t="n">
        <v>22.18235759929565</v>
      </c>
      <c r="F50" s="3418" t="n">
        <v>4.65260347361739</v>
      </c>
      <c r="G50" s="3415" t="n">
        <v>1310.7174341263174</v>
      </c>
      <c r="H50" s="3415" t="n">
        <v>0.28415856768974</v>
      </c>
      <c r="I50" s="3415" t="n">
        <v>0.05960038887541</v>
      </c>
      <c r="J50" s="3415" t="s">
        <v>2945</v>
      </c>
    </row>
    <row r="51" spans="1:10" ht="12" customHeight="1" x14ac:dyDescent="0.15">
      <c r="A51" s="873" t="s">
        <v>28</v>
      </c>
      <c r="B51" s="3418" t="n">
        <v>1578701.2863413151</v>
      </c>
      <c r="C51" s="3418" t="s">
        <v>1185</v>
      </c>
      <c r="D51" s="3416" t="s">
        <v>1185</v>
      </c>
      <c r="E51" s="3416" t="s">
        <v>1185</v>
      </c>
      <c r="F51" s="3416" t="s">
        <v>1185</v>
      </c>
      <c r="G51" s="3418" t="n">
        <v>120033.77836980409</v>
      </c>
      <c r="H51" s="3418" t="n">
        <v>9.67827656915267</v>
      </c>
      <c r="I51" s="3418" t="n">
        <v>4.53235232687178</v>
      </c>
      <c r="J51" s="3418" t="s">
        <v>2949</v>
      </c>
    </row>
    <row r="52" spans="1:10" ht="12.75" customHeight="1" x14ac:dyDescent="0.15">
      <c r="A52" s="871" t="s">
        <v>87</v>
      </c>
      <c r="B52" s="3415" t="n">
        <v>499433.71934874513</v>
      </c>
      <c r="C52" s="3418" t="s">
        <v>1185</v>
      </c>
      <c r="D52" s="3418" t="n">
        <v>82.89848071807774</v>
      </c>
      <c r="E52" s="3418" t="n">
        <v>4.09258691334673</v>
      </c>
      <c r="F52" s="3418" t="n">
        <v>4.63630730957911</v>
      </c>
      <c r="G52" s="3415" t="n">
        <v>41402.296553389795</v>
      </c>
      <c r="H52" s="3415" t="n">
        <v>2.04397590389076</v>
      </c>
      <c r="I52" s="3415" t="n">
        <v>2.31552820366687</v>
      </c>
      <c r="J52" s="3415" t="s">
        <v>2945</v>
      </c>
    </row>
    <row r="53" spans="1:10" ht="12" customHeight="1" x14ac:dyDescent="0.15">
      <c r="A53" s="871" t="s">
        <v>88</v>
      </c>
      <c r="B53" s="3415" t="n">
        <v>490404.6734179063</v>
      </c>
      <c r="C53" s="3418" t="s">
        <v>1185</v>
      </c>
      <c r="D53" s="3418" t="n">
        <v>97.18774304316148</v>
      </c>
      <c r="E53" s="3418" t="n">
        <v>9.31411686718913</v>
      </c>
      <c r="F53" s="3418" t="n">
        <v>2.82092395113023</v>
      </c>
      <c r="G53" s="3415" t="n">
        <v>47661.323387305</v>
      </c>
      <c r="H53" s="3415" t="n">
        <v>4.5676864404301</v>
      </c>
      <c r="I53" s="3415" t="n">
        <v>1.38339428899077</v>
      </c>
      <c r="J53" s="3415" t="s">
        <v>2945</v>
      </c>
    </row>
    <row r="54" spans="1:10" ht="12" customHeight="1" x14ac:dyDescent="0.15">
      <c r="A54" s="871" t="s">
        <v>89</v>
      </c>
      <c r="B54" s="3415" t="n">
        <v>508873.70827853476</v>
      </c>
      <c r="C54" s="3418" t="s">
        <v>1185</v>
      </c>
      <c r="D54" s="3418" t="n">
        <v>55.92169821380875</v>
      </c>
      <c r="E54" s="3418" t="n">
        <v>2.8264526545073</v>
      </c>
      <c r="F54" s="3418" t="n">
        <v>1.00182134476169</v>
      </c>
      <c r="G54" s="3415" t="n">
        <v>28457.08194329397</v>
      </c>
      <c r="H54" s="3415" t="n">
        <v>1.43830744357284</v>
      </c>
      <c r="I54" s="3415" t="n">
        <v>0.50980054274147</v>
      </c>
      <c r="J54" s="3415" t="s">
        <v>2945</v>
      </c>
    </row>
    <row r="55" spans="1:10" ht="12" customHeight="1" x14ac:dyDescent="0.15">
      <c r="A55" s="871" t="s">
        <v>90</v>
      </c>
      <c r="B55" s="3415" t="n">
        <v>29845.222411160248</v>
      </c>
      <c r="C55" s="3418" t="s">
        <v>1185</v>
      </c>
      <c r="D55" s="3418" t="n">
        <v>83.26814294022576</v>
      </c>
      <c r="E55" s="3418" t="n">
        <v>16.21364480953245</v>
      </c>
      <c r="F55" s="3418" t="n">
        <v>3.07824642883298</v>
      </c>
      <c r="G55" s="3415" t="n">
        <v>2485.1562458153207</v>
      </c>
      <c r="H55" s="3415" t="n">
        <v>0.48389983543605</v>
      </c>
      <c r="I55" s="3415" t="n">
        <v>0.09187094930488</v>
      </c>
      <c r="J55" s="3415" t="s">
        <v>2945</v>
      </c>
    </row>
    <row r="56" spans="1:10" ht="13.5" customHeight="1" x14ac:dyDescent="0.15">
      <c r="A56" s="880" t="s">
        <v>92</v>
      </c>
      <c r="B56" s="3415" t="n">
        <v>268.0</v>
      </c>
      <c r="C56" s="3418" t="s">
        <v>1185</v>
      </c>
      <c r="D56" s="3418" t="n">
        <v>104.18</v>
      </c>
      <c r="E56" s="3418" t="n">
        <v>1.94823840220149</v>
      </c>
      <c r="F56" s="3418" t="n">
        <v>1.67620747574627</v>
      </c>
      <c r="G56" s="3415" t="n">
        <v>27.92024</v>
      </c>
      <c r="H56" s="3415" t="n">
        <v>5.2212789179E-4</v>
      </c>
      <c r="I56" s="3415" t="n">
        <v>4.492236035E-4</v>
      </c>
      <c r="J56" s="3415" t="s">
        <v>2950</v>
      </c>
    </row>
    <row r="57" spans="1:10" ht="14.25" customHeight="1" x14ac:dyDescent="0.15">
      <c r="A57" s="871" t="s">
        <v>94</v>
      </c>
      <c r="B57" s="3415" t="n">
        <v>49875.96288496861</v>
      </c>
      <c r="C57" s="3418" t="s">
        <v>1185</v>
      </c>
      <c r="D57" s="3418" t="n">
        <v>107.36350869576616</v>
      </c>
      <c r="E57" s="3418" t="n">
        <v>22.93459116908335</v>
      </c>
      <c r="F57" s="3418" t="n">
        <v>4.63768727829415</v>
      </c>
      <c r="G57" s="3415" t="n">
        <v>5354.858374910038</v>
      </c>
      <c r="H57" s="3415" t="n">
        <v>1.14388481793113</v>
      </c>
      <c r="I57" s="3415" t="n">
        <v>0.23130911856429</v>
      </c>
      <c r="J57" s="3415" t="s">
        <v>2945</v>
      </c>
    </row>
    <row r="58" spans="1:10" ht="13" x14ac:dyDescent="0.15">
      <c r="A58" s="873" t="s">
        <v>102</v>
      </c>
      <c r="B58" s="3418" t="n">
        <v>3353660.568331682</v>
      </c>
      <c r="C58" s="3418" t="s">
        <v>1185</v>
      </c>
      <c r="D58" s="3416" t="s">
        <v>1185</v>
      </c>
      <c r="E58" s="3416" t="s">
        <v>1185</v>
      </c>
      <c r="F58" s="3416" t="s">
        <v>1185</v>
      </c>
      <c r="G58" s="3418" t="n">
        <v>221304.0852591598</v>
      </c>
      <c r="H58" s="3418" t="n">
        <v>12.68709819471754</v>
      </c>
      <c r="I58" s="3418" t="n">
        <v>6.22871451210167</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156892.00264248534</v>
      </c>
      <c r="C11" s="3416" t="s">
        <v>1185</v>
      </c>
      <c r="D11" s="3416" t="s">
        <v>1185</v>
      </c>
      <c r="E11" s="3418" t="n">
        <v>0.02706599052601</v>
      </c>
      <c r="F11" s="3418" t="s">
        <v>2954</v>
      </c>
      <c r="G11" s="3418" t="n">
        <v>4096.372315518883</v>
      </c>
      <c r="H11" s="3418" t="n">
        <v>150.06514160898047</v>
      </c>
      <c r="I11" s="3418" t="n">
        <v>181.0397254286203</v>
      </c>
      <c r="J11" s="3418" t="s">
        <v>2954</v>
      </c>
      <c r="K11" s="2981"/>
      <c r="L11" s="194"/>
    </row>
    <row r="12" spans="1:12" ht="14.25" customHeight="1" x14ac:dyDescent="0.15">
      <c r="A12" s="1729" t="s">
        <v>1016</v>
      </c>
      <c r="B12" s="3415" t="n">
        <v>149388.9044746855</v>
      </c>
      <c r="C12" s="3415" t="s">
        <v>1185</v>
      </c>
      <c r="D12" s="3415" t="s">
        <v>1185</v>
      </c>
      <c r="E12" s="3418" t="n">
        <v>0.02686635007029</v>
      </c>
      <c r="F12" s="3418" t="s">
        <v>2952</v>
      </c>
      <c r="G12" s="3415" t="n">
        <v>3863.4694626247397</v>
      </c>
      <c r="H12" s="3415" t="n">
        <v>150.06514160898047</v>
      </c>
      <c r="I12" s="3415" t="n">
        <v>181.0397254286203</v>
      </c>
      <c r="J12" s="3415" t="s">
        <v>2952</v>
      </c>
      <c r="K12" s="2981"/>
      <c r="L12" s="194"/>
    </row>
    <row r="13" spans="1:12" ht="13.5" customHeight="1" x14ac:dyDescent="0.15">
      <c r="A13" s="1729" t="s">
        <v>1017</v>
      </c>
      <c r="B13" s="3415" t="n">
        <v>7503.09816779986</v>
      </c>
      <c r="C13" s="3415" t="s">
        <v>1185</v>
      </c>
      <c r="D13" s="3415" t="s">
        <v>1185</v>
      </c>
      <c r="E13" s="3418" t="n">
        <v>0.03104089106733</v>
      </c>
      <c r="F13" s="3418" t="s">
        <v>2942</v>
      </c>
      <c r="G13" s="3415" t="n">
        <v>232.90285289414294</v>
      </c>
      <c r="H13" s="3415" t="s">
        <v>2951</v>
      </c>
      <c r="I13" s="3415" t="s">
        <v>2951</v>
      </c>
      <c r="J13" s="3415" t="s">
        <v>2942</v>
      </c>
      <c r="K13" s="2981"/>
      <c r="L13" s="194"/>
    </row>
    <row r="14" spans="1:12" ht="14.25" customHeight="1" x14ac:dyDescent="0.15">
      <c r="A14" s="1729" t="s">
        <v>987</v>
      </c>
      <c r="B14" s="3415" t="n">
        <v>48795.06178288788</v>
      </c>
      <c r="C14" s="3415" t="s">
        <v>1185</v>
      </c>
      <c r="D14" s="3415" t="s">
        <v>1185</v>
      </c>
      <c r="E14" s="3418" t="n">
        <v>0.02082559315427</v>
      </c>
      <c r="F14" s="3418" t="s">
        <v>2942</v>
      </c>
      <c r="G14" s="3415" t="n">
        <v>1016.1861046277093</v>
      </c>
      <c r="H14" s="3415" t="s">
        <v>2942</v>
      </c>
      <c r="I14" s="3415" t="s">
        <v>2942</v>
      </c>
      <c r="J14" s="3415" t="s">
        <v>2942</v>
      </c>
      <c r="K14" s="2981"/>
      <c r="L14" s="194"/>
    </row>
    <row r="15" spans="1:12" ht="12" customHeight="1" x14ac:dyDescent="0.15">
      <c r="A15" s="1729" t="s">
        <v>988</v>
      </c>
      <c r="B15" s="3415" t="n">
        <v>2873.4340325866315</v>
      </c>
      <c r="C15" s="3415" t="s">
        <v>1185</v>
      </c>
      <c r="D15" s="3415" t="s">
        <v>1185</v>
      </c>
      <c r="E15" s="3418" t="n">
        <v>0.01733737913964</v>
      </c>
      <c r="F15" s="3418" t="s">
        <v>2942</v>
      </c>
      <c r="G15" s="3415" t="n">
        <v>49.81781525570198</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6691.203704157262</v>
      </c>
      <c r="C9" s="3418" t="n">
        <v>2.97241724364422</v>
      </c>
      <c r="D9" s="3418" t="n">
        <v>0.19565068714686</v>
      </c>
      <c r="E9" s="3418" t="n">
        <v>19.88904927097314</v>
      </c>
      <c r="F9" s="3418" t="s">
        <v>2948</v>
      </c>
      <c r="G9" s="3416" t="s">
        <v>1185</v>
      </c>
      <c r="H9" s="3418" t="n">
        <v>1.30913860255798</v>
      </c>
      <c r="I9" s="26"/>
    </row>
    <row r="10" spans="1:9" ht="13" x14ac:dyDescent="0.15">
      <c r="A10" s="1743" t="s">
        <v>1034</v>
      </c>
      <c r="B10" s="3415" t="n">
        <v>4918.733306935695</v>
      </c>
      <c r="C10" s="3418" t="n">
        <v>2.50676411422239</v>
      </c>
      <c r="D10" s="3418" t="n">
        <v>0.16246870052259</v>
      </c>
      <c r="E10" s="3415" t="n">
        <v>12.33010414125684</v>
      </c>
      <c r="F10" s="3415" t="s">
        <v>2942</v>
      </c>
      <c r="G10" s="3416" t="s">
        <v>1185</v>
      </c>
      <c r="H10" s="3415" t="n">
        <v>0.79914020859501</v>
      </c>
      <c r="I10" s="26"/>
    </row>
    <row r="11" spans="1:9" ht="14" x14ac:dyDescent="0.15">
      <c r="A11" s="1743" t="s">
        <v>2242</v>
      </c>
      <c r="B11" s="3418" t="n">
        <v>1772.4703972215673</v>
      </c>
      <c r="C11" s="3418" t="n">
        <v>4.26463829329128</v>
      </c>
      <c r="D11" s="3418" t="n">
        <v>0.28773309543698</v>
      </c>
      <c r="E11" s="3418" t="n">
        <v>7.5589451297163</v>
      </c>
      <c r="F11" s="3418" t="s">
        <v>2951</v>
      </c>
      <c r="G11" s="3416" t="s">
        <v>1185</v>
      </c>
      <c r="H11" s="3418" t="n">
        <v>0.50999839396297</v>
      </c>
      <c r="I11" s="26"/>
    </row>
    <row r="12" spans="1:9" ht="14" x14ac:dyDescent="0.15">
      <c r="A12" s="1743" t="s">
        <v>2243</v>
      </c>
      <c r="B12" s="3418" t="n">
        <v>83.20055417716986</v>
      </c>
      <c r="C12" s="3418" t="n">
        <v>105.14038784049347</v>
      </c>
      <c r="D12" s="3418" t="s">
        <v>2947</v>
      </c>
      <c r="E12" s="3418" t="n">
        <v>0.43826508346612</v>
      </c>
      <c r="F12" s="3418" t="n">
        <v>0.07496392483234</v>
      </c>
      <c r="G12" s="3418" t="n">
        <v>8.23450952643317</v>
      </c>
      <c r="H12" s="3418" t="s">
        <v>2947</v>
      </c>
      <c r="I12" s="26"/>
    </row>
    <row r="13" spans="1:9" ht="13" x14ac:dyDescent="0.15">
      <c r="A13" s="1743" t="s">
        <v>1034</v>
      </c>
      <c r="B13" s="3415" t="n">
        <v>73.70633417716986</v>
      </c>
      <c r="C13" s="3418" t="n">
        <v>9.94539368888956</v>
      </c>
      <c r="D13" s="3418" t="s">
        <v>2943</v>
      </c>
      <c r="E13" s="3415" t="n">
        <v>0.10251903036891</v>
      </c>
      <c r="F13" s="3415" t="n">
        <v>0.07496392483234</v>
      </c>
      <c r="G13" s="3415" t="n">
        <v>0.55555555555556</v>
      </c>
      <c r="H13" s="3415" t="s">
        <v>2943</v>
      </c>
      <c r="I13" s="26"/>
    </row>
    <row r="14" spans="1:9" ht="14" x14ac:dyDescent="0.15">
      <c r="A14" s="1743" t="s">
        <v>2242</v>
      </c>
      <c r="B14" s="3418" t="n">
        <v>9.49422</v>
      </c>
      <c r="C14" s="3418" t="n">
        <v>844.1662426165415</v>
      </c>
      <c r="D14" s="3418" t="s">
        <v>2943</v>
      </c>
      <c r="E14" s="3418" t="n">
        <v>0.33574605309721</v>
      </c>
      <c r="F14" s="3418" t="s">
        <v>2943</v>
      </c>
      <c r="G14" s="3418" t="n">
        <v>7.67895397087761</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5329.2236687820005</v>
      </c>
      <c r="C9" s="3418" t="n">
        <v>699.049547819371</v>
      </c>
      <c r="D9" s="3418" t="n">
        <v>0.01818625479658</v>
      </c>
      <c r="E9" s="3418" t="n">
        <v>0.14062551851336</v>
      </c>
      <c r="F9" s="3418" t="n">
        <v>3725.3913958903463</v>
      </c>
      <c r="G9" s="3418" t="n">
        <v>0.09691861950841</v>
      </c>
      <c r="H9" s="3418" t="n">
        <v>0.74942484169612</v>
      </c>
    </row>
    <row r="10" spans="1:8" ht="14" x14ac:dyDescent="0.15">
      <c r="A10" s="1766" t="s">
        <v>2249</v>
      </c>
      <c r="B10" s="3418" t="n">
        <v>2830.2141705122153</v>
      </c>
      <c r="C10" s="3418" t="n">
        <v>213.53412463908538</v>
      </c>
      <c r="D10" s="3418" t="n">
        <v>0.0114584111123</v>
      </c>
      <c r="E10" s="3418" t="n">
        <v>0.14521375191703</v>
      </c>
      <c r="F10" s="3418" t="n">
        <v>604.347305441461</v>
      </c>
      <c r="G10" s="3418" t="n">
        <v>0.03242975750158</v>
      </c>
      <c r="H10" s="3418" t="n">
        <v>0.41098601842882</v>
      </c>
    </row>
    <row r="11" spans="1:8" ht="13" x14ac:dyDescent="0.15">
      <c r="A11" s="1743" t="s">
        <v>1034</v>
      </c>
      <c r="B11" s="3415" t="n">
        <v>2612.5264100715585</v>
      </c>
      <c r="C11" s="3418" t="n">
        <v>200.0731707349871</v>
      </c>
      <c r="D11" s="3418" t="n">
        <v>0.00742049317908</v>
      </c>
      <c r="E11" s="3418" t="n">
        <v>0.08311887239114</v>
      </c>
      <c r="F11" s="3415" t="n">
        <v>522.6964424919098</v>
      </c>
      <c r="G11" s="3415" t="n">
        <v>0.0193862344061</v>
      </c>
      <c r="H11" s="3415" t="n">
        <v>0.21715024929722</v>
      </c>
    </row>
    <row r="12" spans="1:8" ht="14" x14ac:dyDescent="0.15">
      <c r="A12" s="1743" t="s">
        <v>2250</v>
      </c>
      <c r="B12" s="3418" t="n">
        <v>217.68776044065686</v>
      </c>
      <c r="C12" s="3418" t="n">
        <v>375.0824703431581</v>
      </c>
      <c r="D12" s="3418" t="n">
        <v>0.05991849550511</v>
      </c>
      <c r="E12" s="3418" t="n">
        <v>0.89043026001658</v>
      </c>
      <c r="F12" s="3418" t="n">
        <v>81.65086294955118</v>
      </c>
      <c r="G12" s="3418" t="n">
        <v>0.01304352309548</v>
      </c>
      <c r="H12" s="3418" t="n">
        <v>0.1938357691316</v>
      </c>
    </row>
    <row r="13" spans="1:8" ht="13" x14ac:dyDescent="0.15">
      <c r="A13" s="1766" t="s">
        <v>1041</v>
      </c>
      <c r="B13" s="3418" t="n">
        <v>2499.009498269785</v>
      </c>
      <c r="C13" s="3418" t="n">
        <v>1490.7471934258992</v>
      </c>
      <c r="D13" s="3418" t="n">
        <v>0.0258057690663</v>
      </c>
      <c r="E13" s="3418" t="n">
        <v>0.13542918644432</v>
      </c>
      <c r="F13" s="3418" t="n">
        <v>3725.3913958903463</v>
      </c>
      <c r="G13" s="3418" t="n">
        <v>0.06448886200683</v>
      </c>
      <c r="H13" s="3418" t="n">
        <v>0.3384388232673</v>
      </c>
    </row>
    <row r="14" spans="1:8" ht="13" x14ac:dyDescent="0.15">
      <c r="A14" s="1743" t="s">
        <v>1034</v>
      </c>
      <c r="B14" s="3415" t="n">
        <v>1960.9253868123117</v>
      </c>
      <c r="C14" s="3418" t="n">
        <v>967.3753446073227</v>
      </c>
      <c r="D14" s="3418" t="n">
        <v>0.0151205129893</v>
      </c>
      <c r="E14" s="3418" t="n">
        <v>0.09002665712291</v>
      </c>
      <c r="F14" s="3415" t="n">
        <v>1896.9508718168079</v>
      </c>
      <c r="G14" s="3415" t="n">
        <v>0.02965019778234</v>
      </c>
      <c r="H14" s="3415" t="n">
        <v>0.17653555744217</v>
      </c>
    </row>
    <row r="15" spans="1:8" ht="14" x14ac:dyDescent="0.15">
      <c r="A15" s="1743" t="s">
        <v>2251</v>
      </c>
      <c r="B15" s="3418" t="n">
        <v>538.0841114574732</v>
      </c>
      <c r="C15" s="3418" t="n">
        <v>3398.0570790707075</v>
      </c>
      <c r="D15" s="3418" t="n">
        <v>0.06474575904151</v>
      </c>
      <c r="E15" s="3418" t="n">
        <v>0.30088839714407</v>
      </c>
      <c r="F15" s="3418" t="n">
        <v>1828.4405240735387</v>
      </c>
      <c r="G15" s="3418" t="n">
        <v>0.03483866422449</v>
      </c>
      <c r="H15" s="3418" t="n">
        <v>0.16190326582513</v>
      </c>
    </row>
    <row r="16" spans="1:8" ht="13" x14ac:dyDescent="0.15">
      <c r="A16" s="1766" t="s">
        <v>1042</v>
      </c>
      <c r="B16" s="3418" t="n">
        <v>7504.477211483927</v>
      </c>
      <c r="C16" s="3418" t="n">
        <v>13.04344119367958</v>
      </c>
      <c r="D16" s="3418" t="n">
        <v>1.99451664240207</v>
      </c>
      <c r="E16" s="3418" t="n">
        <v>0.11782287684404</v>
      </c>
      <c r="F16" s="3418" t="n">
        <v>97.88420719729913</v>
      </c>
      <c r="G16" s="3418" t="n">
        <v>14.9678046908318</v>
      </c>
      <c r="H16" s="3418" t="n">
        <v>0.88419909426754</v>
      </c>
    </row>
    <row r="17" spans="1:8" ht="14" x14ac:dyDescent="0.15">
      <c r="A17" s="1766" t="s">
        <v>2249</v>
      </c>
      <c r="B17" s="3418" t="n">
        <v>7153.615851321731</v>
      </c>
      <c r="C17" s="3418" t="n">
        <v>93.65110207129273</v>
      </c>
      <c r="D17" s="3418" t="n">
        <v>1.83904952661625</v>
      </c>
      <c r="E17" s="3418" t="n">
        <v>0.11997418761119</v>
      </c>
      <c r="F17" s="3418" t="n">
        <v>669.9440082709491</v>
      </c>
      <c r="G17" s="3418" t="n">
        <v>13.15585384496771</v>
      </c>
      <c r="H17" s="3418" t="n">
        <v>0.85824925024489</v>
      </c>
    </row>
    <row r="18" spans="1:8" ht="13" x14ac:dyDescent="0.15">
      <c r="A18" s="1775" t="s">
        <v>1034</v>
      </c>
      <c r="B18" s="3415" t="n">
        <v>99.78269770615324</v>
      </c>
      <c r="C18" s="3418" t="n">
        <v>154.25855124117214</v>
      </c>
      <c r="D18" s="3418" t="n">
        <v>5.97848814140202</v>
      </c>
      <c r="E18" s="3418" t="n">
        <v>0.12909187298467</v>
      </c>
      <c r="F18" s="3415" t="n">
        <v>15.39233438708703</v>
      </c>
      <c r="G18" s="3415" t="n">
        <v>0.59654967495334</v>
      </c>
      <c r="H18" s="3415" t="n">
        <v>0.01288113533835</v>
      </c>
    </row>
    <row r="19" spans="1:8" ht="13" x14ac:dyDescent="0.15">
      <c r="A19" s="1775" t="s">
        <v>551</v>
      </c>
      <c r="B19" s="3418" t="n">
        <v>7053.833153615577</v>
      </c>
      <c r="C19" s="3418" t="n">
        <v>92.79375619316414</v>
      </c>
      <c r="D19" s="3418" t="n">
        <v>1.7804935127473</v>
      </c>
      <c r="E19" s="3418" t="n">
        <v>0.11984520990169</v>
      </c>
      <c r="F19" s="3418" t="n">
        <v>654.551673883862</v>
      </c>
      <c r="G19" s="3418" t="n">
        <v>12.55930417001437</v>
      </c>
      <c r="H19" s="3418" t="n">
        <v>0.84536811490654</v>
      </c>
    </row>
    <row r="20" spans="1:8" ht="13" x14ac:dyDescent="0.15">
      <c r="A20" s="1766" t="s">
        <v>1041</v>
      </c>
      <c r="B20" s="3418" t="n">
        <v>350.86136016219666</v>
      </c>
      <c r="C20" s="3418" t="n">
        <v>278.98257919324345</v>
      </c>
      <c r="D20" s="3418" t="n">
        <v>5.16429294188012</v>
      </c>
      <c r="E20" s="3418" t="n">
        <v>0.07396039281913</v>
      </c>
      <c r="F20" s="3418" t="n">
        <v>97.88420719729913</v>
      </c>
      <c r="G20" s="3418" t="n">
        <v>1.81195084586409</v>
      </c>
      <c r="H20" s="3418" t="n">
        <v>0.02594984402265</v>
      </c>
    </row>
    <row r="21" spans="1:8" ht="13" x14ac:dyDescent="0.15">
      <c r="A21" s="1775" t="s">
        <v>1034</v>
      </c>
      <c r="B21" s="3415" t="n">
        <v>332.63324778990165</v>
      </c>
      <c r="C21" s="3418" t="n">
        <v>185.81248595965124</v>
      </c>
      <c r="D21" s="3418" t="n">
        <v>5.3049088863601</v>
      </c>
      <c r="E21" s="3418" t="n">
        <v>0.07738829921508</v>
      </c>
      <c r="F21" s="3415" t="n">
        <v>61.80741068467429</v>
      </c>
      <c r="G21" s="3415" t="n">
        <v>1.76458907209947</v>
      </c>
      <c r="H21" s="3415" t="n">
        <v>0.02574192130885</v>
      </c>
    </row>
    <row r="22" spans="1:8" ht="13" x14ac:dyDescent="0.15">
      <c r="A22" s="1775" t="s">
        <v>551</v>
      </c>
      <c r="B22" s="3418" t="n">
        <v>18.228112372295</v>
      </c>
      <c r="C22" s="3418" t="n">
        <v>1979.18444739556</v>
      </c>
      <c r="D22" s="3418" t="n">
        <v>2.59828186250406</v>
      </c>
      <c r="E22" s="3418" t="n">
        <v>0.01140670572758</v>
      </c>
      <c r="F22" s="3418" t="n">
        <v>36.07679651262485</v>
      </c>
      <c r="G22" s="3418" t="n">
        <v>0.04736177376462</v>
      </c>
      <c r="H22" s="3418" t="n">
        <v>2.079227138E-4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11568.54069851856</v>
      </c>
      <c r="C10" s="3415" t="n">
        <v>1702.3621947656793</v>
      </c>
      <c r="D10" s="3415" t="n">
        <v>2854.4455049331127</v>
      </c>
      <c r="E10" s="3418" t="n">
        <v>0.11489035497048</v>
      </c>
      <c r="F10" s="3418" t="n">
        <v>0.0055175301365</v>
      </c>
      <c r="G10" s="3415" t="n">
        <v>854.3249953962209</v>
      </c>
      <c r="H10" s="3415" t="n">
        <v>135.34414363686446</v>
      </c>
      <c r="I10" s="3415" t="n">
        <v>339.44460831009997</v>
      </c>
      <c r="J10" s="3415" t="n">
        <v>24.74919715159023</v>
      </c>
      <c r="K10" s="26"/>
      <c r="L10" s="26"/>
      <c r="M10" s="26"/>
      <c r="N10" s="26"/>
      <c r="O10" s="26"/>
      <c r="P10" s="26"/>
      <c r="Q10" s="26"/>
    </row>
    <row r="11" spans="1:17" x14ac:dyDescent="0.15">
      <c r="A11" s="1784" t="s">
        <v>1062</v>
      </c>
      <c r="B11" s="3415" t="n">
        <v>13535.379725533869</v>
      </c>
      <c r="C11" s="3415" t="n">
        <v>1594.4648510411428</v>
      </c>
      <c r="D11" s="3415" t="n">
        <v>29.45024764622452</v>
      </c>
      <c r="E11" s="3418" t="n">
        <v>0.02854271918702</v>
      </c>
      <c r="F11" s="3418" t="n">
        <v>0.0318249793112</v>
      </c>
      <c r="G11" s="3415" t="n">
        <v>309.6242441405321</v>
      </c>
      <c r="H11" s="3415" t="n">
        <v>2.36632384977246</v>
      </c>
      <c r="I11" s="3415" t="n">
        <v>74.34597460527836</v>
      </c>
      <c r="J11" s="3415" t="n">
        <v>1.47282696322258</v>
      </c>
      <c r="K11" s="26"/>
      <c r="L11" s="26"/>
      <c r="M11" s="26"/>
      <c r="N11" s="26"/>
      <c r="O11" s="26"/>
      <c r="P11" s="26"/>
      <c r="Q11" s="26"/>
    </row>
    <row r="12" spans="1:17" x14ac:dyDescent="0.15">
      <c r="A12" s="1784" t="s">
        <v>932</v>
      </c>
      <c r="B12" s="3418" t="n">
        <v>175.91382475220001</v>
      </c>
      <c r="C12" s="3418" t="s">
        <v>2942</v>
      </c>
      <c r="D12" s="3418" t="n">
        <v>60.347</v>
      </c>
      <c r="E12" s="3418" t="n">
        <v>0.04548106690496</v>
      </c>
      <c r="F12" s="3418" t="n">
        <v>0.005</v>
      </c>
      <c r="G12" s="3418" t="n">
        <v>8.0007484330616</v>
      </c>
      <c r="H12" s="3418" t="s">
        <v>2942</v>
      </c>
      <c r="I12" s="3418" t="s">
        <v>2942</v>
      </c>
      <c r="J12" s="3418" t="n">
        <v>0.474155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5.9177274923946574E7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3372500.8586607478</v>
      </c>
      <c r="C7" s="3419" t="n">
        <v>22310.65451298324</v>
      </c>
      <c r="D7" s="3419" t="n">
        <v>1041.5779106445423</v>
      </c>
      <c r="E7" s="3419" t="n">
        <v>13869.883209858503</v>
      </c>
      <c r="F7" s="3419" t="n">
        <v>16707.02116406743</v>
      </c>
      <c r="G7" s="3419" t="n">
        <v>4552.654091</v>
      </c>
      <c r="H7" s="3419" t="n">
        <v>0.47732127119388</v>
      </c>
      <c r="I7" s="3419" t="n">
        <v>0.0015594109692</v>
      </c>
      <c r="J7" s="3419" t="n">
        <v>14367.972369441652</v>
      </c>
      <c r="K7" s="3419" t="n">
        <v>55796.50995472633</v>
      </c>
      <c r="L7" s="3419" t="n">
        <v>15212.629457471738</v>
      </c>
      <c r="M7" s="3419" t="n">
        <v>16477.86545025669</v>
      </c>
    </row>
    <row r="8" spans="1:13" ht="12" customHeight="1" x14ac:dyDescent="0.15">
      <c r="A8" s="1810" t="s">
        <v>1069</v>
      </c>
      <c r="B8" s="3419" t="n">
        <v>3400708.8950077794</v>
      </c>
      <c r="C8" s="3419" t="n">
        <v>5690.803023139779</v>
      </c>
      <c r="D8" s="3419" t="n">
        <v>86.75065053005996</v>
      </c>
      <c r="E8" s="3416" t="s">
        <v>1185</v>
      </c>
      <c r="F8" s="3416" t="s">
        <v>1185</v>
      </c>
      <c r="G8" s="3416" t="s">
        <v>1185</v>
      </c>
      <c r="H8" s="3416" t="s">
        <v>1185</v>
      </c>
      <c r="I8" s="3416" t="s">
        <v>1185</v>
      </c>
      <c r="J8" s="3419" t="n">
        <v>12151.521966624841</v>
      </c>
      <c r="K8" s="3419" t="n">
        <v>43319.50213209903</v>
      </c>
      <c r="L8" s="3419" t="n">
        <v>7386.271004598034</v>
      </c>
      <c r="M8" s="3419" t="n">
        <v>13882.615735738224</v>
      </c>
    </row>
    <row r="9" spans="1:13" ht="13.5" customHeight="1" x14ac:dyDescent="0.15">
      <c r="A9" s="1804" t="s">
        <v>1356</v>
      </c>
      <c r="B9" s="3419" t="n">
        <v>3256612.7009039405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3379124.9204420242</v>
      </c>
      <c r="C10" s="3419" t="n">
        <v>1081.4772509166376</v>
      </c>
      <c r="D10" s="3419" t="n">
        <v>86.57798493191824</v>
      </c>
      <c r="E10" s="3416" t="s">
        <v>1185</v>
      </c>
      <c r="F10" s="3416" t="s">
        <v>1185</v>
      </c>
      <c r="G10" s="3416" t="s">
        <v>1185</v>
      </c>
      <c r="H10" s="3416" t="s">
        <v>1185</v>
      </c>
      <c r="I10" s="3416" t="s">
        <v>1185</v>
      </c>
      <c r="J10" s="3419" t="n">
        <v>12116.925848563842</v>
      </c>
      <c r="K10" s="3419" t="n">
        <v>43210.64219719822</v>
      </c>
      <c r="L10" s="3419" t="n">
        <v>6636.196631198125</v>
      </c>
      <c r="M10" s="3419" t="n">
        <v>13610.05440930854</v>
      </c>
    </row>
    <row r="11" spans="1:13" ht="12" customHeight="1" x14ac:dyDescent="0.15">
      <c r="A11" s="1813" t="s">
        <v>1071</v>
      </c>
      <c r="B11" s="3419" t="n">
        <v>1355828.763836766</v>
      </c>
      <c r="C11" s="3419" t="n">
        <v>37.13677378914012</v>
      </c>
      <c r="D11" s="3419" t="n">
        <v>22.93730727413121</v>
      </c>
      <c r="E11" s="3416" t="s">
        <v>1185</v>
      </c>
      <c r="F11" s="3416" t="s">
        <v>1185</v>
      </c>
      <c r="G11" s="3416" t="s">
        <v>1185</v>
      </c>
      <c r="H11" s="3416" t="s">
        <v>1185</v>
      </c>
      <c r="I11" s="3416" t="s">
        <v>1185</v>
      </c>
      <c r="J11" s="3419" t="n">
        <v>2531.881067829322</v>
      </c>
      <c r="K11" s="3419" t="n">
        <v>537.2269013970213</v>
      </c>
      <c r="L11" s="3419" t="n">
        <v>59.70761373053138</v>
      </c>
      <c r="M11" s="3419" t="n">
        <v>9189.992206360255</v>
      </c>
    </row>
    <row r="12" spans="1:13" ht="12" customHeight="1" x14ac:dyDescent="0.15">
      <c r="A12" s="1813" t="s">
        <v>1072</v>
      </c>
      <c r="B12" s="3419" t="n">
        <v>647059.2432473798</v>
      </c>
      <c r="C12" s="3419" t="n">
        <v>45.31516039128258</v>
      </c>
      <c r="D12" s="3419" t="n">
        <v>14.92171038848816</v>
      </c>
      <c r="E12" s="3416" t="s">
        <v>1185</v>
      </c>
      <c r="F12" s="3416" t="s">
        <v>1185</v>
      </c>
      <c r="G12" s="3416" t="s">
        <v>1185</v>
      </c>
      <c r="H12" s="3416" t="s">
        <v>1185</v>
      </c>
      <c r="I12" s="3416" t="s">
        <v>1185</v>
      </c>
      <c r="J12" s="3419" t="n">
        <v>1541.3971966234412</v>
      </c>
      <c r="K12" s="3419" t="n">
        <v>3403.8292816266926</v>
      </c>
      <c r="L12" s="3419" t="n">
        <v>163.0293580724327</v>
      </c>
      <c r="M12" s="3419" t="n">
        <v>2263.6464474542913</v>
      </c>
    </row>
    <row r="13" spans="1:13" ht="12" customHeight="1" x14ac:dyDescent="0.15">
      <c r="A13" s="1813" t="s">
        <v>1073</v>
      </c>
      <c r="B13" s="3419" t="n">
        <v>691023.5649819201</v>
      </c>
      <c r="C13" s="3419" t="n">
        <v>210.22671235907265</v>
      </c>
      <c r="D13" s="3419" t="n">
        <v>23.32230230184129</v>
      </c>
      <c r="E13" s="3416" t="s">
        <v>1185</v>
      </c>
      <c r="F13" s="3416" t="s">
        <v>1185</v>
      </c>
      <c r="G13" s="3416" t="s">
        <v>1185</v>
      </c>
      <c r="H13" s="3416" t="s">
        <v>1185</v>
      </c>
      <c r="I13" s="3416" t="s">
        <v>1185</v>
      </c>
      <c r="J13" s="3419" t="n">
        <v>6677.750057439914</v>
      </c>
      <c r="K13" s="3419" t="n">
        <v>27782.572624511817</v>
      </c>
      <c r="L13" s="3419" t="n">
        <v>4625.445541529276</v>
      </c>
      <c r="M13" s="3419" t="n">
        <v>773.8881457115897</v>
      </c>
    </row>
    <row r="14" spans="1:13" ht="12" customHeight="1" x14ac:dyDescent="0.15">
      <c r="A14" s="1813" t="s">
        <v>1074</v>
      </c>
      <c r="B14" s="3419" t="n">
        <v>670811.9973599102</v>
      </c>
      <c r="C14" s="3419" t="n">
        <v>783.2153904649339</v>
      </c>
      <c r="D14" s="3419" t="n">
        <v>24.84658936090597</v>
      </c>
      <c r="E14" s="3416" t="s">
        <v>1185</v>
      </c>
      <c r="F14" s="3416" t="s">
        <v>1185</v>
      </c>
      <c r="G14" s="3416" t="s">
        <v>1185</v>
      </c>
      <c r="H14" s="3416" t="s">
        <v>1185</v>
      </c>
      <c r="I14" s="3416" t="s">
        <v>1185</v>
      </c>
      <c r="J14" s="3419" t="n">
        <v>1304.1089348434025</v>
      </c>
      <c r="K14" s="3419" t="n">
        <v>11161.084446743796</v>
      </c>
      <c r="L14" s="3419" t="n">
        <v>1694.8117099227472</v>
      </c>
      <c r="M14" s="3419" t="n">
        <v>1345.2065223963048</v>
      </c>
    </row>
    <row r="15" spans="1:13" ht="12" customHeight="1" x14ac:dyDescent="0.15">
      <c r="A15" s="1813" t="s">
        <v>1075</v>
      </c>
      <c r="B15" s="3419" t="n">
        <v>14401.351016048126</v>
      </c>
      <c r="C15" s="3419" t="n">
        <v>5.58321391220849</v>
      </c>
      <c r="D15" s="3419" t="n">
        <v>0.55007560655161</v>
      </c>
      <c r="E15" s="3416" t="s">
        <v>1185</v>
      </c>
      <c r="F15" s="3416" t="s">
        <v>1185</v>
      </c>
      <c r="G15" s="3416" t="s">
        <v>1185</v>
      </c>
      <c r="H15" s="3416" t="s">
        <v>1185</v>
      </c>
      <c r="I15" s="3416" t="s">
        <v>1185</v>
      </c>
      <c r="J15" s="3419" t="n">
        <v>61.78859182776352</v>
      </c>
      <c r="K15" s="3419" t="n">
        <v>325.9289429188935</v>
      </c>
      <c r="L15" s="3419" t="n">
        <v>93.20240794313698</v>
      </c>
      <c r="M15" s="3419" t="n">
        <v>37.32108738609828</v>
      </c>
    </row>
    <row r="16" spans="1:13" ht="12" customHeight="1" x14ac:dyDescent="0.15">
      <c r="A16" s="1804" t="s">
        <v>45</v>
      </c>
      <c r="B16" s="3419" t="n">
        <v>21583.97456575539</v>
      </c>
      <c r="C16" s="3419" t="n">
        <v>4609.325772223141</v>
      </c>
      <c r="D16" s="3419" t="n">
        <v>0.17266559814171</v>
      </c>
      <c r="E16" s="3416" t="s">
        <v>1185</v>
      </c>
      <c r="F16" s="3416" t="s">
        <v>1185</v>
      </c>
      <c r="G16" s="3416" t="s">
        <v>1185</v>
      </c>
      <c r="H16" s="3416" t="s">
        <v>1185</v>
      </c>
      <c r="I16" s="3416" t="s">
        <v>1185</v>
      </c>
      <c r="J16" s="3419" t="n">
        <v>34.59611806099926</v>
      </c>
      <c r="K16" s="3419" t="n">
        <v>108.85993490080942</v>
      </c>
      <c r="L16" s="3419" t="n">
        <v>750.0743733999094</v>
      </c>
      <c r="M16" s="3419" t="n">
        <v>272.561326429685</v>
      </c>
    </row>
    <row r="17" spans="1:13" ht="12" customHeight="1" x14ac:dyDescent="0.15">
      <c r="A17" s="1813" t="s">
        <v>1076</v>
      </c>
      <c r="B17" s="3419" t="n">
        <v>4939.306160765846</v>
      </c>
      <c r="C17" s="3419" t="n">
        <v>2685.166159170915</v>
      </c>
      <c r="D17" s="3419" t="n">
        <v>9.93802014E-6</v>
      </c>
      <c r="E17" s="3416" t="s">
        <v>1185</v>
      </c>
      <c r="F17" s="3416" t="s">
        <v>1185</v>
      </c>
      <c r="G17" s="3416" t="s">
        <v>1185</v>
      </c>
      <c r="H17" s="3416" t="s">
        <v>1185</v>
      </c>
      <c r="I17" s="3416" t="s">
        <v>1185</v>
      </c>
      <c r="J17" s="3419" t="n">
        <v>2.05347646236815</v>
      </c>
      <c r="K17" s="3419" t="n">
        <v>46.240199873821</v>
      </c>
      <c r="L17" s="3419" t="n">
        <v>86.7831557092801</v>
      </c>
      <c r="M17" s="3419" t="n">
        <v>7.48357972101921</v>
      </c>
    </row>
    <row r="18" spans="1:13" ht="12.75" customHeight="1" x14ac:dyDescent="0.15">
      <c r="A18" s="1814" t="s">
        <v>1077</v>
      </c>
      <c r="B18" s="3419" t="n">
        <v>16644.668404989545</v>
      </c>
      <c r="C18" s="3419" t="n">
        <v>1924.1596130522264</v>
      </c>
      <c r="D18" s="3419" t="n">
        <v>0.17265566012157</v>
      </c>
      <c r="E18" s="3416" t="s">
        <v>1185</v>
      </c>
      <c r="F18" s="3416" t="s">
        <v>1185</v>
      </c>
      <c r="G18" s="3416" t="s">
        <v>1185</v>
      </c>
      <c r="H18" s="3416" t="s">
        <v>1185</v>
      </c>
      <c r="I18" s="3416" t="s">
        <v>1185</v>
      </c>
      <c r="J18" s="3419" t="n">
        <v>32.54264159863111</v>
      </c>
      <c r="K18" s="3419" t="n">
        <v>62.61973502698842</v>
      </c>
      <c r="L18" s="3419" t="n">
        <v>663.2912176906293</v>
      </c>
      <c r="M18" s="3419" t="n">
        <v>265.07774670866576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268204.0657257645</v>
      </c>
      <c r="C20" s="3419" t="n">
        <v>60.46786070504394</v>
      </c>
      <c r="D20" s="3419" t="n">
        <v>302.83024177914155</v>
      </c>
      <c r="E20" s="3419" t="n">
        <v>13869.883209858503</v>
      </c>
      <c r="F20" s="3419" t="n">
        <v>16707.02116406743</v>
      </c>
      <c r="G20" s="3419" t="n">
        <v>4552.654091</v>
      </c>
      <c r="H20" s="3419" t="n">
        <v>0.47732127119388</v>
      </c>
      <c r="I20" s="3419" t="n">
        <v>0.0015594109692</v>
      </c>
      <c r="J20" s="3419" t="n">
        <v>236.00775726963957</v>
      </c>
      <c r="K20" s="3419" t="n">
        <v>2744.378179923813</v>
      </c>
      <c r="L20" s="3419" t="n">
        <v>4142.5412610296025</v>
      </c>
      <c r="M20" s="3419" t="n">
        <v>350.25159265097614</v>
      </c>
    </row>
    <row r="21" spans="1:13" ht="12" customHeight="1" x14ac:dyDescent="0.15">
      <c r="A21" s="1804" t="s">
        <v>359</v>
      </c>
      <c r="B21" s="3419" t="n">
        <v>120148.98785211369</v>
      </c>
      <c r="C21" s="3416" t="s">
        <v>1185</v>
      </c>
      <c r="D21" s="3416" t="s">
        <v>1185</v>
      </c>
      <c r="E21" s="3416" t="s">
        <v>1185</v>
      </c>
      <c r="F21" s="3416" t="s">
        <v>1185</v>
      </c>
      <c r="G21" s="3416" t="s">
        <v>1185</v>
      </c>
      <c r="H21" s="3416" t="s">
        <v>1185</v>
      </c>
      <c r="I21" s="3416" t="s">
        <v>1185</v>
      </c>
      <c r="J21" s="3419" t="n">
        <v>90.60703288528013</v>
      </c>
      <c r="K21" s="3419" t="n">
        <v>56.51604886789733</v>
      </c>
      <c r="L21" s="3419" t="n">
        <v>5.98552898819244</v>
      </c>
      <c r="M21" s="3419" t="n">
        <v>55.32696508718056</v>
      </c>
    </row>
    <row r="22" spans="1:13" ht="12" customHeight="1" x14ac:dyDescent="0.15">
      <c r="A22" s="1804" t="s">
        <v>1079</v>
      </c>
      <c r="B22" s="3419" t="n">
        <v>45326.457335019295</v>
      </c>
      <c r="C22" s="3419" t="n">
        <v>45.04069712305173</v>
      </c>
      <c r="D22" s="3419" t="n">
        <v>285.80684083171764</v>
      </c>
      <c r="E22" s="3419" t="n">
        <v>13083.9071553764</v>
      </c>
      <c r="F22" s="3419" t="n">
        <v>3987.44232285121</v>
      </c>
      <c r="G22" s="3419" t="n">
        <v>4256.178</v>
      </c>
      <c r="H22" s="3419" t="n">
        <v>0.085248</v>
      </c>
      <c r="I22" s="3419" t="s">
        <v>2942</v>
      </c>
      <c r="J22" s="3419" t="n">
        <v>101.46522518994495</v>
      </c>
      <c r="K22" s="3419" t="n">
        <v>107.14502695127769</v>
      </c>
      <c r="L22" s="3419" t="n">
        <v>186.67147474788055</v>
      </c>
      <c r="M22" s="3419" t="n">
        <v>169.46752533095815</v>
      </c>
    </row>
    <row r="23" spans="1:13" ht="12" customHeight="1" x14ac:dyDescent="0.15">
      <c r="A23" s="1804" t="s">
        <v>330</v>
      </c>
      <c r="B23" s="3419" t="n">
        <v>93773.87359040484</v>
      </c>
      <c r="C23" s="3419" t="n">
        <v>12.65014399471812</v>
      </c>
      <c r="D23" s="3419" t="n">
        <v>0.079833</v>
      </c>
      <c r="E23" s="3419" t="s">
        <v>2948</v>
      </c>
      <c r="F23" s="3419" t="n">
        <v>12016.360398474339</v>
      </c>
      <c r="G23" s="3419" t="s">
        <v>2944</v>
      </c>
      <c r="H23" s="3419" t="n">
        <v>0.0536421225</v>
      </c>
      <c r="I23" s="3419" t="s">
        <v>2944</v>
      </c>
      <c r="J23" s="3419" t="n">
        <v>22.95123995071956</v>
      </c>
      <c r="K23" s="3419" t="n">
        <v>2496.6384156513773</v>
      </c>
      <c r="L23" s="3419" t="n">
        <v>16.77991767702323</v>
      </c>
      <c r="M23" s="3419" t="n">
        <v>78.68653506372614</v>
      </c>
    </row>
    <row r="24" spans="1:13" ht="13" x14ac:dyDescent="0.15">
      <c r="A24" s="1815" t="s">
        <v>1080</v>
      </c>
      <c r="B24" s="3419" t="n">
        <v>8685.139767092094</v>
      </c>
      <c r="C24" s="3419" t="n">
        <v>0.08484102793055</v>
      </c>
      <c r="D24" s="3419" t="n">
        <v>0.01246120931891</v>
      </c>
      <c r="E24" s="3416" t="s">
        <v>1185</v>
      </c>
      <c r="F24" s="3416" t="s">
        <v>1185</v>
      </c>
      <c r="G24" s="3416" t="s">
        <v>1185</v>
      </c>
      <c r="H24" s="3416" t="s">
        <v>1185</v>
      </c>
      <c r="I24" s="3416" t="s">
        <v>1185</v>
      </c>
      <c r="J24" s="3419" t="n">
        <v>3.468510143693</v>
      </c>
      <c r="K24" s="3419" t="n">
        <v>11.23973424504652</v>
      </c>
      <c r="L24" s="3419" t="n">
        <v>3398.6743938388413</v>
      </c>
      <c r="M24" s="3419" t="n">
        <v>2.4777859868916</v>
      </c>
    </row>
    <row r="25" spans="1:13" ht="13" x14ac:dyDescent="0.15">
      <c r="A25" s="1815" t="s">
        <v>1081</v>
      </c>
      <c r="B25" s="3416" t="s">
        <v>1185</v>
      </c>
      <c r="C25" s="3416" t="s">
        <v>1185</v>
      </c>
      <c r="D25" s="3416" t="s">
        <v>1185</v>
      </c>
      <c r="E25" s="3419" t="n">
        <v>64.39126407212619</v>
      </c>
      <c r="F25" s="3419" t="n">
        <v>496.114538773676</v>
      </c>
      <c r="G25" s="3419" t="s">
        <v>2954</v>
      </c>
      <c r="H25" s="3419" t="n">
        <v>0.01734044872276</v>
      </c>
      <c r="I25" s="3419" t="n">
        <v>0.0015594109692</v>
      </c>
      <c r="J25" s="3416" t="s">
        <v>1185</v>
      </c>
      <c r="K25" s="3416" t="s">
        <v>1185</v>
      </c>
      <c r="L25" s="3416" t="s">
        <v>1185</v>
      </c>
      <c r="M25" s="3416" t="s">
        <v>1185</v>
      </c>
    </row>
    <row r="26" spans="1:13" ht="13" x14ac:dyDescent="0.15">
      <c r="A26" s="1815" t="s">
        <v>1082</v>
      </c>
      <c r="B26" s="3416" t="s">
        <v>1185</v>
      </c>
      <c r="C26" s="3416" t="s">
        <v>1185</v>
      </c>
      <c r="D26" s="3416" t="s">
        <v>1185</v>
      </c>
      <c r="E26" s="3419" t="n">
        <v>721.5732763314224</v>
      </c>
      <c r="F26" s="3419" t="n">
        <v>0.008733036</v>
      </c>
      <c r="G26" s="3419" t="s">
        <v>2944</v>
      </c>
      <c r="H26" s="3419" t="s">
        <v>2945</v>
      </c>
      <c r="I26" s="3419" t="s">
        <v>2945</v>
      </c>
      <c r="J26" s="3416" t="s">
        <v>1185</v>
      </c>
      <c r="K26" s="3416" t="s">
        <v>1185</v>
      </c>
      <c r="L26" s="3416" t="s">
        <v>1185</v>
      </c>
      <c r="M26" s="3416" t="s">
        <v>1185</v>
      </c>
    </row>
    <row r="27" spans="1:13" ht="13" x14ac:dyDescent="0.15">
      <c r="A27" s="1815" t="s">
        <v>1083</v>
      </c>
      <c r="B27" s="3419" t="n">
        <v>164.87791675607622</v>
      </c>
      <c r="C27" s="3419" t="n">
        <v>2.43415556241574</v>
      </c>
      <c r="D27" s="3419" t="n">
        <v>16.70342763899892</v>
      </c>
      <c r="E27" s="3419" t="s">
        <v>2944</v>
      </c>
      <c r="F27" s="3419" t="n">
        <v>206.84173508499998</v>
      </c>
      <c r="G27" s="3419" t="s">
        <v>2956</v>
      </c>
      <c r="H27" s="3419" t="n">
        <v>0.32075969997112</v>
      </c>
      <c r="I27" s="3419" t="s">
        <v>2956</v>
      </c>
      <c r="J27" s="3419" t="n">
        <v>0.69616145922664</v>
      </c>
      <c r="K27" s="3419" t="n">
        <v>31.72907484631155</v>
      </c>
      <c r="L27" s="3419" t="n">
        <v>330.2231261656405</v>
      </c>
      <c r="M27" s="3419" t="n">
        <v>1.23270782493714</v>
      </c>
    </row>
    <row r="28" spans="1:13" ht="12.75" customHeight="1" x14ac:dyDescent="0.15">
      <c r="A28" s="1804" t="s">
        <v>2276</v>
      </c>
      <c r="B28" s="3419" t="n">
        <v>104.72926437851139</v>
      </c>
      <c r="C28" s="3419" t="n">
        <v>0.2580229969278</v>
      </c>
      <c r="D28" s="3419" t="n">
        <v>0.2276790991061</v>
      </c>
      <c r="E28" s="3419" t="n">
        <v>0.01151407855438</v>
      </c>
      <c r="F28" s="3419" t="n">
        <v>0.25343584720699</v>
      </c>
      <c r="G28" s="3419" t="n">
        <v>296.476091</v>
      </c>
      <c r="H28" s="3419" t="n">
        <v>3.31E-4</v>
      </c>
      <c r="I28" s="3419" t="s">
        <v>2956</v>
      </c>
      <c r="J28" s="3419" t="n">
        <v>16.81958764077529</v>
      </c>
      <c r="K28" s="3419" t="n">
        <v>41.10987936190254</v>
      </c>
      <c r="L28" s="3419" t="n">
        <v>204.20681961202447</v>
      </c>
      <c r="M28" s="3419" t="n">
        <v>43.06007335728257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9839.3723400804</v>
      </c>
      <c r="C8" s="3419" t="n">
        <v>9728.262860383986</v>
      </c>
      <c r="D8" s="3419" t="n">
        <v>580.2396434362338</v>
      </c>
      <c r="E8" s="3416" t="s">
        <v>1185</v>
      </c>
      <c r="F8" s="3416" t="s">
        <v>1185</v>
      </c>
      <c r="G8" s="3416" t="s">
        <v>1185</v>
      </c>
      <c r="H8" s="3416" t="s">
        <v>1185</v>
      </c>
      <c r="I8" s="3416" t="s">
        <v>1185</v>
      </c>
      <c r="J8" s="3419" t="n">
        <v>763.5292806466266</v>
      </c>
      <c r="K8" s="3419" t="n">
        <v>3022.08618617554</v>
      </c>
      <c r="L8" s="3419" t="n">
        <v>1506.2488117365986</v>
      </c>
      <c r="M8" s="3419" t="n">
        <v>2.99423122201569</v>
      </c>
      <c r="N8" s="336"/>
    </row>
    <row r="9" spans="1:14" x14ac:dyDescent="0.15">
      <c r="A9" s="1828" t="s">
        <v>1086</v>
      </c>
      <c r="B9" s="3416" t="s">
        <v>1185</v>
      </c>
      <c r="C9" s="3419" t="n">
        <v>7738.503129056375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1819.2719007056512</v>
      </c>
      <c r="D10" s="3419" t="n">
        <v>88.40449910538317</v>
      </c>
      <c r="E10" s="3416" t="s">
        <v>1185</v>
      </c>
      <c r="F10" s="3416" t="s">
        <v>1185</v>
      </c>
      <c r="G10" s="3416" t="s">
        <v>1185</v>
      </c>
      <c r="H10" s="3416" t="s">
        <v>1185</v>
      </c>
      <c r="I10" s="3416" t="s">
        <v>1185</v>
      </c>
      <c r="J10" s="3416" t="s">
        <v>1185</v>
      </c>
      <c r="K10" s="3416" t="s">
        <v>1185</v>
      </c>
      <c r="L10" s="3419" t="n">
        <v>1135.5232838877769</v>
      </c>
      <c r="M10" s="3416" t="s">
        <v>1185</v>
      </c>
      <c r="N10" s="26"/>
    </row>
    <row r="11" spans="1:14" x14ac:dyDescent="0.15">
      <c r="A11" s="1828" t="s">
        <v>515</v>
      </c>
      <c r="B11" s="3416" t="s">
        <v>1185</v>
      </c>
      <c r="C11" s="3419" t="n">
        <v>103.43407235454927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2943</v>
      </c>
      <c r="D12" s="3419" t="n">
        <v>489.9059542247104</v>
      </c>
      <c r="E12" s="3416" t="s">
        <v>1185</v>
      </c>
      <c r="F12" s="3416" t="s">
        <v>1185</v>
      </c>
      <c r="G12" s="3416" t="s">
        <v>1185</v>
      </c>
      <c r="H12" s="3416" t="s">
        <v>1185</v>
      </c>
      <c r="I12" s="3416" t="s">
        <v>1185</v>
      </c>
      <c r="J12" s="3419" t="n">
        <v>589.922155780983</v>
      </c>
      <c r="K12" s="3419" t="s">
        <v>2952</v>
      </c>
      <c r="L12" s="3419" t="n">
        <v>331.5933111572451</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67.01769543985365</v>
      </c>
      <c r="D14" s="3419" t="n">
        <v>1.92784317990442</v>
      </c>
      <c r="E14" s="3416" t="s">
        <v>1185</v>
      </c>
      <c r="F14" s="3416" t="s">
        <v>1185</v>
      </c>
      <c r="G14" s="3416" t="s">
        <v>1185</v>
      </c>
      <c r="H14" s="3416" t="s">
        <v>1185</v>
      </c>
      <c r="I14" s="3416" t="s">
        <v>1185</v>
      </c>
      <c r="J14" s="3419" t="n">
        <v>115.18397464705939</v>
      </c>
      <c r="K14" s="3419" t="n">
        <v>3022.08618617554</v>
      </c>
      <c r="L14" s="3419" t="n">
        <v>32.39590203459808</v>
      </c>
      <c r="M14" s="3416" t="s">
        <v>1185</v>
      </c>
      <c r="N14" s="26"/>
    </row>
    <row r="15" spans="1:14" x14ac:dyDescent="0.15">
      <c r="A15" s="1828" t="s">
        <v>1088</v>
      </c>
      <c r="B15" s="3419" t="n">
        <v>5775.595016835803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3111.2695969939723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952.5077262506239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0.03606282755671</v>
      </c>
      <c r="D18" s="3419" t="n">
        <v>0.00134692623578</v>
      </c>
      <c r="E18" s="3416" t="s">
        <v>1185</v>
      </c>
      <c r="F18" s="3416" t="s">
        <v>1185</v>
      </c>
      <c r="G18" s="3416" t="s">
        <v>1185</v>
      </c>
      <c r="H18" s="3416" t="s">
        <v>1185</v>
      </c>
      <c r="I18" s="3416" t="s">
        <v>1185</v>
      </c>
      <c r="J18" s="3419" t="n">
        <v>58.42315021858423</v>
      </c>
      <c r="K18" s="3419" t="s">
        <v>2942</v>
      </c>
      <c r="L18" s="3419" t="n">
        <v>6.73631465697867</v>
      </c>
      <c r="M18" s="3415" t="n">
        <v>2.99423122201569</v>
      </c>
      <c r="N18" s="26"/>
    </row>
    <row r="19" spans="1:14" ht="13" x14ac:dyDescent="0.15">
      <c r="A19" s="1810" t="s">
        <v>2279</v>
      </c>
      <c r="B19" s="3419" t="n">
        <v>-310098.52747953165</v>
      </c>
      <c r="C19" s="3419" t="n">
        <v>459.7054587747345</v>
      </c>
      <c r="D19" s="3419" t="n">
        <v>42.11843324577245</v>
      </c>
      <c r="E19" s="3416" t="s">
        <v>1185</v>
      </c>
      <c r="F19" s="3416" t="s">
        <v>1185</v>
      </c>
      <c r="G19" s="3416" t="s">
        <v>1185</v>
      </c>
      <c r="H19" s="3416" t="s">
        <v>1185</v>
      </c>
      <c r="I19" s="3416" t="s">
        <v>1185</v>
      </c>
      <c r="J19" s="3419" t="n">
        <v>56.9129917496423</v>
      </c>
      <c r="K19" s="3419" t="n">
        <v>1846.4590642349003</v>
      </c>
      <c r="L19" s="3419" t="n">
        <v>1214.3725103271263</v>
      </c>
      <c r="M19" s="3419" t="n">
        <v>2.44162897993333</v>
      </c>
      <c r="N19" s="336"/>
    </row>
    <row r="20" spans="1:14" ht="13.5" customHeight="1" x14ac:dyDescent="0.15">
      <c r="A20" s="1828" t="s">
        <v>2280</v>
      </c>
      <c r="B20" s="3419" t="n">
        <v>-424896.10790230776</v>
      </c>
      <c r="C20" s="3419" t="n">
        <v>131.97605916459435</v>
      </c>
      <c r="D20" s="3419" t="n">
        <v>18.18749982090717</v>
      </c>
      <c r="E20" s="3416" t="s">
        <v>1185</v>
      </c>
      <c r="F20" s="3416" t="s">
        <v>1185</v>
      </c>
      <c r="G20" s="3416" t="s">
        <v>1185</v>
      </c>
      <c r="H20" s="3416" t="s">
        <v>1185</v>
      </c>
      <c r="I20" s="3416" t="s">
        <v>1185</v>
      </c>
      <c r="J20" s="3419" t="n">
        <v>20.58167123360669</v>
      </c>
      <c r="K20" s="3419" t="n">
        <v>1019.879975175709</v>
      </c>
      <c r="L20" s="3419" t="n">
        <v>67.80198008245215</v>
      </c>
      <c r="M20" s="3416" t="s">
        <v>1185</v>
      </c>
      <c r="N20" s="26"/>
    </row>
    <row r="21" spans="1:14" ht="13" x14ac:dyDescent="0.15">
      <c r="A21" s="1828" t="s">
        <v>2281</v>
      </c>
      <c r="B21" s="3419" t="n">
        <v>56411.668612165864</v>
      </c>
      <c r="C21" s="3419" t="n">
        <v>35.6320756464336</v>
      </c>
      <c r="D21" s="3419" t="n">
        <v>7.46903461312539</v>
      </c>
      <c r="E21" s="3416" t="s">
        <v>1185</v>
      </c>
      <c r="F21" s="3416" t="s">
        <v>1185</v>
      </c>
      <c r="G21" s="3416" t="s">
        <v>1185</v>
      </c>
      <c r="H21" s="3416" t="s">
        <v>1185</v>
      </c>
      <c r="I21" s="3416" t="s">
        <v>1185</v>
      </c>
      <c r="J21" s="3419" t="n">
        <v>3.77745189848398</v>
      </c>
      <c r="K21" s="3419" t="n">
        <v>118.93559336744762</v>
      </c>
      <c r="L21" s="3419" t="n">
        <v>0.77066953790937</v>
      </c>
      <c r="M21" s="3416" t="s">
        <v>1185</v>
      </c>
      <c r="N21" s="26"/>
    </row>
    <row r="22" spans="1:14" ht="13" x14ac:dyDescent="0.15">
      <c r="A22" s="1828" t="s">
        <v>2282</v>
      </c>
      <c r="B22" s="3419" t="n">
        <v>32971.628148735246</v>
      </c>
      <c r="C22" s="3419" t="n">
        <v>92.33345367457684</v>
      </c>
      <c r="D22" s="3419" t="n">
        <v>2.29791709719752</v>
      </c>
      <c r="E22" s="3416" t="s">
        <v>1185</v>
      </c>
      <c r="F22" s="3416" t="s">
        <v>1185</v>
      </c>
      <c r="G22" s="3416" t="s">
        <v>1185</v>
      </c>
      <c r="H22" s="3416" t="s">
        <v>1185</v>
      </c>
      <c r="I22" s="3416" t="s">
        <v>1185</v>
      </c>
      <c r="J22" s="3419" t="n">
        <v>32.06136320442493</v>
      </c>
      <c r="K22" s="3419" t="n">
        <v>690.3005095305438</v>
      </c>
      <c r="L22" s="3419" t="n">
        <v>17.60386070676489</v>
      </c>
      <c r="M22" s="3416" t="s">
        <v>1185</v>
      </c>
      <c r="N22" s="26"/>
    </row>
    <row r="23" spans="1:14" ht="13" x14ac:dyDescent="0.15">
      <c r="A23" s="1828" t="s">
        <v>2283</v>
      </c>
      <c r="B23" s="3419" t="n">
        <v>10685.730418889052</v>
      </c>
      <c r="C23" s="3419" t="n">
        <v>197.3561048795297</v>
      </c>
      <c r="D23" s="3419" t="n">
        <v>0.70503532548239</v>
      </c>
      <c r="E23" s="3416" t="s">
        <v>1185</v>
      </c>
      <c r="F23" s="3416" t="s">
        <v>1185</v>
      </c>
      <c r="G23" s="3416" t="s">
        <v>1185</v>
      </c>
      <c r="H23" s="3416" t="s">
        <v>1185</v>
      </c>
      <c r="I23" s="3416" t="s">
        <v>1185</v>
      </c>
      <c r="J23" s="3419" t="n">
        <v>0.057535513571</v>
      </c>
      <c r="K23" s="3419" t="n">
        <v>2.0260439562</v>
      </c>
      <c r="L23" s="3419" t="s">
        <v>2954</v>
      </c>
      <c r="M23" s="3416" t="s">
        <v>1185</v>
      </c>
      <c r="N23" s="26"/>
    </row>
    <row r="24" spans="1:14" ht="13" x14ac:dyDescent="0.15">
      <c r="A24" s="1828" t="s">
        <v>2284</v>
      </c>
      <c r="B24" s="3419" t="n">
        <v>25329.099549981347</v>
      </c>
      <c r="C24" s="3419" t="n">
        <v>2.3910642896</v>
      </c>
      <c r="D24" s="3419" t="n">
        <v>9.86969173227951</v>
      </c>
      <c r="E24" s="3416" t="s">
        <v>1185</v>
      </c>
      <c r="F24" s="3416" t="s">
        <v>1185</v>
      </c>
      <c r="G24" s="3416" t="s">
        <v>1185</v>
      </c>
      <c r="H24" s="3416" t="s">
        <v>1185</v>
      </c>
      <c r="I24" s="3416" t="s">
        <v>1185</v>
      </c>
      <c r="J24" s="3419" t="n">
        <v>0.43081996947</v>
      </c>
      <c r="K24" s="3419" t="n">
        <v>15.170807405</v>
      </c>
      <c r="L24" s="3419" t="s">
        <v>2954</v>
      </c>
      <c r="M24" s="3416" t="s">
        <v>1185</v>
      </c>
      <c r="N24" s="26"/>
    </row>
    <row r="25" spans="1:14" ht="13" x14ac:dyDescent="0.15">
      <c r="A25" s="1828" t="s">
        <v>2285</v>
      </c>
      <c r="B25" s="3419" t="n">
        <v>950.1286702066737</v>
      </c>
      <c r="C25" s="3419" t="n">
        <v>0.01670112</v>
      </c>
      <c r="D25" s="3419" t="n">
        <v>0.12080658969542</v>
      </c>
      <c r="E25" s="3416" t="s">
        <v>1185</v>
      </c>
      <c r="F25" s="3416" t="s">
        <v>1185</v>
      </c>
      <c r="G25" s="3416" t="s">
        <v>1185</v>
      </c>
      <c r="H25" s="3416" t="s">
        <v>1185</v>
      </c>
      <c r="I25" s="3416" t="s">
        <v>1185</v>
      </c>
      <c r="J25" s="3419" t="n">
        <v>0.0041499300857</v>
      </c>
      <c r="K25" s="3419" t="n">
        <v>0.1461348</v>
      </c>
      <c r="L25" s="3419" t="s">
        <v>2952</v>
      </c>
      <c r="M25" s="3416" t="s">
        <v>1185</v>
      </c>
      <c r="N25" s="26"/>
    </row>
    <row r="26" spans="1:14" x14ac:dyDescent="0.15">
      <c r="A26" s="1828" t="s">
        <v>1090</v>
      </c>
      <c r="B26" s="3419" t="n">
        <v>-11550.674977202107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2951</v>
      </c>
      <c r="C27" s="3419" t="s">
        <v>2951</v>
      </c>
      <c r="D27" s="3419" t="n">
        <v>0.351410132</v>
      </c>
      <c r="E27" s="3416" t="s">
        <v>1185</v>
      </c>
      <c r="F27" s="3416" t="s">
        <v>1185</v>
      </c>
      <c r="G27" s="3416" t="s">
        <v>1185</v>
      </c>
      <c r="H27" s="3416" t="s">
        <v>1185</v>
      </c>
      <c r="I27" s="3416" t="s">
        <v>1185</v>
      </c>
      <c r="J27" s="3419" t="s">
        <v>2942</v>
      </c>
      <c r="K27" s="3419" t="s">
        <v>2942</v>
      </c>
      <c r="L27" s="3419" t="n">
        <v>1128.196</v>
      </c>
      <c r="M27" s="3415" t="n">
        <v>2.44162897993333</v>
      </c>
      <c r="N27" s="26"/>
    </row>
    <row r="28" spans="1:14" x14ac:dyDescent="0.15">
      <c r="A28" s="1830" t="s">
        <v>1091</v>
      </c>
      <c r="B28" s="3419" t="n">
        <v>3847.0530666550885</v>
      </c>
      <c r="C28" s="3419" t="n">
        <v>6371.415309979699</v>
      </c>
      <c r="D28" s="3419" t="n">
        <v>29.63894165333445</v>
      </c>
      <c r="E28" s="3416" t="s">
        <v>1185</v>
      </c>
      <c r="F28" s="3416" t="s">
        <v>1185</v>
      </c>
      <c r="G28" s="3416" t="s">
        <v>1185</v>
      </c>
      <c r="H28" s="3416" t="s">
        <v>1185</v>
      </c>
      <c r="I28" s="3416" t="s">
        <v>1185</v>
      </c>
      <c r="J28" s="3419" t="n">
        <v>47.63165453384362</v>
      </c>
      <c r="K28" s="3419" t="n">
        <v>561.895508051982</v>
      </c>
      <c r="L28" s="3419" t="n">
        <v>94.24354705987079</v>
      </c>
      <c r="M28" s="3419" t="n">
        <v>9.81265936886786</v>
      </c>
      <c r="N28" s="336"/>
    </row>
    <row r="29" spans="1:14" ht="13" x14ac:dyDescent="0.15">
      <c r="A29" s="1828" t="s">
        <v>2287</v>
      </c>
      <c r="B29" s="3419" t="s">
        <v>2954</v>
      </c>
      <c r="C29" s="3419" t="n">
        <v>5162.376235402294</v>
      </c>
      <c r="D29" s="3416" t="s">
        <v>1185</v>
      </c>
      <c r="E29" s="3416" t="s">
        <v>1185</v>
      </c>
      <c r="F29" s="3416" t="s">
        <v>1185</v>
      </c>
      <c r="G29" s="3416" t="s">
        <v>1185</v>
      </c>
      <c r="H29" s="3416" t="s">
        <v>1185</v>
      </c>
      <c r="I29" s="3416" t="s">
        <v>1185</v>
      </c>
      <c r="J29" s="3419" t="n">
        <v>0.013607737</v>
      </c>
      <c r="K29" s="3419" t="n">
        <v>11.33092204782873</v>
      </c>
      <c r="L29" s="3419" t="n">
        <v>49.3591423473352</v>
      </c>
      <c r="M29" s="3416" t="s">
        <v>1185</v>
      </c>
      <c r="N29" s="336"/>
    </row>
    <row r="30" spans="1:14" ht="13" x14ac:dyDescent="0.15">
      <c r="A30" s="1828" t="s">
        <v>2288</v>
      </c>
      <c r="B30" s="3416" t="s">
        <v>1185</v>
      </c>
      <c r="C30" s="3419" t="n">
        <v>20.32731435443926</v>
      </c>
      <c r="D30" s="3419" t="n">
        <v>1.30913860255798</v>
      </c>
      <c r="E30" s="3416" t="s">
        <v>1185</v>
      </c>
      <c r="F30" s="3416" t="s">
        <v>1185</v>
      </c>
      <c r="G30" s="3416" t="s">
        <v>1185</v>
      </c>
      <c r="H30" s="3416" t="s">
        <v>1185</v>
      </c>
      <c r="I30" s="3416" t="s">
        <v>1185</v>
      </c>
      <c r="J30" s="3419" t="s">
        <v>2954</v>
      </c>
      <c r="K30" s="3419" t="n">
        <v>0.26166025245554</v>
      </c>
      <c r="L30" s="3419" t="n">
        <v>0.02752301885632</v>
      </c>
      <c r="M30" s="3416" t="s">
        <v>1185</v>
      </c>
      <c r="N30" s="26"/>
    </row>
    <row r="31" spans="1:14" ht="13" x14ac:dyDescent="0.15">
      <c r="A31" s="1828" t="s">
        <v>2289</v>
      </c>
      <c r="B31" s="3419" t="n">
        <v>3823.275603087646</v>
      </c>
      <c r="C31" s="3419" t="n">
        <v>15.06472331034021</v>
      </c>
      <c r="D31" s="3419" t="n">
        <v>1.63362393596366</v>
      </c>
      <c r="E31" s="3416" t="s">
        <v>1185</v>
      </c>
      <c r="F31" s="3416" t="s">
        <v>1185</v>
      </c>
      <c r="G31" s="3416" t="s">
        <v>1185</v>
      </c>
      <c r="H31" s="3416" t="s">
        <v>1185</v>
      </c>
      <c r="I31" s="3416" t="s">
        <v>1185</v>
      </c>
      <c r="J31" s="3419" t="n">
        <v>47.54504433724832</v>
      </c>
      <c r="K31" s="3419" t="n">
        <v>549.2528218104554</v>
      </c>
      <c r="L31" s="3419" t="n">
        <v>41.95311384982307</v>
      </c>
      <c r="M31" s="3419" t="n">
        <v>8.90412482801355</v>
      </c>
      <c r="N31" s="26"/>
    </row>
    <row r="32" spans="1:14" x14ac:dyDescent="0.15">
      <c r="A32" s="1828" t="s">
        <v>996</v>
      </c>
      <c r="B32" s="3416" t="s">
        <v>1185</v>
      </c>
      <c r="C32" s="3419" t="n">
        <v>1171.9499879698146</v>
      </c>
      <c r="D32" s="3419" t="n">
        <v>26.69617911481281</v>
      </c>
      <c r="E32" s="3416" t="s">
        <v>1185</v>
      </c>
      <c r="F32" s="3416" t="s">
        <v>1185</v>
      </c>
      <c r="G32" s="3416" t="s">
        <v>1185</v>
      </c>
      <c r="H32" s="3416" t="s">
        <v>1185</v>
      </c>
      <c r="I32" s="3416" t="s">
        <v>1185</v>
      </c>
      <c r="J32" s="3419" t="n">
        <v>0.01605037714613</v>
      </c>
      <c r="K32" s="3419" t="n">
        <v>0.164540486954</v>
      </c>
      <c r="L32" s="3419" t="n">
        <v>1.54540342844758</v>
      </c>
      <c r="M32" s="3416" t="s">
        <v>1185</v>
      </c>
      <c r="N32" s="336"/>
    </row>
    <row r="33" spans="1:14" ht="13" x14ac:dyDescent="0.15">
      <c r="A33" s="1828" t="s">
        <v>2290</v>
      </c>
      <c r="B33" s="3419" t="n">
        <v>23.7774635674429</v>
      </c>
      <c r="C33" s="3419" t="n">
        <v>1.6970489428104</v>
      </c>
      <c r="D33" s="3419" t="s">
        <v>2952</v>
      </c>
      <c r="E33" s="3416" t="s">
        <v>1185</v>
      </c>
      <c r="F33" s="3416" t="s">
        <v>1185</v>
      </c>
      <c r="G33" s="3416" t="s">
        <v>1185</v>
      </c>
      <c r="H33" s="3416" t="s">
        <v>1185</v>
      </c>
      <c r="I33" s="3416" t="s">
        <v>1185</v>
      </c>
      <c r="J33" s="3419" t="n">
        <v>0.05695208244917</v>
      </c>
      <c r="K33" s="3419" t="n">
        <v>0.88556345428831</v>
      </c>
      <c r="L33" s="3419" t="n">
        <v>1.35836441540862</v>
      </c>
      <c r="M33" s="3419" t="n">
        <v>0.90853454085431</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1112.3687186170578</v>
      </c>
      <c r="K34" s="3419" t="n">
        <v>4302.188884241063</v>
      </c>
      <c r="L34" s="3419" t="n">
        <v>868.9523227205054</v>
      </c>
      <c r="M34" s="3419" t="n">
        <v>2229.749602296674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157054.9838512617</v>
      </c>
      <c r="C9" s="3419" t="n">
        <v>7.74574480903633</v>
      </c>
      <c r="D9" s="3419" t="n">
        <v>5.21568695616422</v>
      </c>
      <c r="E9" s="3416" t="s">
        <v>1185</v>
      </c>
      <c r="F9" s="3416" t="s">
        <v>1185</v>
      </c>
      <c r="G9" s="3416" t="s">
        <v>1185</v>
      </c>
      <c r="H9" s="3416" t="s">
        <v>1185</v>
      </c>
      <c r="I9" s="3416" t="s">
        <v>1185</v>
      </c>
      <c r="J9" s="3419" t="n">
        <v>1374.9976035389807</v>
      </c>
      <c r="K9" s="3419" t="n">
        <v>482.8778217073551</v>
      </c>
      <c r="L9" s="3419" t="n">
        <v>48.77037847069628</v>
      </c>
      <c r="M9" s="3419" t="n">
        <v>847.8782562365272</v>
      </c>
      <c r="N9" s="26"/>
      <c r="O9" s="26"/>
      <c r="P9" s="26"/>
      <c r="Q9" s="26"/>
    </row>
    <row r="10" spans="1:17" ht="12" customHeight="1" x14ac:dyDescent="0.15">
      <c r="A10" s="1813" t="s">
        <v>61</v>
      </c>
      <c r="B10" s="3419" t="n">
        <v>56425.59949645779</v>
      </c>
      <c r="C10" s="3419" t="n">
        <v>0.7046622338951</v>
      </c>
      <c r="D10" s="3419" t="n">
        <v>1.64786714677461</v>
      </c>
      <c r="E10" s="3416" t="s">
        <v>1185</v>
      </c>
      <c r="F10" s="3416" t="s">
        <v>1185</v>
      </c>
      <c r="G10" s="3416" t="s">
        <v>1185</v>
      </c>
      <c r="H10" s="3416" t="s">
        <v>1185</v>
      </c>
      <c r="I10" s="3416" t="s">
        <v>1185</v>
      </c>
      <c r="J10" s="3419" t="n">
        <v>199.38451868296048</v>
      </c>
      <c r="K10" s="3419" t="n">
        <v>389.00450822585066</v>
      </c>
      <c r="L10" s="3419" t="n">
        <v>15.08207176858836</v>
      </c>
      <c r="M10" s="3419" t="n">
        <v>13.58918611538976</v>
      </c>
      <c r="N10" s="26"/>
      <c r="O10" s="26"/>
      <c r="P10" s="26"/>
      <c r="Q10" s="26"/>
    </row>
    <row r="11" spans="1:17" ht="12" customHeight="1" x14ac:dyDescent="0.15">
      <c r="A11" s="1813" t="s">
        <v>62</v>
      </c>
      <c r="B11" s="3419" t="n">
        <v>100629.3843548039</v>
      </c>
      <c r="C11" s="3419" t="n">
        <v>7.04108257514123</v>
      </c>
      <c r="D11" s="3419" t="n">
        <v>3.56781980938961</v>
      </c>
      <c r="E11" s="3416" t="s">
        <v>1185</v>
      </c>
      <c r="F11" s="3416" t="s">
        <v>1185</v>
      </c>
      <c r="G11" s="3416" t="s">
        <v>1185</v>
      </c>
      <c r="H11" s="3416" t="s">
        <v>1185</v>
      </c>
      <c r="I11" s="3416" t="s">
        <v>1185</v>
      </c>
      <c r="J11" s="3419" t="n">
        <v>1175.6130848560201</v>
      </c>
      <c r="K11" s="3419" t="n">
        <v>93.87331348150444</v>
      </c>
      <c r="L11" s="3419" t="n">
        <v>33.68830670210792</v>
      </c>
      <c r="M11" s="3419" t="n">
        <v>834.2890701211375</v>
      </c>
      <c r="N11" s="26"/>
      <c r="O11" s="26"/>
      <c r="P11" s="26"/>
      <c r="Q11" s="26"/>
    </row>
    <row r="12" spans="1:17" ht="12" customHeight="1" x14ac:dyDescent="0.15">
      <c r="A12" s="1810" t="s">
        <v>63</v>
      </c>
      <c r="B12" s="3419" t="n">
        <v>0.9756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221461.4435527638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146154.75610602892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32.70467312549298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6004.2461651591375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3372500.8586607478</v>
      </c>
      <c r="C7" s="3419" t="n">
        <v>624698.3263635307</v>
      </c>
      <c r="D7" s="3419" t="n">
        <v>276018.1463208037</v>
      </c>
      <c r="E7" s="3419" t="n">
        <v>13869.883209858503</v>
      </c>
      <c r="F7" s="3419" t="n">
        <v>16707.02116406743</v>
      </c>
      <c r="G7" s="3419" t="n">
        <v>11217.04987305618</v>
      </c>
      <c r="H7" s="3419" t="n">
        <v>4552.654091</v>
      </c>
      <c r="I7" s="3419" t="n">
        <v>25.10651660412</v>
      </c>
      <c r="J7" s="3419" t="n">
        <v>4319589.046199668</v>
      </c>
      <c r="K7" s="26"/>
    </row>
    <row r="8" spans="1:11" x14ac:dyDescent="0.15">
      <c r="A8" s="1830" t="s">
        <v>1069</v>
      </c>
      <c r="B8" s="3419" t="n">
        <v>3400708.8950077794</v>
      </c>
      <c r="C8" s="3419" t="n">
        <v>159342.4846479138</v>
      </c>
      <c r="D8" s="3419" t="n">
        <v>22988.922390465887</v>
      </c>
      <c r="E8" s="3416" t="s">
        <v>1185</v>
      </c>
      <c r="F8" s="3416" t="s">
        <v>1185</v>
      </c>
      <c r="G8" s="3416" t="s">
        <v>1185</v>
      </c>
      <c r="H8" s="3416" t="s">
        <v>1185</v>
      </c>
      <c r="I8" s="3416" t="s">
        <v>1185</v>
      </c>
      <c r="J8" s="3419" t="n">
        <v>3583040.3020461593</v>
      </c>
      <c r="K8" s="336"/>
    </row>
    <row r="9" spans="1:11" x14ac:dyDescent="0.15">
      <c r="A9" s="1828" t="s">
        <v>1107</v>
      </c>
      <c r="B9" s="3419" t="n">
        <v>3379124.9204420242</v>
      </c>
      <c r="C9" s="3419" t="n">
        <v>30281.363025665854</v>
      </c>
      <c r="D9" s="3419" t="n">
        <v>22943.166006958334</v>
      </c>
      <c r="E9" s="3416" t="s">
        <v>1185</v>
      </c>
      <c r="F9" s="3416" t="s">
        <v>1185</v>
      </c>
      <c r="G9" s="3416" t="s">
        <v>1185</v>
      </c>
      <c r="H9" s="3416" t="s">
        <v>1185</v>
      </c>
      <c r="I9" s="3416" t="s">
        <v>1185</v>
      </c>
      <c r="J9" s="3419" t="n">
        <v>3432349.4494746486</v>
      </c>
      <c r="K9" s="336"/>
    </row>
    <row r="10" spans="1:11" x14ac:dyDescent="0.15">
      <c r="A10" s="1813" t="s">
        <v>1071</v>
      </c>
      <c r="B10" s="3419" t="n">
        <v>1355828.763836766</v>
      </c>
      <c r="C10" s="3419" t="n">
        <v>1039.8296660959234</v>
      </c>
      <c r="D10" s="3419" t="n">
        <v>6078.38642764477</v>
      </c>
      <c r="E10" s="3416" t="s">
        <v>1185</v>
      </c>
      <c r="F10" s="3416" t="s">
        <v>1185</v>
      </c>
      <c r="G10" s="3416" t="s">
        <v>1185</v>
      </c>
      <c r="H10" s="3416" t="s">
        <v>1185</v>
      </c>
      <c r="I10" s="3416" t="s">
        <v>1185</v>
      </c>
      <c r="J10" s="3419" t="n">
        <v>1362946.9799305068</v>
      </c>
      <c r="K10" s="336"/>
    </row>
    <row r="11" spans="1:11" x14ac:dyDescent="0.15">
      <c r="A11" s="1813" t="s">
        <v>1108</v>
      </c>
      <c r="B11" s="3419" t="n">
        <v>647059.2432473798</v>
      </c>
      <c r="C11" s="3419" t="n">
        <v>1268.8244909559123</v>
      </c>
      <c r="D11" s="3419" t="n">
        <v>3954.2532529493624</v>
      </c>
      <c r="E11" s="3416" t="s">
        <v>1185</v>
      </c>
      <c r="F11" s="3416" t="s">
        <v>1185</v>
      </c>
      <c r="G11" s="3416" t="s">
        <v>1185</v>
      </c>
      <c r="H11" s="3416" t="s">
        <v>1185</v>
      </c>
      <c r="I11" s="3416" t="s">
        <v>1185</v>
      </c>
      <c r="J11" s="3419" t="n">
        <v>652282.320991285</v>
      </c>
      <c r="K11" s="336"/>
    </row>
    <row r="12" spans="1:11" x14ac:dyDescent="0.15">
      <c r="A12" s="1813" t="s">
        <v>1073</v>
      </c>
      <c r="B12" s="3419" t="n">
        <v>691023.5649819201</v>
      </c>
      <c r="C12" s="3419" t="n">
        <v>5886.347946054034</v>
      </c>
      <c r="D12" s="3419" t="n">
        <v>6180.410109987942</v>
      </c>
      <c r="E12" s="3416" t="s">
        <v>1185</v>
      </c>
      <c r="F12" s="3416" t="s">
        <v>1185</v>
      </c>
      <c r="G12" s="3416" t="s">
        <v>1185</v>
      </c>
      <c r="H12" s="3416" t="s">
        <v>1185</v>
      </c>
      <c r="I12" s="3416" t="s">
        <v>1185</v>
      </c>
      <c r="J12" s="3419" t="n">
        <v>703090.3230379621</v>
      </c>
      <c r="K12" s="336"/>
    </row>
    <row r="13" spans="1:11" x14ac:dyDescent="0.15">
      <c r="A13" s="1813" t="s">
        <v>1074</v>
      </c>
      <c r="B13" s="3419" t="n">
        <v>670811.9973599102</v>
      </c>
      <c r="C13" s="3419" t="n">
        <v>21930.030933018148</v>
      </c>
      <c r="D13" s="3419" t="n">
        <v>6584.346180640082</v>
      </c>
      <c r="E13" s="3416" t="s">
        <v>1185</v>
      </c>
      <c r="F13" s="3416" t="s">
        <v>1185</v>
      </c>
      <c r="G13" s="3416" t="s">
        <v>1185</v>
      </c>
      <c r="H13" s="3416" t="s">
        <v>1185</v>
      </c>
      <c r="I13" s="3416" t="s">
        <v>1185</v>
      </c>
      <c r="J13" s="3419" t="n">
        <v>699326.3744735684</v>
      </c>
      <c r="K13" s="336"/>
    </row>
    <row r="14" spans="1:11" x14ac:dyDescent="0.15">
      <c r="A14" s="1813" t="s">
        <v>1075</v>
      </c>
      <c r="B14" s="3419" t="n">
        <v>14401.351016048126</v>
      </c>
      <c r="C14" s="3419" t="n">
        <v>156.32998954183773</v>
      </c>
      <c r="D14" s="3419" t="n">
        <v>145.77003573617665</v>
      </c>
      <c r="E14" s="3416" t="s">
        <v>1185</v>
      </c>
      <c r="F14" s="3416" t="s">
        <v>1185</v>
      </c>
      <c r="G14" s="3416" t="s">
        <v>1185</v>
      </c>
      <c r="H14" s="3416" t="s">
        <v>1185</v>
      </c>
      <c r="I14" s="3416" t="s">
        <v>1185</v>
      </c>
      <c r="J14" s="3419" t="n">
        <v>14703.45104132614</v>
      </c>
      <c r="K14" s="336"/>
    </row>
    <row r="15" spans="1:11" x14ac:dyDescent="0.15">
      <c r="A15" s="1828" t="s">
        <v>45</v>
      </c>
      <c r="B15" s="3419" t="n">
        <v>21583.97456575539</v>
      </c>
      <c r="C15" s="3419" t="n">
        <v>129061.12162224796</v>
      </c>
      <c r="D15" s="3419" t="n">
        <v>45.75638350755315</v>
      </c>
      <c r="E15" s="3416" t="s">
        <v>1185</v>
      </c>
      <c r="F15" s="3416" t="s">
        <v>1185</v>
      </c>
      <c r="G15" s="3416" t="s">
        <v>1185</v>
      </c>
      <c r="H15" s="3416" t="s">
        <v>1185</v>
      </c>
      <c r="I15" s="3416" t="s">
        <v>1185</v>
      </c>
      <c r="J15" s="3419" t="n">
        <v>150690.85257151088</v>
      </c>
      <c r="K15" s="336"/>
    </row>
    <row r="16" spans="1:11" x14ac:dyDescent="0.15">
      <c r="A16" s="1813" t="s">
        <v>1076</v>
      </c>
      <c r="B16" s="3419" t="n">
        <v>4939.306160765846</v>
      </c>
      <c r="C16" s="3419" t="n">
        <v>75184.65245678561</v>
      </c>
      <c r="D16" s="3419" t="n">
        <v>0.0026335753371</v>
      </c>
      <c r="E16" s="3416" t="s">
        <v>1185</v>
      </c>
      <c r="F16" s="3416" t="s">
        <v>1185</v>
      </c>
      <c r="G16" s="3416" t="s">
        <v>1185</v>
      </c>
      <c r="H16" s="3416" t="s">
        <v>1185</v>
      </c>
      <c r="I16" s="3416" t="s">
        <v>1185</v>
      </c>
      <c r="J16" s="3419" t="n">
        <v>80123.9612511268</v>
      </c>
      <c r="K16" s="336"/>
    </row>
    <row r="17" spans="1:11" x14ac:dyDescent="0.15">
      <c r="A17" s="1813" t="s">
        <v>1109</v>
      </c>
      <c r="B17" s="3419" t="n">
        <v>16644.668404989545</v>
      </c>
      <c r="C17" s="3419" t="n">
        <v>53876.46916546234</v>
      </c>
      <c r="D17" s="3419" t="n">
        <v>45.75374993221605</v>
      </c>
      <c r="E17" s="3416" t="s">
        <v>1185</v>
      </c>
      <c r="F17" s="3416" t="s">
        <v>1185</v>
      </c>
      <c r="G17" s="3416" t="s">
        <v>1185</v>
      </c>
      <c r="H17" s="3416" t="s">
        <v>1185</v>
      </c>
      <c r="I17" s="3416" t="s">
        <v>1185</v>
      </c>
      <c r="J17" s="3419" t="n">
        <v>70566.8913203841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268204.0657257645</v>
      </c>
      <c r="C19" s="3419" t="n">
        <v>1693.1000997412302</v>
      </c>
      <c r="D19" s="3419" t="n">
        <v>80250.01407147251</v>
      </c>
      <c r="E19" s="3419" t="n">
        <v>13869.883209858503</v>
      </c>
      <c r="F19" s="3419" t="n">
        <v>16707.02116406743</v>
      </c>
      <c r="G19" s="3419" t="n">
        <v>11217.04987305618</v>
      </c>
      <c r="H19" s="3419" t="n">
        <v>4552.654091</v>
      </c>
      <c r="I19" s="3419" t="n">
        <v>25.10651660412</v>
      </c>
      <c r="J19" s="3419" t="n">
        <v>396518.8947515645</v>
      </c>
      <c r="K19" s="336"/>
    </row>
    <row r="20" spans="1:11" x14ac:dyDescent="0.15">
      <c r="A20" s="1804" t="s">
        <v>359</v>
      </c>
      <c r="B20" s="3419" t="n">
        <v>120148.98785211369</v>
      </c>
      <c r="C20" s="3416" t="s">
        <v>1185</v>
      </c>
      <c r="D20" s="3416" t="s">
        <v>1185</v>
      </c>
      <c r="E20" s="3416" t="s">
        <v>1185</v>
      </c>
      <c r="F20" s="3416" t="s">
        <v>1185</v>
      </c>
      <c r="G20" s="3416" t="s">
        <v>1185</v>
      </c>
      <c r="H20" s="3416" t="s">
        <v>1185</v>
      </c>
      <c r="I20" s="3416" t="s">
        <v>1185</v>
      </c>
      <c r="J20" s="3419" t="n">
        <v>120148.98785211369</v>
      </c>
      <c r="K20" s="336"/>
    </row>
    <row r="21" spans="1:11" x14ac:dyDescent="0.15">
      <c r="A21" s="1804" t="s">
        <v>1079</v>
      </c>
      <c r="B21" s="3419" t="n">
        <v>45326.457335019295</v>
      </c>
      <c r="C21" s="3419" t="n">
        <v>1261.1395194454485</v>
      </c>
      <c r="D21" s="3419" t="n">
        <v>75738.81282040518</v>
      </c>
      <c r="E21" s="3419" t="n">
        <v>13083.9071553764</v>
      </c>
      <c r="F21" s="3419" t="n">
        <v>3987.44232285121</v>
      </c>
      <c r="G21" s="3419" t="n">
        <v>2003.328</v>
      </c>
      <c r="H21" s="3419" t="n">
        <v>4256.178</v>
      </c>
      <c r="I21" s="3419" t="s">
        <v>2942</v>
      </c>
      <c r="J21" s="3419" t="n">
        <v>145657.2651530975</v>
      </c>
      <c r="K21" s="336"/>
    </row>
    <row r="22" spans="1:11" x14ac:dyDescent="0.15">
      <c r="A22" s="1804" t="s">
        <v>330</v>
      </c>
      <c r="B22" s="3419" t="n">
        <v>93773.87359040484</v>
      </c>
      <c r="C22" s="3419" t="n">
        <v>354.20403185210733</v>
      </c>
      <c r="D22" s="3419" t="n">
        <v>21.155745</v>
      </c>
      <c r="E22" s="3419" t="s">
        <v>2948</v>
      </c>
      <c r="F22" s="3419" t="n">
        <v>12016.360398474339</v>
      </c>
      <c r="G22" s="3419" t="n">
        <v>1260.58987875</v>
      </c>
      <c r="H22" s="3419" t="s">
        <v>2944</v>
      </c>
      <c r="I22" s="3419" t="s">
        <v>2944</v>
      </c>
      <c r="J22" s="3419" t="n">
        <v>107426.18364448128</v>
      </c>
      <c r="K22" s="336"/>
    </row>
    <row r="23" spans="1:11" ht="13" x14ac:dyDescent="0.15">
      <c r="A23" s="1815" t="s">
        <v>1110</v>
      </c>
      <c r="B23" s="3419" t="n">
        <v>8685.139767092094</v>
      </c>
      <c r="C23" s="3419" t="n">
        <v>2.3755487820554</v>
      </c>
      <c r="D23" s="3419" t="n">
        <v>3.30222046951115</v>
      </c>
      <c r="E23" s="3416" t="s">
        <v>1185</v>
      </c>
      <c r="F23" s="3416" t="s">
        <v>1185</v>
      </c>
      <c r="G23" s="3416" t="s">
        <v>1185</v>
      </c>
      <c r="H23" s="3416" t="s">
        <v>1185</v>
      </c>
      <c r="I23" s="3416" t="s">
        <v>1185</v>
      </c>
      <c r="J23" s="3419" t="n">
        <v>8690.81753634366</v>
      </c>
      <c r="K23" s="336"/>
    </row>
    <row r="24" spans="1:11" ht="13" x14ac:dyDescent="0.15">
      <c r="A24" s="1815" t="s">
        <v>1111</v>
      </c>
      <c r="B24" s="3416" t="s">
        <v>1185</v>
      </c>
      <c r="C24" s="3416" t="s">
        <v>1185</v>
      </c>
      <c r="D24" s="3416" t="s">
        <v>1185</v>
      </c>
      <c r="E24" s="3419" t="n">
        <v>64.39126407212619</v>
      </c>
      <c r="F24" s="3419" t="n">
        <v>496.114538773676</v>
      </c>
      <c r="G24" s="3419" t="n">
        <v>407.5005449849737</v>
      </c>
      <c r="H24" s="3419" t="s">
        <v>2954</v>
      </c>
      <c r="I24" s="3419" t="n">
        <v>25.10651660405705</v>
      </c>
      <c r="J24" s="3419" t="n">
        <v>993.112864434833</v>
      </c>
      <c r="K24" s="336"/>
    </row>
    <row r="25" spans="1:11" ht="13" x14ac:dyDescent="0.15">
      <c r="A25" s="1815" t="s">
        <v>1112</v>
      </c>
      <c r="B25" s="3416" t="s">
        <v>1185</v>
      </c>
      <c r="C25" s="3416" t="s">
        <v>1185</v>
      </c>
      <c r="D25" s="3416" t="s">
        <v>1185</v>
      </c>
      <c r="E25" s="3419" t="n">
        <v>721.5732763314224</v>
      </c>
      <c r="F25" s="3419" t="n">
        <v>0.008733036</v>
      </c>
      <c r="G25" s="3419" t="s">
        <v>2945</v>
      </c>
      <c r="H25" s="3419" t="s">
        <v>2944</v>
      </c>
      <c r="I25" s="3419" t="s">
        <v>2945</v>
      </c>
      <c r="J25" s="3419" t="n">
        <v>721.5820093674225</v>
      </c>
      <c r="K25" s="336"/>
    </row>
    <row r="26" spans="1:11" ht="13" x14ac:dyDescent="0.15">
      <c r="A26" s="1815" t="s">
        <v>1083</v>
      </c>
      <c r="B26" s="3419" t="n">
        <v>164.87791675607622</v>
      </c>
      <c r="C26" s="3419" t="n">
        <v>68.15635574764072</v>
      </c>
      <c r="D26" s="3419" t="n">
        <v>4426.408324334714</v>
      </c>
      <c r="E26" s="3419" t="s">
        <v>2944</v>
      </c>
      <c r="F26" s="3419" t="n">
        <v>206.84173508499998</v>
      </c>
      <c r="G26" s="3419" t="n">
        <v>7537.85294932132</v>
      </c>
      <c r="H26" s="3419" t="s">
        <v>2956</v>
      </c>
      <c r="I26" s="3419" t="s">
        <v>2956</v>
      </c>
      <c r="J26" s="3419" t="n">
        <v>12404.13728124475</v>
      </c>
      <c r="K26" s="336"/>
    </row>
    <row r="27" spans="1:11" x14ac:dyDescent="0.15">
      <c r="A27" s="1804" t="s">
        <v>1113</v>
      </c>
      <c r="B27" s="3419" t="n">
        <v>104.72926437851139</v>
      </c>
      <c r="C27" s="3419" t="n">
        <v>7.2246439139784</v>
      </c>
      <c r="D27" s="3419" t="n">
        <v>60.3349612631165</v>
      </c>
      <c r="E27" s="3419" t="n">
        <v>0.01151407855438</v>
      </c>
      <c r="F27" s="3419" t="n">
        <v>0.25343584720699</v>
      </c>
      <c r="G27" s="3419" t="n">
        <v>7.7785</v>
      </c>
      <c r="H27" s="3419" t="n">
        <v>296.476091</v>
      </c>
      <c r="I27" s="3419" t="s">
        <v>2956</v>
      </c>
      <c r="J27" s="3419" t="n">
        <v>476.8084104813677</v>
      </c>
      <c r="K27" s="336"/>
    </row>
    <row r="28" spans="1:11" x14ac:dyDescent="0.15">
      <c r="A28" s="1836" t="s">
        <v>1085</v>
      </c>
      <c r="B28" s="3419" t="n">
        <v>9839.3723400804</v>
      </c>
      <c r="C28" s="3419" t="n">
        <v>272391.3600907516</v>
      </c>
      <c r="D28" s="3419" t="n">
        <v>153763.50551060194</v>
      </c>
      <c r="E28" s="3416" t="s">
        <v>1185</v>
      </c>
      <c r="F28" s="3416" t="s">
        <v>1185</v>
      </c>
      <c r="G28" s="3416" t="s">
        <v>1185</v>
      </c>
      <c r="H28" s="3416" t="s">
        <v>1185</v>
      </c>
      <c r="I28" s="3416" t="s">
        <v>1185</v>
      </c>
      <c r="J28" s="3419" t="n">
        <v>435994.23794143397</v>
      </c>
      <c r="K28" s="336"/>
    </row>
    <row r="29" spans="1:11" x14ac:dyDescent="0.15">
      <c r="A29" s="1828" t="s">
        <v>1086</v>
      </c>
      <c r="B29" s="3416" t="s">
        <v>1185</v>
      </c>
      <c r="C29" s="3419" t="n">
        <v>216678.08761357848</v>
      </c>
      <c r="D29" s="3416" t="s">
        <v>1185</v>
      </c>
      <c r="E29" s="3416" t="s">
        <v>1185</v>
      </c>
      <c r="F29" s="3416" t="s">
        <v>1185</v>
      </c>
      <c r="G29" s="3416" t="s">
        <v>1185</v>
      </c>
      <c r="H29" s="3416" t="s">
        <v>1185</v>
      </c>
      <c r="I29" s="3416" t="s">
        <v>1185</v>
      </c>
      <c r="J29" s="3419" t="n">
        <v>216678.08761357848</v>
      </c>
      <c r="K29" s="336"/>
    </row>
    <row r="30" spans="1:11" x14ac:dyDescent="0.15">
      <c r="A30" s="1828" t="s">
        <v>510</v>
      </c>
      <c r="B30" s="3416" t="s">
        <v>1185</v>
      </c>
      <c r="C30" s="3419" t="n">
        <v>50939.613219758234</v>
      </c>
      <c r="D30" s="3419" t="n">
        <v>23427.19226292654</v>
      </c>
      <c r="E30" s="3416" t="s">
        <v>1185</v>
      </c>
      <c r="F30" s="3416" t="s">
        <v>1185</v>
      </c>
      <c r="G30" s="3416" t="s">
        <v>1185</v>
      </c>
      <c r="H30" s="3416" t="s">
        <v>1185</v>
      </c>
      <c r="I30" s="3416" t="s">
        <v>1185</v>
      </c>
      <c r="J30" s="3419" t="n">
        <v>74366.80548268477</v>
      </c>
      <c r="K30" s="336"/>
    </row>
    <row r="31" spans="1:11" x14ac:dyDescent="0.15">
      <c r="A31" s="1828" t="s">
        <v>515</v>
      </c>
      <c r="B31" s="3416" t="s">
        <v>1185</v>
      </c>
      <c r="C31" s="3419" t="n">
        <v>2896.1540259273797</v>
      </c>
      <c r="D31" s="3416" t="s">
        <v>1185</v>
      </c>
      <c r="E31" s="3416" t="s">
        <v>1185</v>
      </c>
      <c r="F31" s="3416" t="s">
        <v>1185</v>
      </c>
      <c r="G31" s="3416" t="s">
        <v>1185</v>
      </c>
      <c r="H31" s="3416" t="s">
        <v>1185</v>
      </c>
      <c r="I31" s="3416" t="s">
        <v>1185</v>
      </c>
      <c r="J31" s="3419" t="n">
        <v>2896.1540259273797</v>
      </c>
      <c r="K31" s="336"/>
    </row>
    <row r="32" spans="1:11" ht="13" x14ac:dyDescent="0.15">
      <c r="A32" s="1828" t="s">
        <v>1114</v>
      </c>
      <c r="B32" s="3416" t="s">
        <v>1185</v>
      </c>
      <c r="C32" s="3419" t="s">
        <v>2943</v>
      </c>
      <c r="D32" s="3419" t="n">
        <v>129825.07786954826</v>
      </c>
      <c r="E32" s="3416" t="s">
        <v>1185</v>
      </c>
      <c r="F32" s="3416" t="s">
        <v>1185</v>
      </c>
      <c r="G32" s="3416" t="s">
        <v>1185</v>
      </c>
      <c r="H32" s="3416" t="s">
        <v>1185</v>
      </c>
      <c r="I32" s="3416" t="s">
        <v>1185</v>
      </c>
      <c r="J32" s="3419" t="n">
        <v>129825.07786954826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1876.4954723159021</v>
      </c>
      <c r="D34" s="3419" t="n">
        <v>510.8784426746713</v>
      </c>
      <c r="E34" s="3416" t="s">
        <v>1185</v>
      </c>
      <c r="F34" s="3416" t="s">
        <v>1185</v>
      </c>
      <c r="G34" s="3416" t="s">
        <v>1185</v>
      </c>
      <c r="H34" s="3416" t="s">
        <v>1185</v>
      </c>
      <c r="I34" s="3416" t="s">
        <v>1185</v>
      </c>
      <c r="J34" s="3419" t="n">
        <v>2387.3739149905737</v>
      </c>
      <c r="K34" s="336"/>
    </row>
    <row r="35" spans="1:11" x14ac:dyDescent="0.15">
      <c r="A35" s="1828" t="s">
        <v>1088</v>
      </c>
      <c r="B35" s="3419" t="n">
        <v>5775.595016835803</v>
      </c>
      <c r="C35" s="3416" t="s">
        <v>1185</v>
      </c>
      <c r="D35" s="3416" t="s">
        <v>1185</v>
      </c>
      <c r="E35" s="3416" t="s">
        <v>1185</v>
      </c>
      <c r="F35" s="3416" t="s">
        <v>1185</v>
      </c>
      <c r="G35" s="3416" t="s">
        <v>1185</v>
      </c>
      <c r="H35" s="3416" t="s">
        <v>1185</v>
      </c>
      <c r="I35" s="3416" t="s">
        <v>1185</v>
      </c>
      <c r="J35" s="3419" t="n">
        <v>5775.595016835803</v>
      </c>
      <c r="K35" s="336"/>
    </row>
    <row r="36" spans="1:11" x14ac:dyDescent="0.15">
      <c r="A36" s="1828" t="s">
        <v>1089</v>
      </c>
      <c r="B36" s="3419" t="n">
        <v>3111.2695969939723</v>
      </c>
      <c r="C36" s="3416" t="s">
        <v>1185</v>
      </c>
      <c r="D36" s="3416" t="s">
        <v>1185</v>
      </c>
      <c r="E36" s="3416" t="s">
        <v>1185</v>
      </c>
      <c r="F36" s="3416" t="s">
        <v>1185</v>
      </c>
      <c r="G36" s="3416" t="s">
        <v>1185</v>
      </c>
      <c r="H36" s="3416" t="s">
        <v>1185</v>
      </c>
      <c r="I36" s="3416" t="s">
        <v>1185</v>
      </c>
      <c r="J36" s="3419" t="n">
        <v>3111.2695969939723</v>
      </c>
      <c r="K36" s="336"/>
    </row>
    <row r="37" spans="1:11" x14ac:dyDescent="0.15">
      <c r="A37" s="1828" t="s">
        <v>1366</v>
      </c>
      <c r="B37" s="3419" t="n">
        <v>952.5077262506239</v>
      </c>
      <c r="C37" s="3416" t="s">
        <v>1185</v>
      </c>
      <c r="D37" s="3416" t="s">
        <v>1185</v>
      </c>
      <c r="E37" s="3416" t="s">
        <v>1185</v>
      </c>
      <c r="F37" s="3416" t="s">
        <v>1185</v>
      </c>
      <c r="G37" s="3416" t="s">
        <v>1185</v>
      </c>
      <c r="H37" s="3416" t="s">
        <v>1185</v>
      </c>
      <c r="I37" s="3416" t="s">
        <v>1185</v>
      </c>
      <c r="J37" s="3419" t="n">
        <v>952.5077262506239</v>
      </c>
      <c r="K37" s="336"/>
    </row>
    <row r="38" spans="1:11" x14ac:dyDescent="0.15">
      <c r="A38" s="1828" t="s">
        <v>1465</v>
      </c>
      <c r="B38" s="3419" t="s">
        <v>2942</v>
      </c>
      <c r="C38" s="3419" t="n">
        <v>1.00975917158788</v>
      </c>
      <c r="D38" s="3419" t="n">
        <v>0.3569354524817</v>
      </c>
      <c r="E38" s="3416" t="s">
        <v>1185</v>
      </c>
      <c r="F38" s="3416" t="s">
        <v>1185</v>
      </c>
      <c r="G38" s="3416" t="s">
        <v>1185</v>
      </c>
      <c r="H38" s="3416" t="s">
        <v>1185</v>
      </c>
      <c r="I38" s="3416" t="s">
        <v>1185</v>
      </c>
      <c r="J38" s="3419" t="n">
        <v>1.36669462406958</v>
      </c>
      <c r="K38" s="336"/>
    </row>
    <row r="39" spans="1:11" ht="13" x14ac:dyDescent="0.15">
      <c r="A39" s="1830" t="s">
        <v>2300</v>
      </c>
      <c r="B39" s="3419" t="n">
        <v>-310098.52747953165</v>
      </c>
      <c r="C39" s="3419" t="n">
        <v>12871.752845692567</v>
      </c>
      <c r="D39" s="3419" t="n">
        <v>11161.384810129699</v>
      </c>
      <c r="E39" s="3416" t="s">
        <v>1185</v>
      </c>
      <c r="F39" s="3416" t="s">
        <v>1185</v>
      </c>
      <c r="G39" s="3416" t="s">
        <v>1185</v>
      </c>
      <c r="H39" s="3416" t="s">
        <v>1185</v>
      </c>
      <c r="I39" s="3416" t="s">
        <v>1185</v>
      </c>
      <c r="J39" s="3419" t="n">
        <v>-286065.3898237094</v>
      </c>
      <c r="K39" s="336"/>
    </row>
    <row r="40" spans="1:11" x14ac:dyDescent="0.15">
      <c r="A40" s="1828" t="s">
        <v>733</v>
      </c>
      <c r="B40" s="3419" t="n">
        <v>-424896.10790230776</v>
      </c>
      <c r="C40" s="3419" t="n">
        <v>3695.329656608642</v>
      </c>
      <c r="D40" s="3419" t="n">
        <v>4819.6874525404</v>
      </c>
      <c r="E40" s="3416" t="s">
        <v>1185</v>
      </c>
      <c r="F40" s="3416" t="s">
        <v>1185</v>
      </c>
      <c r="G40" s="3416" t="s">
        <v>1185</v>
      </c>
      <c r="H40" s="3416" t="s">
        <v>1185</v>
      </c>
      <c r="I40" s="3416" t="s">
        <v>1185</v>
      </c>
      <c r="J40" s="3419" t="n">
        <v>-416381.0907931587</v>
      </c>
      <c r="K40" s="336"/>
    </row>
    <row r="41" spans="1:11" x14ac:dyDescent="0.15">
      <c r="A41" s="1828" t="s">
        <v>736</v>
      </c>
      <c r="B41" s="3419" t="n">
        <v>56411.668612165864</v>
      </c>
      <c r="C41" s="3419" t="n">
        <v>997.6981181001408</v>
      </c>
      <c r="D41" s="3419" t="n">
        <v>1979.2941724782283</v>
      </c>
      <c r="E41" s="3416" t="s">
        <v>1185</v>
      </c>
      <c r="F41" s="3416" t="s">
        <v>1185</v>
      </c>
      <c r="G41" s="3416" t="s">
        <v>1185</v>
      </c>
      <c r="H41" s="3416" t="s">
        <v>1185</v>
      </c>
      <c r="I41" s="3416" t="s">
        <v>1185</v>
      </c>
      <c r="J41" s="3419" t="n">
        <v>59388.66090274423</v>
      </c>
      <c r="K41" s="336"/>
    </row>
    <row r="42" spans="1:11" x14ac:dyDescent="0.15">
      <c r="A42" s="1828" t="s">
        <v>740</v>
      </c>
      <c r="B42" s="3419" t="n">
        <v>32971.628148735246</v>
      </c>
      <c r="C42" s="3419" t="n">
        <v>2585.3367028881516</v>
      </c>
      <c r="D42" s="3419" t="n">
        <v>608.9480307573428</v>
      </c>
      <c r="E42" s="3416" t="s">
        <v>1185</v>
      </c>
      <c r="F42" s="3416" t="s">
        <v>1185</v>
      </c>
      <c r="G42" s="3416" t="s">
        <v>1185</v>
      </c>
      <c r="H42" s="3416" t="s">
        <v>1185</v>
      </c>
      <c r="I42" s="3416" t="s">
        <v>1185</v>
      </c>
      <c r="J42" s="3419" t="n">
        <v>36165.91288238074</v>
      </c>
      <c r="K42" s="336"/>
    </row>
    <row r="43" spans="1:11" x14ac:dyDescent="0.15">
      <c r="A43" s="1828" t="s">
        <v>896</v>
      </c>
      <c r="B43" s="3419" t="n">
        <v>10685.730418889052</v>
      </c>
      <c r="C43" s="3419" t="n">
        <v>5525.970936626832</v>
      </c>
      <c r="D43" s="3419" t="n">
        <v>186.83436125283336</v>
      </c>
      <c r="E43" s="3416" t="s">
        <v>1185</v>
      </c>
      <c r="F43" s="3416" t="s">
        <v>1185</v>
      </c>
      <c r="G43" s="3416" t="s">
        <v>1185</v>
      </c>
      <c r="H43" s="3416" t="s">
        <v>1185</v>
      </c>
      <c r="I43" s="3416" t="s">
        <v>1185</v>
      </c>
      <c r="J43" s="3419" t="n">
        <v>16398.535716768718</v>
      </c>
      <c r="K43" s="336"/>
    </row>
    <row r="44" spans="1:11" x14ac:dyDescent="0.15">
      <c r="A44" s="1828" t="s">
        <v>1115</v>
      </c>
      <c r="B44" s="3419" t="n">
        <v>25329.099549981347</v>
      </c>
      <c r="C44" s="3419" t="n">
        <v>66.9498001088</v>
      </c>
      <c r="D44" s="3419" t="n">
        <v>2615.4683090540702</v>
      </c>
      <c r="E44" s="3416" t="s">
        <v>1185</v>
      </c>
      <c r="F44" s="3416" t="s">
        <v>1185</v>
      </c>
      <c r="G44" s="3416" t="s">
        <v>1185</v>
      </c>
      <c r="H44" s="3416" t="s">
        <v>1185</v>
      </c>
      <c r="I44" s="3416" t="s">
        <v>1185</v>
      </c>
      <c r="J44" s="3419" t="n">
        <v>28011.517659144214</v>
      </c>
      <c r="K44" s="336"/>
    </row>
    <row r="45" spans="1:11" x14ac:dyDescent="0.15">
      <c r="A45" s="1828" t="s">
        <v>898</v>
      </c>
      <c r="B45" s="3419" t="n">
        <v>950.1286702066737</v>
      </c>
      <c r="C45" s="3419" t="n">
        <v>0.46763136</v>
      </c>
      <c r="D45" s="3419" t="n">
        <v>32.0137462692863</v>
      </c>
      <c r="E45" s="3416" t="s">
        <v>1185</v>
      </c>
      <c r="F45" s="3416" t="s">
        <v>1185</v>
      </c>
      <c r="G45" s="3416" t="s">
        <v>1185</v>
      </c>
      <c r="H45" s="3416" t="s">
        <v>1185</v>
      </c>
      <c r="I45" s="3416" t="s">
        <v>1185</v>
      </c>
      <c r="J45" s="3419" t="n">
        <v>982.61004783596</v>
      </c>
      <c r="K45" s="336"/>
    </row>
    <row r="46" spans="1:11" x14ac:dyDescent="0.15">
      <c r="A46" s="1828" t="s">
        <v>1116</v>
      </c>
      <c r="B46" s="3419" t="n">
        <v>-11550.674977202107</v>
      </c>
      <c r="C46" s="3416" t="s">
        <v>1185</v>
      </c>
      <c r="D46" s="3416" t="s">
        <v>1185</v>
      </c>
      <c r="E46" s="3416" t="s">
        <v>1185</v>
      </c>
      <c r="F46" s="3416" t="s">
        <v>1185</v>
      </c>
      <c r="G46" s="3416" t="s">
        <v>1185</v>
      </c>
      <c r="H46" s="3416" t="s">
        <v>1185</v>
      </c>
      <c r="I46" s="3416" t="s">
        <v>1185</v>
      </c>
      <c r="J46" s="3419" t="n">
        <v>-11550.674977202107</v>
      </c>
      <c r="K46" s="336"/>
    </row>
    <row r="47" spans="1:11" x14ac:dyDescent="0.15">
      <c r="A47" s="1828" t="s">
        <v>1117</v>
      </c>
      <c r="B47" s="3419" t="s">
        <v>2951</v>
      </c>
      <c r="C47" s="3419" t="s">
        <v>2951</v>
      </c>
      <c r="D47" s="3419" t="n">
        <v>93.12368498</v>
      </c>
      <c r="E47" s="3416" t="s">
        <v>1185</v>
      </c>
      <c r="F47" s="3416" t="s">
        <v>1185</v>
      </c>
      <c r="G47" s="3416" t="s">
        <v>1185</v>
      </c>
      <c r="H47" s="3416" t="s">
        <v>1185</v>
      </c>
      <c r="I47" s="3416" t="s">
        <v>1185</v>
      </c>
      <c r="J47" s="3419" t="n">
        <v>93.12368498</v>
      </c>
      <c r="K47" s="336"/>
    </row>
    <row r="48" spans="1:11" x14ac:dyDescent="0.15">
      <c r="A48" s="1830" t="s">
        <v>1091</v>
      </c>
      <c r="B48" s="3419" t="n">
        <v>3847.0530666550885</v>
      </c>
      <c r="C48" s="3419" t="n">
        <v>178399.62867943157</v>
      </c>
      <c r="D48" s="3419" t="n">
        <v>7854.319538133629</v>
      </c>
      <c r="E48" s="3416" t="s">
        <v>1185</v>
      </c>
      <c r="F48" s="3416" t="s">
        <v>1185</v>
      </c>
      <c r="G48" s="3416" t="s">
        <v>1185</v>
      </c>
      <c r="H48" s="3416" t="s">
        <v>1185</v>
      </c>
      <c r="I48" s="3416" t="s">
        <v>1185</v>
      </c>
      <c r="J48" s="3419" t="n">
        <v>190101.00128422029</v>
      </c>
      <c r="K48" s="336"/>
    </row>
    <row r="49" spans="1:11" x14ac:dyDescent="0.15">
      <c r="A49" s="1828" t="s">
        <v>2687</v>
      </c>
      <c r="B49" s="3419" t="s">
        <v>2954</v>
      </c>
      <c r="C49" s="3419" t="n">
        <v>144546.53459126424</v>
      </c>
      <c r="D49" s="3416" t="s">
        <v>1185</v>
      </c>
      <c r="E49" s="3416" t="s">
        <v>1185</v>
      </c>
      <c r="F49" s="3416" t="s">
        <v>1185</v>
      </c>
      <c r="G49" s="3416" t="s">
        <v>1185</v>
      </c>
      <c r="H49" s="3416" t="s">
        <v>1185</v>
      </c>
      <c r="I49" s="3416" t="s">
        <v>1185</v>
      </c>
      <c r="J49" s="3419" t="n">
        <v>144546.53459126424</v>
      </c>
      <c r="K49" s="336"/>
    </row>
    <row r="50" spans="1:11" x14ac:dyDescent="0.15">
      <c r="A50" s="1828" t="s">
        <v>989</v>
      </c>
      <c r="B50" s="3416" t="s">
        <v>1185</v>
      </c>
      <c r="C50" s="3419" t="n">
        <v>569.1648019242992</v>
      </c>
      <c r="D50" s="3419" t="n">
        <v>346.9217296778647</v>
      </c>
      <c r="E50" s="3416" t="s">
        <v>1185</v>
      </c>
      <c r="F50" s="3416" t="s">
        <v>1185</v>
      </c>
      <c r="G50" s="3416" t="s">
        <v>1185</v>
      </c>
      <c r="H50" s="3416" t="s">
        <v>1185</v>
      </c>
      <c r="I50" s="3416" t="s">
        <v>1185</v>
      </c>
      <c r="J50" s="3419" t="n">
        <v>916.086531602164</v>
      </c>
      <c r="K50" s="336"/>
    </row>
    <row r="51" spans="1:11" ht="13" x14ac:dyDescent="0.15">
      <c r="A51" s="1853" t="s">
        <v>993</v>
      </c>
      <c r="B51" s="3419" t="n">
        <v>3823.275603087646</v>
      </c>
      <c r="C51" s="3419" t="n">
        <v>421.8122526895259</v>
      </c>
      <c r="D51" s="3419" t="n">
        <v>432.9103430303699</v>
      </c>
      <c r="E51" s="3416" t="s">
        <v>1185</v>
      </c>
      <c r="F51" s="3416" t="s">
        <v>1185</v>
      </c>
      <c r="G51" s="3416" t="s">
        <v>1185</v>
      </c>
      <c r="H51" s="3416" t="s">
        <v>1185</v>
      </c>
      <c r="I51" s="3416" t="s">
        <v>1185</v>
      </c>
      <c r="J51" s="3419" t="n">
        <v>4677.9981988075415</v>
      </c>
      <c r="K51" s="336"/>
    </row>
    <row r="52" spans="1:11" x14ac:dyDescent="0.15">
      <c r="A52" s="1828" t="s">
        <v>1118</v>
      </c>
      <c r="B52" s="3416" t="s">
        <v>1185</v>
      </c>
      <c r="C52" s="3419" t="n">
        <v>32814.599663154804</v>
      </c>
      <c r="D52" s="3419" t="n">
        <v>7074.4874654253945</v>
      </c>
      <c r="E52" s="3416" t="s">
        <v>1185</v>
      </c>
      <c r="F52" s="3416" t="s">
        <v>1185</v>
      </c>
      <c r="G52" s="3416" t="s">
        <v>1185</v>
      </c>
      <c r="H52" s="3416" t="s">
        <v>1185</v>
      </c>
      <c r="I52" s="3416" t="s">
        <v>1185</v>
      </c>
      <c r="J52" s="3419" t="n">
        <v>39889.0871285802</v>
      </c>
      <c r="K52" s="336"/>
    </row>
    <row r="53" spans="1:11" x14ac:dyDescent="0.15">
      <c r="A53" s="1828" t="s">
        <v>1208</v>
      </c>
      <c r="B53" s="3419" t="n">
        <v>23.7774635674429</v>
      </c>
      <c r="C53" s="3419" t="n">
        <v>47.5173703986912</v>
      </c>
      <c r="D53" s="3419" t="s">
        <v>2952</v>
      </c>
      <c r="E53" s="3416" t="s">
        <v>1185</v>
      </c>
      <c r="F53" s="3416" t="s">
        <v>1185</v>
      </c>
      <c r="G53" s="3416" t="s">
        <v>1185</v>
      </c>
      <c r="H53" s="3416" t="s">
        <v>1185</v>
      </c>
      <c r="I53" s="3416" t="s">
        <v>1185</v>
      </c>
      <c r="J53" s="3419" t="n">
        <v>71.2948339661341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157054.9838512617</v>
      </c>
      <c r="C57" s="3419" t="n">
        <v>216.88085465301725</v>
      </c>
      <c r="D57" s="3419" t="n">
        <v>1382.1570433835184</v>
      </c>
      <c r="E57" s="3416" t="s">
        <v>1185</v>
      </c>
      <c r="F57" s="3416" t="s">
        <v>1185</v>
      </c>
      <c r="G57" s="3416" t="s">
        <v>1185</v>
      </c>
      <c r="H57" s="3416" t="s">
        <v>1185</v>
      </c>
      <c r="I57" s="3416" t="s">
        <v>1185</v>
      </c>
      <c r="J57" s="3419" t="n">
        <v>158654.02174929823</v>
      </c>
      <c r="K57" s="26"/>
    </row>
    <row r="58" spans="1:11" x14ac:dyDescent="0.15">
      <c r="A58" s="1860" t="s">
        <v>61</v>
      </c>
      <c r="B58" s="3419" t="n">
        <v>56425.59949645779</v>
      </c>
      <c r="C58" s="3419" t="n">
        <v>19.7305425490628</v>
      </c>
      <c r="D58" s="3419" t="n">
        <v>436.68479389527164</v>
      </c>
      <c r="E58" s="3416" t="s">
        <v>1185</v>
      </c>
      <c r="F58" s="3416" t="s">
        <v>1185</v>
      </c>
      <c r="G58" s="3416" t="s">
        <v>1185</v>
      </c>
      <c r="H58" s="3416" t="s">
        <v>1185</v>
      </c>
      <c r="I58" s="3416" t="s">
        <v>1185</v>
      </c>
      <c r="J58" s="3419" t="n">
        <v>56882.014832902125</v>
      </c>
      <c r="K58" s="26"/>
    </row>
    <row r="59" spans="1:11" x14ac:dyDescent="0.15">
      <c r="A59" s="1860" t="s">
        <v>62</v>
      </c>
      <c r="B59" s="3419" t="n">
        <v>100629.3843548039</v>
      </c>
      <c r="C59" s="3419" t="n">
        <v>197.15031210395443</v>
      </c>
      <c r="D59" s="3419" t="n">
        <v>945.4722494882467</v>
      </c>
      <c r="E59" s="3416" t="s">
        <v>1185</v>
      </c>
      <c r="F59" s="3416" t="s">
        <v>1185</v>
      </c>
      <c r="G59" s="3416" t="s">
        <v>1185</v>
      </c>
      <c r="H59" s="3416" t="s">
        <v>1185</v>
      </c>
      <c r="I59" s="3416" t="s">
        <v>1185</v>
      </c>
      <c r="J59" s="3419" t="n">
        <v>101772.0069163961</v>
      </c>
      <c r="K59" s="26"/>
    </row>
    <row r="60" spans="1:11" x14ac:dyDescent="0.15">
      <c r="A60" s="1810" t="s">
        <v>63</v>
      </c>
      <c r="B60" s="3419" t="n">
        <v>0.9756</v>
      </c>
      <c r="C60" s="3419" t="s">
        <v>2946</v>
      </c>
      <c r="D60" s="3419" t="s">
        <v>2946</v>
      </c>
      <c r="E60" s="3416" t="s">
        <v>1185</v>
      </c>
      <c r="F60" s="3416" t="s">
        <v>1185</v>
      </c>
      <c r="G60" s="3416" t="s">
        <v>1185</v>
      </c>
      <c r="H60" s="3416" t="s">
        <v>1185</v>
      </c>
      <c r="I60" s="3416" t="s">
        <v>1185</v>
      </c>
      <c r="J60" s="3419" t="n">
        <v>0.9756</v>
      </c>
      <c r="K60" s="26"/>
    </row>
    <row r="61" spans="1:11" x14ac:dyDescent="0.15">
      <c r="A61" s="1836" t="s">
        <v>64</v>
      </c>
      <c r="B61" s="3419" t="n">
        <v>221461.4435527638</v>
      </c>
      <c r="C61" s="3416" t="s">
        <v>1185</v>
      </c>
      <c r="D61" s="3416" t="s">
        <v>1185</v>
      </c>
      <c r="E61" s="3416" t="s">
        <v>1185</v>
      </c>
      <c r="F61" s="3416" t="s">
        <v>1185</v>
      </c>
      <c r="G61" s="3416" t="s">
        <v>1185</v>
      </c>
      <c r="H61" s="3416" t="s">
        <v>1185</v>
      </c>
      <c r="I61" s="3416" t="s">
        <v>1185</v>
      </c>
      <c r="J61" s="3419" t="n">
        <v>221461.4435527638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146154.75610602892</v>
      </c>
      <c r="C63" s="3416" t="s">
        <v>1185</v>
      </c>
      <c r="D63" s="3416" t="s">
        <v>1185</v>
      </c>
      <c r="E63" s="3416" t="s">
        <v>1185</v>
      </c>
      <c r="F63" s="3416" t="s">
        <v>1185</v>
      </c>
      <c r="G63" s="3416" t="s">
        <v>1185</v>
      </c>
      <c r="H63" s="3416" t="s">
        <v>1185</v>
      </c>
      <c r="I63" s="3416" t="s">
        <v>1185</v>
      </c>
      <c r="J63" s="3419" t="n">
        <v>146154.75610602892</v>
      </c>
      <c r="K63" s="26"/>
    </row>
    <row r="64" spans="1:11" x14ac:dyDescent="0.15">
      <c r="A64" s="1839" t="s">
        <v>1211</v>
      </c>
      <c r="B64" s="3416" t="s">
        <v>1185</v>
      </c>
      <c r="C64" s="3416" t="s">
        <v>1185</v>
      </c>
      <c r="D64" s="3419" t="n">
        <v>8666.738378255639</v>
      </c>
      <c r="E64" s="3416" t="s">
        <v>1185</v>
      </c>
      <c r="F64" s="3416" t="s">
        <v>1185</v>
      </c>
      <c r="G64" s="3416" t="s">
        <v>1185</v>
      </c>
      <c r="H64" s="3416" t="s">
        <v>1185</v>
      </c>
      <c r="I64" s="3416" t="s">
        <v>1185</v>
      </c>
      <c r="J64" s="3416" t="s">
        <v>1185</v>
      </c>
      <c r="K64" s="26"/>
    </row>
    <row r="65" spans="1:11" ht="13" x14ac:dyDescent="0.15">
      <c r="A65" s="1810" t="s">
        <v>1212</v>
      </c>
      <c r="B65" s="3419" t="n">
        <v>6004.2461651591375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4605654.436023378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4319589.046199668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4611658.682188537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4325593.292364827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9451205.520423453</v>
      </c>
      <c r="C9" s="3418" t="s">
        <v>1185</v>
      </c>
      <c r="D9" s="3416" t="s">
        <v>1185</v>
      </c>
      <c r="E9" s="3416" t="s">
        <v>1185</v>
      </c>
      <c r="F9" s="3416" t="s">
        <v>1185</v>
      </c>
      <c r="G9" s="3418" t="n">
        <v>691023.5649819201</v>
      </c>
      <c r="H9" s="3418" t="n">
        <v>210.22671235907265</v>
      </c>
      <c r="I9" s="3418" t="n">
        <v>23.32230230184129</v>
      </c>
      <c r="J9" s="26"/>
    </row>
    <row r="10" spans="1:10" ht="12" customHeight="1" x14ac:dyDescent="0.15">
      <c r="A10" s="844" t="s">
        <v>87</v>
      </c>
      <c r="B10" s="3418" t="n">
        <v>9358421.81213417</v>
      </c>
      <c r="C10" s="3418" t="s">
        <v>1185</v>
      </c>
      <c r="D10" s="3418" t="n">
        <v>73.27019940122398</v>
      </c>
      <c r="E10" s="3418" t="n">
        <v>22.30976310575147</v>
      </c>
      <c r="F10" s="3418" t="n">
        <v>2.48060558120546</v>
      </c>
      <c r="G10" s="3418" t="n">
        <v>685693.4322558345</v>
      </c>
      <c r="H10" s="3418" t="n">
        <v>208.78417367241076</v>
      </c>
      <c r="I10" s="3418" t="n">
        <v>23.21455337845492</v>
      </c>
      <c r="J10" s="26"/>
    </row>
    <row r="11" spans="1:10" ht="12" customHeight="1" x14ac:dyDescent="0.15">
      <c r="A11" s="844" t="s">
        <v>88</v>
      </c>
      <c r="B11" s="3418" t="n">
        <v>3565.0646809974023</v>
      </c>
      <c r="C11" s="3418" t="s">
        <v>1185</v>
      </c>
      <c r="D11" s="3418" t="n">
        <v>98.06376113616008</v>
      </c>
      <c r="E11" s="3418" t="n">
        <v>147.6029398181299</v>
      </c>
      <c r="F11" s="3418" t="n">
        <v>1.70468628768321</v>
      </c>
      <c r="G11" s="3418" t="n">
        <v>349.60365131228997</v>
      </c>
      <c r="H11" s="3418" t="n">
        <v>0.526214027557</v>
      </c>
      <c r="I11" s="3418" t="n">
        <v>0.0060773168764</v>
      </c>
      <c r="J11" s="26"/>
    </row>
    <row r="12" spans="1:10" ht="12" customHeight="1" x14ac:dyDescent="0.15">
      <c r="A12" s="844" t="s">
        <v>89</v>
      </c>
      <c r="B12" s="3418" t="n">
        <v>88546.29192139229</v>
      </c>
      <c r="C12" s="3418" t="s">
        <v>1185</v>
      </c>
      <c r="D12" s="3418" t="n">
        <v>56.05639121902262</v>
      </c>
      <c r="E12" s="3418" t="n">
        <v>10.08517639958105</v>
      </c>
      <c r="F12" s="3418" t="n">
        <v>1.11517796224603</v>
      </c>
      <c r="G12" s="3418" t="n">
        <v>4963.585580939349</v>
      </c>
      <c r="H12" s="3418" t="n">
        <v>0.89300497355604</v>
      </c>
      <c r="I12" s="3418" t="n">
        <v>0.09874487338934</v>
      </c>
      <c r="J12" s="26"/>
    </row>
    <row r="13" spans="1:10" ht="12" customHeight="1" x14ac:dyDescent="0.15">
      <c r="A13" s="844" t="s">
        <v>103</v>
      </c>
      <c r="B13" s="3418" t="n">
        <v>230.47332088178322</v>
      </c>
      <c r="C13" s="3418" t="s">
        <v>1185</v>
      </c>
      <c r="D13" s="3418" t="n">
        <v>73.51607452522582</v>
      </c>
      <c r="E13" s="3418" t="n">
        <v>40.33024678482292</v>
      </c>
      <c r="F13" s="3418" t="n">
        <v>2.89827771502726</v>
      </c>
      <c r="G13" s="3418" t="n">
        <v>16.94349383402146</v>
      </c>
      <c r="H13" s="3418" t="n">
        <v>0.00929504590848</v>
      </c>
      <c r="I13" s="3418" t="n">
        <v>6.6797568982E-4</v>
      </c>
      <c r="J13" s="26"/>
    </row>
    <row r="14" spans="1:10" ht="13.5" customHeight="1" x14ac:dyDescent="0.15">
      <c r="A14" s="844" t="s">
        <v>104</v>
      </c>
      <c r="B14" s="3418" t="n">
        <v>441.87836601183295</v>
      </c>
      <c r="C14" s="3418" t="s">
        <v>1185</v>
      </c>
      <c r="D14" s="3418" t="n">
        <v>85.19339488193425</v>
      </c>
      <c r="E14" s="3418" t="n">
        <v>31.73868810761022</v>
      </c>
      <c r="F14" s="3418" t="n">
        <v>5.11171762310154</v>
      </c>
      <c r="G14" s="3418" t="n">
        <v>37.64511812542996</v>
      </c>
      <c r="H14" s="3418" t="n">
        <v>0.01402463964035</v>
      </c>
      <c r="I14" s="3418" t="n">
        <v>0.00225875743081</v>
      </c>
      <c r="J14" s="26"/>
    </row>
    <row r="15" spans="1:10" ht="12" customHeight="1" x14ac:dyDescent="0.15">
      <c r="A15" s="892" t="s">
        <v>1955</v>
      </c>
      <c r="B15" s="3418" t="n">
        <v>164213.6589282507</v>
      </c>
      <c r="C15" s="3418" t="s">
        <v>1185</v>
      </c>
      <c r="D15" s="3416" t="s">
        <v>1185</v>
      </c>
      <c r="E15" s="3416" t="s">
        <v>1185</v>
      </c>
      <c r="F15" s="3416" t="s">
        <v>1185</v>
      </c>
      <c r="G15" s="3418" t="n">
        <v>11947.761080565399</v>
      </c>
      <c r="H15" s="3418" t="n">
        <v>0.28542470989775</v>
      </c>
      <c r="I15" s="3418" t="n">
        <v>0.38221656796599</v>
      </c>
      <c r="J15" s="26"/>
    </row>
    <row r="16" spans="1:10" ht="12" customHeight="1" x14ac:dyDescent="0.15">
      <c r="A16" s="844" t="s">
        <v>107</v>
      </c>
      <c r="B16" s="3415" t="n">
        <v>4426.5007850501515</v>
      </c>
      <c r="C16" s="3418" t="s">
        <v>1185</v>
      </c>
      <c r="D16" s="3418" t="n">
        <v>70.88191877194117</v>
      </c>
      <c r="E16" s="3418" t="n">
        <v>11.52796093184514</v>
      </c>
      <c r="F16" s="3418" t="n">
        <v>4.53192428774249</v>
      </c>
      <c r="G16" s="3415" t="n">
        <v>313.7588690898587</v>
      </c>
      <c r="H16" s="3415" t="n">
        <v>0.05102852811484</v>
      </c>
      <c r="I16" s="3415" t="n">
        <v>0.02006056641748</v>
      </c>
      <c r="J16" s="26"/>
    </row>
    <row r="17" spans="1:10" ht="12" customHeight="1" x14ac:dyDescent="0.15">
      <c r="A17" s="844" t="s">
        <v>108</v>
      </c>
      <c r="B17" s="3415" t="n">
        <v>159787.15814320053</v>
      </c>
      <c r="C17" s="3418" t="s">
        <v>1185</v>
      </c>
      <c r="D17" s="3418" t="n">
        <v>72.80936933022615</v>
      </c>
      <c r="E17" s="3418" t="n">
        <v>1.46692753351834</v>
      </c>
      <c r="F17" s="3418" t="n">
        <v>2.26649003434899</v>
      </c>
      <c r="G17" s="3415" t="n">
        <v>11634.00221147554</v>
      </c>
      <c r="H17" s="3415" t="n">
        <v>0.23439618178291</v>
      </c>
      <c r="I17" s="3415" t="n">
        <v>0.36215600154851</v>
      </c>
      <c r="J17" s="26"/>
    </row>
    <row r="18" spans="1:10" ht="12" customHeight="1" x14ac:dyDescent="0.15">
      <c r="A18" s="844" t="s">
        <v>65</v>
      </c>
      <c r="B18" s="3415" t="s">
        <v>2945</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8751423.061283268</v>
      </c>
      <c r="C19" s="3418" t="s">
        <v>1185</v>
      </c>
      <c r="D19" s="3416" t="s">
        <v>1185</v>
      </c>
      <c r="E19" s="3416" t="s">
        <v>1185</v>
      </c>
      <c r="F19" s="3416" t="s">
        <v>1185</v>
      </c>
      <c r="G19" s="3418" t="n">
        <v>640500.2929864859</v>
      </c>
      <c r="H19" s="3418" t="n">
        <v>204.98002596992632</v>
      </c>
      <c r="I19" s="3418" t="n">
        <v>19.78067637030773</v>
      </c>
      <c r="J19" s="26"/>
    </row>
    <row r="20" spans="1:10" ht="12" customHeight="1" x14ac:dyDescent="0.15">
      <c r="A20" s="844" t="s">
        <v>109</v>
      </c>
      <c r="B20" s="3418" t="n">
        <v>4682802.648169571</v>
      </c>
      <c r="C20" s="3418" t="s">
        <v>1185</v>
      </c>
      <c r="D20" s="3418" t="n">
        <v>72.77217701594309</v>
      </c>
      <c r="E20" s="3418" t="n">
        <v>39.08407953222717</v>
      </c>
      <c r="F20" s="3418" t="n">
        <v>3.07954270533751</v>
      </c>
      <c r="G20" s="3418" t="n">
        <v>340777.74324332306</v>
      </c>
      <c r="H20" s="3418" t="n">
        <v>183.0230311347835</v>
      </c>
      <c r="I20" s="3418" t="n">
        <v>14.42089073570577</v>
      </c>
      <c r="J20" s="26"/>
    </row>
    <row r="21" spans="1:10" ht="12" customHeight="1" x14ac:dyDescent="0.15">
      <c r="A21" s="844" t="s">
        <v>110</v>
      </c>
      <c r="B21" s="3418" t="n">
        <v>3948013.3156764493</v>
      </c>
      <c r="C21" s="3418" t="s">
        <v>1185</v>
      </c>
      <c r="D21" s="3418" t="n">
        <v>73.93552458828088</v>
      </c>
      <c r="E21" s="3418" t="n">
        <v>5.06742643369241</v>
      </c>
      <c r="F21" s="3418" t="n">
        <v>1.33099593395181</v>
      </c>
      <c r="G21" s="3418" t="n">
        <v>291898.4355760565</v>
      </c>
      <c r="H21" s="3418" t="n">
        <v>20.00626703642846</v>
      </c>
      <c r="I21" s="3418" t="n">
        <v>5.25478967035296</v>
      </c>
      <c r="J21" s="26"/>
    </row>
    <row r="22" spans="1:10" ht="12.75" customHeight="1" x14ac:dyDescent="0.15">
      <c r="A22" s="844" t="s">
        <v>111</v>
      </c>
      <c r="B22" s="3418" t="n">
        <v>102592.14478325513</v>
      </c>
      <c r="C22" s="3418" t="s">
        <v>1185</v>
      </c>
      <c r="D22" s="3418" t="n">
        <v>65.2377980881836</v>
      </c>
      <c r="E22" s="3418" t="n">
        <v>13.99769355206238</v>
      </c>
      <c r="F22" s="3418" t="n">
        <v>0.92122154369626</v>
      </c>
      <c r="G22" s="3418" t="n">
        <v>6692.885626803696</v>
      </c>
      <c r="H22" s="3418" t="n">
        <v>1.43605340352482</v>
      </c>
      <c r="I22" s="3418" t="n">
        <v>0.09451009398834</v>
      </c>
      <c r="J22" s="26"/>
    </row>
    <row r="23" spans="1:10" ht="12.75" customHeight="1" x14ac:dyDescent="0.15">
      <c r="A23" s="844" t="s">
        <v>1957</v>
      </c>
      <c r="B23" s="3418" t="n">
        <v>8242.066276531259</v>
      </c>
      <c r="C23" s="3418" t="s">
        <v>1185</v>
      </c>
      <c r="D23" s="3416" t="s">
        <v>1185</v>
      </c>
      <c r="E23" s="3416" t="s">
        <v>1185</v>
      </c>
      <c r="F23" s="3416" t="s">
        <v>1185</v>
      </c>
      <c r="G23" s="3418" t="n">
        <v>597.3880042154684</v>
      </c>
      <c r="H23" s="3418" t="n">
        <v>0.04401056070611</v>
      </c>
      <c r="I23" s="3418" t="n">
        <v>0.00332729096922</v>
      </c>
      <c r="J23" s="26"/>
    </row>
    <row r="24" spans="1:10" ht="12" customHeight="1" x14ac:dyDescent="0.15">
      <c r="A24" s="844" t="s">
        <v>89</v>
      </c>
      <c r="B24" s="3418" t="n">
        <v>9243.822602404382</v>
      </c>
      <c r="C24" s="3418" t="s">
        <v>1185</v>
      </c>
      <c r="D24" s="3418" t="n">
        <v>55.93473987077741</v>
      </c>
      <c r="E24" s="3418" t="n">
        <v>48.87317478790325</v>
      </c>
      <c r="F24" s="3418" t="n">
        <v>0.51902928404338</v>
      </c>
      <c r="G24" s="3418" t="n">
        <v>517.0508126771017</v>
      </c>
      <c r="H24" s="3418" t="n">
        <v>0.45177495775568</v>
      </c>
      <c r="I24" s="3418" t="n">
        <v>0.00479781462715</v>
      </c>
      <c r="J24" s="26"/>
    </row>
    <row r="25" spans="1:10" ht="12.75" customHeight="1" x14ac:dyDescent="0.15">
      <c r="A25" s="844" t="s">
        <v>104</v>
      </c>
      <c r="B25" s="3418" t="n">
        <v>300.68838498609335</v>
      </c>
      <c r="C25" s="3418" t="s">
        <v>1185</v>
      </c>
      <c r="D25" s="3418" t="n">
        <v>72.7671170460827</v>
      </c>
      <c r="E25" s="3418" t="n">
        <v>32.31019984695893</v>
      </c>
      <c r="F25" s="3418" t="n">
        <v>5.6400219276459</v>
      </c>
      <c r="G25" s="3418" t="n">
        <v>21.88022690468063</v>
      </c>
      <c r="H25" s="3418" t="n">
        <v>0.00971530181056</v>
      </c>
      <c r="I25" s="3418" t="n">
        <v>0.00169588908471</v>
      </c>
      <c r="J25" s="26"/>
    </row>
    <row r="26" spans="1:10" ht="12" customHeight="1" x14ac:dyDescent="0.15">
      <c r="A26" s="844" t="s">
        <v>1958</v>
      </c>
      <c r="B26" s="3418" t="n">
        <v>228.37539007051072</v>
      </c>
      <c r="C26" s="3418" t="s">
        <v>1185</v>
      </c>
      <c r="D26" s="3416" t="s">
        <v>1185</v>
      </c>
      <c r="E26" s="3416" t="s">
        <v>1185</v>
      </c>
      <c r="F26" s="3416" t="s">
        <v>1185</v>
      </c>
      <c r="G26" s="3418" t="n">
        <v>16.78972341002018</v>
      </c>
      <c r="H26" s="3418" t="n">
        <v>0.00917357491718</v>
      </c>
      <c r="I26" s="3418" t="n">
        <v>6.6487557958E-4</v>
      </c>
      <c r="J26" s="26"/>
    </row>
    <row r="27" spans="1:10" ht="12" customHeight="1" x14ac:dyDescent="0.15">
      <c r="A27" s="896" t="s">
        <v>112</v>
      </c>
      <c r="B27" s="3418" t="n">
        <v>5478776.438304391</v>
      </c>
      <c r="C27" s="3418" t="s">
        <v>1185</v>
      </c>
      <c r="D27" s="3416" t="s">
        <v>1185</v>
      </c>
      <c r="E27" s="3416" t="s">
        <v>1185</v>
      </c>
      <c r="F27" s="3416" t="s">
        <v>1185</v>
      </c>
      <c r="G27" s="3418" t="n">
        <v>399143.32622785185</v>
      </c>
      <c r="H27" s="3418" t="n">
        <v>160.54357416748422</v>
      </c>
      <c r="I27" s="3418" t="n">
        <v>14.12276660254539</v>
      </c>
      <c r="J27" s="26"/>
    </row>
    <row r="28" spans="1:10" ht="12" customHeight="1" x14ac:dyDescent="0.15">
      <c r="A28" s="844" t="s">
        <v>109</v>
      </c>
      <c r="B28" s="3415" t="n">
        <v>4283047.129631545</v>
      </c>
      <c r="C28" s="3418" t="s">
        <v>1185</v>
      </c>
      <c r="D28" s="3418" t="n">
        <v>72.78634227149163</v>
      </c>
      <c r="E28" s="3418" t="n">
        <v>35.96805866648285</v>
      </c>
      <c r="F28" s="3418" t="n">
        <v>3.15768352108356</v>
      </c>
      <c r="G28" s="3415" t="n">
        <v>311747.3343422915</v>
      </c>
      <c r="H28" s="3415" t="n">
        <v>154.0528904298984</v>
      </c>
      <c r="I28" s="3415" t="n">
        <v>13.52450734126176</v>
      </c>
      <c r="J28" s="26"/>
    </row>
    <row r="29" spans="1:10" ht="12" customHeight="1" x14ac:dyDescent="0.15">
      <c r="A29" s="844" t="s">
        <v>110</v>
      </c>
      <c r="B29" s="3415" t="n">
        <v>1086586.5667436405</v>
      </c>
      <c r="C29" s="3418" t="s">
        <v>1185</v>
      </c>
      <c r="D29" s="3418" t="n">
        <v>73.96014975156272</v>
      </c>
      <c r="E29" s="3418" t="n">
        <v>4.30808334345533</v>
      </c>
      <c r="F29" s="3418" t="n">
        <v>0.46244478878759</v>
      </c>
      <c r="G29" s="3415" t="n">
        <v>80364.10519439603</v>
      </c>
      <c r="H29" s="3415" t="n">
        <v>4.68110548941059</v>
      </c>
      <c r="I29" s="3415" t="n">
        <v>0.50248629535719</v>
      </c>
      <c r="J29" s="26"/>
    </row>
    <row r="30" spans="1:10" ht="12.75" customHeight="1" x14ac:dyDescent="0.15">
      <c r="A30" s="844" t="s">
        <v>111</v>
      </c>
      <c r="B30" s="3415" t="n">
        <v>99476.83793556751</v>
      </c>
      <c r="C30" s="3418" t="s">
        <v>1185</v>
      </c>
      <c r="D30" s="3418" t="n">
        <v>65.22272106020719</v>
      </c>
      <c r="E30" s="3418" t="n">
        <v>13.8627087050885</v>
      </c>
      <c r="F30" s="3418" t="n">
        <v>0.91098584690968</v>
      </c>
      <c r="G30" s="3415" t="n">
        <v>6488.150052622957</v>
      </c>
      <c r="H30" s="3415" t="n">
        <v>1.37901842720407</v>
      </c>
      <c r="I30" s="3415" t="n">
        <v>0.09062199145463</v>
      </c>
      <c r="J30" s="26"/>
    </row>
    <row r="31" spans="1:10" ht="12.75" customHeight="1" x14ac:dyDescent="0.15">
      <c r="A31" s="844" t="s">
        <v>1957</v>
      </c>
      <c r="B31" s="3418" t="n">
        <v>395.4394033879821</v>
      </c>
      <c r="C31" s="3418" t="s">
        <v>1185</v>
      </c>
      <c r="D31" s="3416" t="s">
        <v>1185</v>
      </c>
      <c r="E31" s="3416" t="s">
        <v>1185</v>
      </c>
      <c r="F31" s="3416" t="s">
        <v>1185</v>
      </c>
      <c r="G31" s="3418" t="n">
        <v>29.01790309029952</v>
      </c>
      <c r="H31" s="3418" t="n">
        <v>9.0838838213E-4</v>
      </c>
      <c r="I31" s="3418" t="n">
        <v>6.028364585E-5</v>
      </c>
      <c r="J31" s="26"/>
    </row>
    <row r="32" spans="1:10" ht="12" customHeight="1" x14ac:dyDescent="0.15">
      <c r="A32" s="844" t="s">
        <v>89</v>
      </c>
      <c r="B32" s="3415" t="n">
        <v>8950.330917460944</v>
      </c>
      <c r="C32" s="3418" t="s">
        <v>1185</v>
      </c>
      <c r="D32" s="3418" t="n">
        <v>55.94123217083436</v>
      </c>
      <c r="E32" s="3418" t="n">
        <v>46.41577358643319</v>
      </c>
      <c r="F32" s="3418" t="n">
        <v>0.44988562767378</v>
      </c>
      <c r="G32" s="3415" t="n">
        <v>500.6925398594796</v>
      </c>
      <c r="H32" s="3415" t="n">
        <v>0.41543653338852</v>
      </c>
      <c r="I32" s="3415" t="n">
        <v>0.00402662524269</v>
      </c>
      <c r="J32" s="26"/>
    </row>
    <row r="33" spans="1:10" ht="12.75" customHeight="1" x14ac:dyDescent="0.15">
      <c r="A33" s="844" t="s">
        <v>104</v>
      </c>
      <c r="B33" s="3415" t="n">
        <v>128.7161833907239</v>
      </c>
      <c r="C33" s="3418" t="s">
        <v>1185</v>
      </c>
      <c r="D33" s="3418" t="n">
        <v>71.95433802154132</v>
      </c>
      <c r="E33" s="3418" t="n">
        <v>52.29577052620332</v>
      </c>
      <c r="F33" s="3418" t="n">
        <v>3.8692426792845</v>
      </c>
      <c r="G33" s="3415" t="n">
        <v>9.26168776853885</v>
      </c>
      <c r="H33" s="3415" t="n">
        <v>0.00673131198961</v>
      </c>
      <c r="I33" s="3415" t="n">
        <v>4.9803415029E-4</v>
      </c>
      <c r="J33" s="26"/>
    </row>
    <row r="34" spans="1:10" ht="12" customHeight="1" x14ac:dyDescent="0.15">
      <c r="A34" s="844" t="s">
        <v>1958</v>
      </c>
      <c r="B34" s="3418" t="n">
        <v>191.4174893975388</v>
      </c>
      <c r="C34" s="3418" t="s">
        <v>1185</v>
      </c>
      <c r="D34" s="3416" t="s">
        <v>1185</v>
      </c>
      <c r="E34" s="3416" t="s">
        <v>1185</v>
      </c>
      <c r="F34" s="3416" t="s">
        <v>1185</v>
      </c>
      <c r="G34" s="3418" t="n">
        <v>14.02619559156807</v>
      </c>
      <c r="H34" s="3418" t="n">
        <v>0.0074835872109</v>
      </c>
      <c r="I34" s="3418" t="n">
        <v>5.6603143298E-4</v>
      </c>
      <c r="J34" s="26"/>
    </row>
    <row r="35" spans="1:10" ht="12" customHeight="1" x14ac:dyDescent="0.15">
      <c r="A35" s="896" t="s">
        <v>113</v>
      </c>
      <c r="B35" s="3418" t="n">
        <v>832361.8038176558</v>
      </c>
      <c r="C35" s="3418" t="s">
        <v>1185</v>
      </c>
      <c r="D35" s="3416" t="s">
        <v>1185</v>
      </c>
      <c r="E35" s="3416" t="s">
        <v>1185</v>
      </c>
      <c r="F35" s="3416" t="s">
        <v>1185</v>
      </c>
      <c r="G35" s="3418" t="n">
        <v>61246.273177975454</v>
      </c>
      <c r="H35" s="3418" t="n">
        <v>13.18256925568072</v>
      </c>
      <c r="I35" s="3418" t="n">
        <v>0.75837375076945</v>
      </c>
      <c r="J35" s="26"/>
    </row>
    <row r="36" spans="1:10" ht="12" customHeight="1" x14ac:dyDescent="0.15">
      <c r="A36" s="844" t="s">
        <v>109</v>
      </c>
      <c r="B36" s="3415" t="n">
        <v>267320.5592155173</v>
      </c>
      <c r="C36" s="3418" t="s">
        <v>1185</v>
      </c>
      <c r="D36" s="3418" t="n">
        <v>72.768636970626</v>
      </c>
      <c r="E36" s="3418" t="n">
        <v>40.8295892212692</v>
      </c>
      <c r="F36" s="3418" t="n">
        <v>2.77564862645095</v>
      </c>
      <c r="G36" s="3415" t="n">
        <v>19452.55272833871</v>
      </c>
      <c r="H36" s="3415" t="n">
        <v>10.91458862316954</v>
      </c>
      <c r="I36" s="3415" t="n">
        <v>0.74198794300865</v>
      </c>
      <c r="J36" s="26"/>
    </row>
    <row r="37" spans="1:10" ht="12" customHeight="1" x14ac:dyDescent="0.15">
      <c r="A37" s="844" t="s">
        <v>110</v>
      </c>
      <c r="B37" s="3415" t="n">
        <v>561920.649931801</v>
      </c>
      <c r="C37" s="3418" t="s">
        <v>1185</v>
      </c>
      <c r="D37" s="3418" t="n">
        <v>74.01378195063667</v>
      </c>
      <c r="E37" s="3418" t="n">
        <v>3.92533853106387</v>
      </c>
      <c r="F37" s="3418" t="n">
        <v>0.02213060896918</v>
      </c>
      <c r="G37" s="3415" t="n">
        <v>41589.87245761236</v>
      </c>
      <c r="H37" s="3415" t="n">
        <v>2.20572877857775</v>
      </c>
      <c r="I37" s="3415" t="n">
        <v>0.01243564617535</v>
      </c>
      <c r="J37" s="26"/>
    </row>
    <row r="38" spans="1:10" ht="12.75" customHeight="1" x14ac:dyDescent="0.15">
      <c r="A38" s="844" t="s">
        <v>111</v>
      </c>
      <c r="B38" s="3415" t="n">
        <v>3068.7928516546062</v>
      </c>
      <c r="C38" s="3418" t="s">
        <v>1185</v>
      </c>
      <c r="D38" s="3418" t="n">
        <v>65.75746472856524</v>
      </c>
      <c r="E38" s="3418" t="n">
        <v>18.32982810561858</v>
      </c>
      <c r="F38" s="3418" t="n">
        <v>1.23203384379349</v>
      </c>
      <c r="G38" s="3415" t="n">
        <v>201.79603770195092</v>
      </c>
      <c r="H38" s="3415" t="n">
        <v>0.05625044546258</v>
      </c>
      <c r="I38" s="3415" t="n">
        <v>0.00378085665283</v>
      </c>
      <c r="J38" s="26"/>
    </row>
    <row r="39" spans="1:10" ht="12.75" customHeight="1" x14ac:dyDescent="0.15">
      <c r="A39" s="844" t="s">
        <v>1957</v>
      </c>
      <c r="B39" s="3418" t="n">
        <v>3.98965722580179</v>
      </c>
      <c r="C39" s="3418" t="s">
        <v>1185</v>
      </c>
      <c r="D39" s="3416" t="s">
        <v>1185</v>
      </c>
      <c r="E39" s="3416" t="s">
        <v>1185</v>
      </c>
      <c r="F39" s="3416" t="s">
        <v>1185</v>
      </c>
      <c r="G39" s="3418" t="n">
        <v>0.29733307911511</v>
      </c>
      <c r="H39" s="3418" t="n">
        <v>9.684226665E-5</v>
      </c>
      <c r="I39" s="3418" t="n">
        <v>6.93449857E-6</v>
      </c>
      <c r="J39" s="26"/>
    </row>
    <row r="40" spans="1:10" ht="12" customHeight="1" x14ac:dyDescent="0.15">
      <c r="A40" s="844" t="s">
        <v>89</v>
      </c>
      <c r="B40" s="3415" t="n">
        <v>1.49902803047342</v>
      </c>
      <c r="C40" s="3418" t="s">
        <v>1185</v>
      </c>
      <c r="D40" s="3418" t="n">
        <v>56.56829283804616</v>
      </c>
      <c r="E40" s="3418" t="n">
        <v>2273.524185610904</v>
      </c>
      <c r="F40" s="3418" t="n">
        <v>2.1626576648978</v>
      </c>
      <c r="G40" s="3415" t="n">
        <v>0.08479745660026</v>
      </c>
      <c r="H40" s="3415" t="n">
        <v>0.00340807648219</v>
      </c>
      <c r="I40" s="3415" t="n">
        <v>3.24188446E-6</v>
      </c>
      <c r="J40" s="26"/>
    </row>
    <row r="41" spans="1:10" ht="12.75" customHeight="1" x14ac:dyDescent="0.15">
      <c r="A41" s="844" t="s">
        <v>104</v>
      </c>
      <c r="B41" s="3415" t="n">
        <v>23.53620537891324</v>
      </c>
      <c r="C41" s="3418" t="s">
        <v>1185</v>
      </c>
      <c r="D41" s="3418" t="n">
        <v>72.03482125894477</v>
      </c>
      <c r="E41" s="3418" t="n">
        <v>50.95302787655117</v>
      </c>
      <c r="F41" s="3418" t="n">
        <v>3.1727594855585</v>
      </c>
      <c r="G41" s="3415" t="n">
        <v>1.69542634758383</v>
      </c>
      <c r="H41" s="3415" t="n">
        <v>0.00119924092878</v>
      </c>
      <c r="I41" s="3415" t="n">
        <v>7.467471887E-5</v>
      </c>
      <c r="J41" s="26"/>
    </row>
    <row r="42" spans="1:10" ht="12" customHeight="1" x14ac:dyDescent="0.15">
      <c r="A42" s="844" t="s">
        <v>1958</v>
      </c>
      <c r="B42" s="3418" t="n">
        <v>22.77692804766473</v>
      </c>
      <c r="C42" s="3418" t="s">
        <v>1185</v>
      </c>
      <c r="D42" s="3416" t="s">
        <v>1185</v>
      </c>
      <c r="E42" s="3416" t="s">
        <v>1185</v>
      </c>
      <c r="F42" s="3416" t="s">
        <v>1185</v>
      </c>
      <c r="G42" s="3418" t="n">
        <v>1.66982378672084</v>
      </c>
      <c r="H42" s="3418" t="n">
        <v>0.00129724879323</v>
      </c>
      <c r="I42" s="3418" t="n">
        <v>8.445383072E-5</v>
      </c>
      <c r="J42" s="26"/>
    </row>
    <row r="43" spans="1:10" ht="12" customHeight="1" x14ac:dyDescent="0.15">
      <c r="A43" s="896" t="s">
        <v>114</v>
      </c>
      <c r="B43" s="3418" t="n">
        <v>2315387.39625276</v>
      </c>
      <c r="C43" s="3418" t="s">
        <v>1185</v>
      </c>
      <c r="D43" s="3416" t="s">
        <v>1185</v>
      </c>
      <c r="E43" s="3416" t="s">
        <v>1185</v>
      </c>
      <c r="F43" s="3416" t="s">
        <v>1185</v>
      </c>
      <c r="G43" s="3418" t="n">
        <v>171074.81526466596</v>
      </c>
      <c r="H43" s="3418" t="n">
        <v>13.39714627312704</v>
      </c>
      <c r="I43" s="3418" t="n">
        <v>4.75539614554245</v>
      </c>
      <c r="J43" s="26"/>
    </row>
    <row r="44" spans="1:10" ht="12" customHeight="1" x14ac:dyDescent="0.15">
      <c r="A44" s="844" t="s">
        <v>109</v>
      </c>
      <c r="B44" s="3415" t="n">
        <v>16515.371431210893</v>
      </c>
      <c r="C44" s="3418" t="s">
        <v>1185</v>
      </c>
      <c r="D44" s="3418" t="n">
        <v>72.32337452190262</v>
      </c>
      <c r="E44" s="3418" t="n">
        <v>15.7164947384946</v>
      </c>
      <c r="F44" s="3418" t="n">
        <v>0.9274955878632</v>
      </c>
      <c r="G44" s="3415" t="n">
        <v>1194.4473933877962</v>
      </c>
      <c r="H44" s="3415" t="n">
        <v>0.25956374820291</v>
      </c>
      <c r="I44" s="3415" t="n">
        <v>0.01531793413437</v>
      </c>
      <c r="J44" s="26"/>
    </row>
    <row r="45" spans="1:10" ht="12" customHeight="1" x14ac:dyDescent="0.15">
      <c r="A45" s="844" t="s">
        <v>110</v>
      </c>
      <c r="B45" s="3415" t="n">
        <v>2298372.0493053924</v>
      </c>
      <c r="C45" s="3418" t="s">
        <v>1185</v>
      </c>
      <c r="D45" s="3418" t="n">
        <v>73.9045203564471</v>
      </c>
      <c r="E45" s="3418" t="n">
        <v>5.70064129353504</v>
      </c>
      <c r="F45" s="3418" t="n">
        <v>2.06148055298458</v>
      </c>
      <c r="G45" s="3415" t="n">
        <v>169860.0839045794</v>
      </c>
      <c r="H45" s="3415" t="n">
        <v>13.10219461217707</v>
      </c>
      <c r="I45" s="3415" t="n">
        <v>4.73804928316638</v>
      </c>
      <c r="J45" s="26"/>
    </row>
    <row r="46" spans="1:10" ht="12.75" customHeight="1" x14ac:dyDescent="0.15">
      <c r="A46" s="844" t="s">
        <v>111</v>
      </c>
      <c r="B46" s="3415" t="n">
        <v>46.51399603300779</v>
      </c>
      <c r="C46" s="3418" t="s">
        <v>1185</v>
      </c>
      <c r="D46" s="3418" t="n">
        <v>63.1968166463742</v>
      </c>
      <c r="E46" s="3418" t="n">
        <v>16.86655469491962</v>
      </c>
      <c r="F46" s="3418" t="n">
        <v>2.30566904644991</v>
      </c>
      <c r="G46" s="3415" t="n">
        <v>2.93953647878817</v>
      </c>
      <c r="H46" s="3415" t="n">
        <v>7.8453085817E-4</v>
      </c>
      <c r="I46" s="3415" t="n">
        <v>1.0724588088E-4</v>
      </c>
      <c r="J46" s="26"/>
    </row>
    <row r="47" spans="1:10" ht="12.75" customHeight="1" x14ac:dyDescent="0.15">
      <c r="A47" s="844" t="s">
        <v>1959</v>
      </c>
      <c r="B47" s="3418" t="n">
        <v>10.15769037656887</v>
      </c>
      <c r="C47" s="3418" t="s">
        <v>1185</v>
      </c>
      <c r="D47" s="3416" t="s">
        <v>1185</v>
      </c>
      <c r="E47" s="3416" t="s">
        <v>1185</v>
      </c>
      <c r="F47" s="3416" t="s">
        <v>1185</v>
      </c>
      <c r="G47" s="3418" t="n">
        <v>0.75701173946246</v>
      </c>
      <c r="H47" s="3418" t="n">
        <v>1.5535583654E-4</v>
      </c>
      <c r="I47" s="3418" t="n">
        <v>2.070494184E-5</v>
      </c>
      <c r="J47" s="26"/>
    </row>
    <row r="48" spans="1:10" ht="12" customHeight="1" x14ac:dyDescent="0.15">
      <c r="A48" s="844" t="s">
        <v>89</v>
      </c>
      <c r="B48" s="3415" t="n">
        <v>291.992656912964</v>
      </c>
      <c r="C48" s="3418" t="s">
        <v>1185</v>
      </c>
      <c r="D48" s="3418" t="n">
        <v>55.73248153933078</v>
      </c>
      <c r="E48" s="3418" t="n">
        <v>112.77800008096008</v>
      </c>
      <c r="F48" s="3418" t="n">
        <v>2.63002333044597</v>
      </c>
      <c r="G48" s="3415" t="n">
        <v>16.27347536102191</v>
      </c>
      <c r="H48" s="3415" t="n">
        <v>0.03293034788497</v>
      </c>
      <c r="I48" s="3415" t="n">
        <v>7.679475E-4</v>
      </c>
      <c r="J48" s="26"/>
    </row>
    <row r="49" spans="1:10" ht="12.75" customHeight="1" x14ac:dyDescent="0.15">
      <c r="A49" s="844" t="s">
        <v>104</v>
      </c>
      <c r="B49" s="3415" t="n">
        <v>147.18149819968028</v>
      </c>
      <c r="C49" s="3418" t="s">
        <v>1185</v>
      </c>
      <c r="D49" s="3418" t="n">
        <v>73.60697992631749</v>
      </c>
      <c r="E49" s="3418" t="n">
        <v>10.04490628614359</v>
      </c>
      <c r="F49" s="3418" t="n">
        <v>7.61694226212487</v>
      </c>
      <c r="G49" s="3415" t="n">
        <v>10.8335855835092</v>
      </c>
      <c r="H49" s="3415" t="n">
        <v>0.00147842435647</v>
      </c>
      <c r="I49" s="3415" t="n">
        <v>0.00112107297384</v>
      </c>
      <c r="J49" s="26"/>
    </row>
    <row r="50" spans="1:10" ht="12" customHeight="1" x14ac:dyDescent="0.15">
      <c r="A50" s="844" t="s">
        <v>1958</v>
      </c>
      <c r="B50" s="3418" t="n">
        <v>4.12967463483938</v>
      </c>
      <c r="C50" s="3418" t="s">
        <v>1185</v>
      </c>
      <c r="D50" s="3416" t="s">
        <v>1185</v>
      </c>
      <c r="E50" s="3416" t="s">
        <v>1185</v>
      </c>
      <c r="F50" s="3416" t="s">
        <v>1185</v>
      </c>
      <c r="G50" s="3418" t="n">
        <v>0.31394311949754</v>
      </c>
      <c r="H50" s="3418" t="n">
        <v>3.925381091E-5</v>
      </c>
      <c r="I50" s="3418" t="n">
        <v>1.195694514E-5</v>
      </c>
      <c r="J50" s="26"/>
    </row>
    <row r="51" spans="1:10" ht="12" customHeight="1" x14ac:dyDescent="0.15">
      <c r="A51" s="896" t="s">
        <v>115</v>
      </c>
      <c r="B51" s="3418" t="n">
        <v>117361.7131891048</v>
      </c>
      <c r="C51" s="3418" t="s">
        <v>1185</v>
      </c>
      <c r="D51" s="3416" t="s">
        <v>1185</v>
      </c>
      <c r="E51" s="3416" t="s">
        <v>1185</v>
      </c>
      <c r="F51" s="3416" t="s">
        <v>1185</v>
      </c>
      <c r="G51" s="3418" t="n">
        <v>8489.579506957883</v>
      </c>
      <c r="H51" s="3418" t="n">
        <v>17.83082216621707</v>
      </c>
      <c r="I51" s="3418" t="n">
        <v>0.1392265057964</v>
      </c>
      <c r="J51" s="26"/>
    </row>
    <row r="52" spans="1:10" ht="12" customHeight="1" x14ac:dyDescent="0.15">
      <c r="A52" s="844" t="s">
        <v>109</v>
      </c>
      <c r="B52" s="3415" t="n">
        <v>115919.58789129714</v>
      </c>
      <c r="C52" s="3418" t="s">
        <v>1185</v>
      </c>
      <c r="D52" s="3418" t="n">
        <v>72.32089875238823</v>
      </c>
      <c r="E52" s="3418" t="n">
        <v>153.52011387584233</v>
      </c>
      <c r="F52" s="3418" t="n">
        <v>1.19977580865288</v>
      </c>
      <c r="G52" s="3415" t="n">
        <v>8383.40877930507</v>
      </c>
      <c r="H52" s="3415" t="n">
        <v>17.79598833351265</v>
      </c>
      <c r="I52" s="3415" t="n">
        <v>0.13907751730099</v>
      </c>
      <c r="J52" s="26"/>
    </row>
    <row r="53" spans="1:10" ht="12" customHeight="1" x14ac:dyDescent="0.15">
      <c r="A53" s="844" t="s">
        <v>110</v>
      </c>
      <c r="B53" s="3415" t="n">
        <v>74.4965853992603</v>
      </c>
      <c r="C53" s="3418" t="s">
        <v>1185</v>
      </c>
      <c r="D53" s="3418" t="n">
        <v>74.52113734656922</v>
      </c>
      <c r="E53" s="3418" t="n">
        <v>91.26121431409265</v>
      </c>
      <c r="F53" s="3418" t="s">
        <v>2951</v>
      </c>
      <c r="G53" s="3415" t="n">
        <v>5.5515702723887</v>
      </c>
      <c r="H53" s="3415" t="n">
        <v>0.00679864884579</v>
      </c>
      <c r="I53" s="3415" t="s">
        <v>2951</v>
      </c>
      <c r="J53" s="26"/>
    </row>
    <row r="54" spans="1:10" ht="12.75" customHeight="1" x14ac:dyDescent="0.15">
      <c r="A54" s="844" t="s">
        <v>111</v>
      </c>
      <c r="B54" s="3415" t="s">
        <v>2945</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1356.322916401157</v>
      </c>
      <c r="C55" s="3418" t="s">
        <v>1185</v>
      </c>
      <c r="D55" s="3416" t="s">
        <v>1185</v>
      </c>
      <c r="E55" s="3416" t="s">
        <v>1185</v>
      </c>
      <c r="F55" s="3416" t="s">
        <v>1185</v>
      </c>
      <c r="G55" s="3418" t="n">
        <v>99.83939646819037</v>
      </c>
      <c r="H55" s="3418" t="n">
        <v>0.02737537422079</v>
      </c>
      <c r="I55" s="3418" t="n">
        <v>1.4444788296E-4</v>
      </c>
      <c r="J55" s="26"/>
    </row>
    <row r="56" spans="1:10" ht="12" customHeight="1" x14ac:dyDescent="0.15">
      <c r="A56" s="844" t="s">
        <v>89</v>
      </c>
      <c r="B56" s="3415" t="s">
        <v>2945</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1.25449801677592</v>
      </c>
      <c r="C57" s="3418" t="s">
        <v>1185</v>
      </c>
      <c r="D57" s="3418" t="n">
        <v>71.36496339694212</v>
      </c>
      <c r="E57" s="3418" t="n">
        <v>244.18096450025402</v>
      </c>
      <c r="F57" s="3418" t="n">
        <v>1.67974893688206</v>
      </c>
      <c r="G57" s="3415" t="n">
        <v>0.08952720504875</v>
      </c>
      <c r="H57" s="3415" t="n">
        <v>3.063245357E-4</v>
      </c>
      <c r="I57" s="3415" t="n">
        <v>2.10724171E-6</v>
      </c>
      <c r="J57" s="26"/>
    </row>
    <row r="58" spans="1:10" ht="12" customHeight="1" x14ac:dyDescent="0.15">
      <c r="A58" s="844" t="s">
        <v>1958</v>
      </c>
      <c r="B58" s="3418" t="n">
        <v>10.05129799046783</v>
      </c>
      <c r="C58" s="3418" t="s">
        <v>1185</v>
      </c>
      <c r="D58" s="3416" t="s">
        <v>1185</v>
      </c>
      <c r="E58" s="3416" t="s">
        <v>1185</v>
      </c>
      <c r="F58" s="3416" t="s">
        <v>1185</v>
      </c>
      <c r="G58" s="3418" t="n">
        <v>0.77976091223373</v>
      </c>
      <c r="H58" s="3418" t="n">
        <v>3.5348510214E-4</v>
      </c>
      <c r="I58" s="3418" t="n">
        <v>2.43337074E-6</v>
      </c>
      <c r="J58" s="26"/>
    </row>
    <row r="59" spans="1:10" ht="12" customHeight="1" x14ac:dyDescent="0.15">
      <c r="A59" s="896" t="s">
        <v>116</v>
      </c>
      <c r="B59" s="3418" t="n">
        <v>7535.7097193561185</v>
      </c>
      <c r="C59" s="3418" t="s">
        <v>1185</v>
      </c>
      <c r="D59" s="3416" t="s">
        <v>1185</v>
      </c>
      <c r="E59" s="3416" t="s">
        <v>1185</v>
      </c>
      <c r="F59" s="3416" t="s">
        <v>1185</v>
      </c>
      <c r="G59" s="3418" t="n">
        <v>546.2988090346723</v>
      </c>
      <c r="H59" s="3418" t="n">
        <v>0.02591410741726</v>
      </c>
      <c r="I59" s="3418" t="n">
        <v>0.00491336565404</v>
      </c>
      <c r="J59" s="26"/>
    </row>
    <row r="60" spans="1:10" ht="12" customHeight="1" x14ac:dyDescent="0.15">
      <c r="A60" s="892" t="s">
        <v>33</v>
      </c>
      <c r="B60" s="3418" t="n">
        <v>143203.6386213384</v>
      </c>
      <c r="C60" s="3418" t="s">
        <v>1185</v>
      </c>
      <c r="D60" s="3416" t="s">
        <v>1185</v>
      </c>
      <c r="E60" s="3416" t="s">
        <v>1185</v>
      </c>
      <c r="F60" s="3416" t="s">
        <v>1185</v>
      </c>
      <c r="G60" s="3418" t="n">
        <v>10667.1271772185</v>
      </c>
      <c r="H60" s="3418" t="n">
        <v>1.13450058953736</v>
      </c>
      <c r="I60" s="3418" t="n">
        <v>2.02499804433644</v>
      </c>
      <c r="J60" s="26"/>
    </row>
    <row r="61" spans="1:10" ht="12" customHeight="1" x14ac:dyDescent="0.15">
      <c r="A61" s="844" t="s">
        <v>87</v>
      </c>
      <c r="B61" s="3415" t="n">
        <v>139648.570542441</v>
      </c>
      <c r="C61" s="3418" t="s">
        <v>1185</v>
      </c>
      <c r="D61" s="3418" t="n">
        <v>73.98946860516573</v>
      </c>
      <c r="E61" s="3418" t="n">
        <v>4.35798389927237</v>
      </c>
      <c r="F61" s="3418" t="n">
        <v>14.45743924352274</v>
      </c>
      <c r="G61" s="3415" t="n">
        <v>10332.523525906208</v>
      </c>
      <c r="H61" s="3415" t="n">
        <v>0.60858622198036</v>
      </c>
      <c r="I61" s="3415" t="n">
        <v>2.01896072406214</v>
      </c>
      <c r="J61" s="26"/>
    </row>
    <row r="62" spans="1:10" ht="12" customHeight="1" x14ac:dyDescent="0.15">
      <c r="A62" s="844" t="s">
        <v>88</v>
      </c>
      <c r="B62" s="3415" t="n">
        <v>3415.0646809974023</v>
      </c>
      <c r="C62" s="3418" t="s">
        <v>1185</v>
      </c>
      <c r="D62" s="3418" t="n">
        <v>97.97871565189969</v>
      </c>
      <c r="E62" s="3418" t="n">
        <v>152.76841767009475</v>
      </c>
      <c r="F62" s="3418" t="n">
        <v>1.60386914686497</v>
      </c>
      <c r="G62" s="3415" t="n">
        <v>334.60365131228997</v>
      </c>
      <c r="H62" s="3415" t="n">
        <v>0.521714027557</v>
      </c>
      <c r="I62" s="3415" t="n">
        <v>0.0054773168764</v>
      </c>
      <c r="J62" s="26"/>
    </row>
    <row r="63" spans="1:10" ht="12" customHeight="1" x14ac:dyDescent="0.15">
      <c r="A63" s="844" t="s">
        <v>89</v>
      </c>
      <c r="B63" s="3415" t="s">
        <v>2945</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140.0033979</v>
      </c>
      <c r="C64" s="3418" t="s">
        <v>1185</v>
      </c>
      <c r="D64" s="3418" t="n">
        <v>111.99975732874695</v>
      </c>
      <c r="E64" s="3418" t="n">
        <v>30.00170040872987</v>
      </c>
      <c r="F64" s="3418" t="n">
        <v>3.9999271896243</v>
      </c>
      <c r="G64" s="3415" t="n">
        <v>15.68034659</v>
      </c>
      <c r="H64" s="3415" t="n">
        <v>0.00420034</v>
      </c>
      <c r="I64" s="3415" t="n">
        <v>5.600033979E-4</v>
      </c>
      <c r="J64" s="26"/>
    </row>
    <row r="65" spans="1:10" ht="13.5" customHeight="1" x14ac:dyDescent="0.15">
      <c r="A65" s="844" t="s">
        <v>1960</v>
      </c>
      <c r="B65" s="3418" t="s">
        <v>2942</v>
      </c>
      <c r="C65" s="3418" t="s">
        <v>1185</v>
      </c>
      <c r="D65" s="3416" t="s">
        <v>1185</v>
      </c>
      <c r="E65" s="3416" t="s">
        <v>1185</v>
      </c>
      <c r="F65" s="3416" t="s">
        <v>1185</v>
      </c>
      <c r="G65" s="3418" t="s">
        <v>2942</v>
      </c>
      <c r="H65" s="3418" t="s">
        <v>2951</v>
      </c>
      <c r="I65" s="3418" t="s">
        <v>2951</v>
      </c>
      <c r="J65" s="26"/>
    </row>
    <row r="66" spans="1:10" ht="12" customHeight="1" x14ac:dyDescent="0.15">
      <c r="A66" s="892" t="s">
        <v>1961</v>
      </c>
      <c r="B66" s="3418" t="n">
        <v>292086.9434866166</v>
      </c>
      <c r="C66" s="3418" t="s">
        <v>1185</v>
      </c>
      <c r="D66" s="3416" t="s">
        <v>1185</v>
      </c>
      <c r="E66" s="3416" t="s">
        <v>1185</v>
      </c>
      <c r="F66" s="3416" t="s">
        <v>1185</v>
      </c>
      <c r="G66" s="3418" t="n">
        <v>21938.542419567155</v>
      </c>
      <c r="H66" s="3418" t="n">
        <v>3.31423598889464</v>
      </c>
      <c r="I66" s="3418" t="n">
        <v>0.96119168105645</v>
      </c>
      <c r="J66" s="26"/>
    </row>
    <row r="67" spans="1:10" ht="12" customHeight="1" x14ac:dyDescent="0.15">
      <c r="A67" s="844" t="s">
        <v>117</v>
      </c>
      <c r="B67" s="3415" t="n">
        <v>87323.4487694749</v>
      </c>
      <c r="C67" s="3418" t="s">
        <v>1185</v>
      </c>
      <c r="D67" s="3418" t="n">
        <v>77.64308200061883</v>
      </c>
      <c r="E67" s="3418" t="n">
        <v>6.44842445789336</v>
      </c>
      <c r="F67" s="3418" t="n">
        <v>2.07441403366677</v>
      </c>
      <c r="G67" s="3415" t="n">
        <v>6780.061693385176</v>
      </c>
      <c r="H67" s="3415" t="n">
        <v>0.56309866279268</v>
      </c>
      <c r="I67" s="3415" t="n">
        <v>0.18114498759558</v>
      </c>
      <c r="J67" s="26"/>
    </row>
    <row r="68" spans="1:10" ht="12" customHeight="1" x14ac:dyDescent="0.15">
      <c r="A68" s="844" t="s">
        <v>118</v>
      </c>
      <c r="B68" s="3415" t="n">
        <v>184743.29312352772</v>
      </c>
      <c r="C68" s="3418" t="s">
        <v>1185</v>
      </c>
      <c r="D68" s="3418" t="n">
        <v>74.21973791461303</v>
      </c>
      <c r="E68" s="3418" t="n">
        <v>5.33953539383056</v>
      </c>
      <c r="F68" s="3418" t="n">
        <v>4.11767322931942</v>
      </c>
      <c r="G68" s="3415" t="n">
        <v>13711.59879711076</v>
      </c>
      <c r="H68" s="3415" t="n">
        <v>0.98644335240589</v>
      </c>
      <c r="I68" s="3415" t="n">
        <v>0.76071251239106</v>
      </c>
      <c r="J68" s="26"/>
    </row>
    <row r="69" spans="1:10" ht="12" customHeight="1" x14ac:dyDescent="0.15">
      <c r="A69" s="844" t="s">
        <v>109</v>
      </c>
      <c r="B69" s="3415" t="n">
        <v>19933.898150564233</v>
      </c>
      <c r="C69" s="3418" t="s">
        <v>1185</v>
      </c>
      <c r="D69" s="3418" t="n">
        <v>72.27100591473994</v>
      </c>
      <c r="E69" s="3418" t="n">
        <v>88.25612169163776</v>
      </c>
      <c r="F69" s="3418" t="n">
        <v>0.9627694006617</v>
      </c>
      <c r="G69" s="3415" t="n">
        <v>1440.6428711432513</v>
      </c>
      <c r="H69" s="3415" t="n">
        <v>1.75928854096491</v>
      </c>
      <c r="I69" s="3415" t="n">
        <v>0.01919174717527</v>
      </c>
      <c r="J69" s="26"/>
    </row>
    <row r="70" spans="1:10" ht="12" customHeight="1" x14ac:dyDescent="0.15">
      <c r="A70" s="844" t="s">
        <v>1962</v>
      </c>
      <c r="B70" s="3418" t="n">
        <v>83.01892911274584</v>
      </c>
      <c r="C70" s="3418" t="s">
        <v>1185</v>
      </c>
      <c r="D70" s="3416" t="s">
        <v>1185</v>
      </c>
      <c r="E70" s="3416" t="s">
        <v>1185</v>
      </c>
      <c r="F70" s="3416" t="s">
        <v>1185</v>
      </c>
      <c r="G70" s="3418" t="n">
        <v>6.08528750396427</v>
      </c>
      <c r="H70" s="3418" t="n">
        <v>0.00517496391007</v>
      </c>
      <c r="I70" s="3418" t="n">
        <v>1.364688361E-4</v>
      </c>
      <c r="J70" s="26"/>
    </row>
    <row r="71" spans="1:10" ht="12" customHeight="1" x14ac:dyDescent="0.15">
      <c r="A71" s="844" t="s">
        <v>89</v>
      </c>
      <c r="B71" s="3415" t="s">
        <v>2945</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1.1865831257396</v>
      </c>
      <c r="C72" s="3418" t="s">
        <v>1185</v>
      </c>
      <c r="D72" s="3418" t="n">
        <v>71.2504913607575</v>
      </c>
      <c r="E72" s="3418" t="n">
        <v>91.85857056753727</v>
      </c>
      <c r="F72" s="3418" t="n">
        <v>2.41445216761723</v>
      </c>
      <c r="G72" s="3415" t="n">
        <v>0.08454463074933</v>
      </c>
      <c r="H72" s="3415" t="n">
        <v>1.0899782979E-4</v>
      </c>
      <c r="I72" s="3415" t="n">
        <v>2.8649482E-6</v>
      </c>
      <c r="J72" s="26"/>
    </row>
    <row r="73" spans="1:10" ht="13.5" customHeight="1" x14ac:dyDescent="0.15">
      <c r="A73" s="844" t="s">
        <v>1963</v>
      </c>
      <c r="B73" s="3418" t="n">
        <v>2.09793081127251</v>
      </c>
      <c r="C73" s="3418" t="s">
        <v>1185</v>
      </c>
      <c r="D73" s="3416" t="s">
        <v>1185</v>
      </c>
      <c r="E73" s="3416" t="s">
        <v>1185</v>
      </c>
      <c r="F73" s="3416" t="s">
        <v>1185</v>
      </c>
      <c r="G73" s="3418" t="n">
        <v>0.15377042400128</v>
      </c>
      <c r="H73" s="3418" t="n">
        <v>1.214709913E-4</v>
      </c>
      <c r="I73" s="3418" t="n">
        <v>3.10011024E-6</v>
      </c>
      <c r="J73" s="26"/>
    </row>
    <row r="74" spans="1:10" ht="12" customHeight="1" x14ac:dyDescent="0.15">
      <c r="A74" s="892" t="s">
        <v>1964</v>
      </c>
      <c r="B74" s="3418" t="n">
        <v>100278.21810398072</v>
      </c>
      <c r="C74" s="3418" t="s">
        <v>1185</v>
      </c>
      <c r="D74" s="3416" t="s">
        <v>1185</v>
      </c>
      <c r="E74" s="3416" t="s">
        <v>1185</v>
      </c>
      <c r="F74" s="3416" t="s">
        <v>1185</v>
      </c>
      <c r="G74" s="3418" t="n">
        <v>5969.841318083229</v>
      </c>
      <c r="H74" s="3418" t="n">
        <v>0.51252510081658</v>
      </c>
      <c r="I74" s="3418" t="n">
        <v>0.17321963817468</v>
      </c>
      <c r="J74" s="26"/>
    </row>
    <row r="75" spans="1:10" ht="12" customHeight="1" x14ac:dyDescent="0.15">
      <c r="A75" s="871" t="s">
        <v>87</v>
      </c>
      <c r="B75" s="3418" t="n">
        <v>20825.74878499281</v>
      </c>
      <c r="C75" s="3418" t="s">
        <v>1185</v>
      </c>
      <c r="D75" s="3418" t="n">
        <v>72.42508134487245</v>
      </c>
      <c r="E75" s="3418" t="n">
        <v>3.20733173658337</v>
      </c>
      <c r="F75" s="3418" t="n">
        <v>3.77765910002631</v>
      </c>
      <c r="G75" s="3418" t="n">
        <v>1508.306549820983</v>
      </c>
      <c r="H75" s="3418" t="n">
        <v>0.06679508501622</v>
      </c>
      <c r="I75" s="3418" t="n">
        <v>0.07867257941249</v>
      </c>
      <c r="J75" s="26"/>
    </row>
    <row r="76" spans="1:10" ht="12" customHeight="1" x14ac:dyDescent="0.15">
      <c r="A76" s="871" t="s">
        <v>88</v>
      </c>
      <c r="B76" s="3418" t="n">
        <v>150.0</v>
      </c>
      <c r="C76" s="3418" t="s">
        <v>1185</v>
      </c>
      <c r="D76" s="3418" t="n">
        <v>100.0</v>
      </c>
      <c r="E76" s="3418" t="n">
        <v>30.0</v>
      </c>
      <c r="F76" s="3418" t="n">
        <v>4.0</v>
      </c>
      <c r="G76" s="3418" t="n">
        <v>15.0</v>
      </c>
      <c r="H76" s="3418" t="n">
        <v>0.0045</v>
      </c>
      <c r="I76" s="3418" t="n">
        <v>6.0E-4</v>
      </c>
      <c r="J76" s="26"/>
    </row>
    <row r="77" spans="1:10" ht="12" customHeight="1" x14ac:dyDescent="0.15">
      <c r="A77" s="871" t="s">
        <v>89</v>
      </c>
      <c r="B77" s="3418" t="n">
        <v>79302.4693189879</v>
      </c>
      <c r="C77" s="3418" t="s">
        <v>1185</v>
      </c>
      <c r="D77" s="3418" t="n">
        <v>56.07057140145804</v>
      </c>
      <c r="E77" s="3418" t="n">
        <v>5.56388747525058</v>
      </c>
      <c r="F77" s="3418" t="n">
        <v>1.18466750870386</v>
      </c>
      <c r="G77" s="3418" t="n">
        <v>4446.534768262247</v>
      </c>
      <c r="H77" s="3418" t="n">
        <v>0.44123001580036</v>
      </c>
      <c r="I77" s="3418" t="n">
        <v>0.09394705876219</v>
      </c>
      <c r="J77" s="26"/>
    </row>
    <row r="78" spans="1:10" ht="12" customHeight="1" x14ac:dyDescent="0.15">
      <c r="A78" s="871" t="s">
        <v>90</v>
      </c>
      <c r="B78" s="3418" t="s">
        <v>2949</v>
      </c>
      <c r="C78" s="3418" t="s">
        <v>1185</v>
      </c>
      <c r="D78" s="3418" t="s">
        <v>2948</v>
      </c>
      <c r="E78" s="3418" t="s">
        <v>2948</v>
      </c>
      <c r="F78" s="3418" t="s">
        <v>2948</v>
      </c>
      <c r="G78" s="3418" t="s">
        <v>2948</v>
      </c>
      <c r="H78" s="3418" t="s">
        <v>2948</v>
      </c>
      <c r="I78" s="3418" t="s">
        <v>2948</v>
      </c>
      <c r="J78" s="26"/>
    </row>
    <row r="79" spans="1:10" ht="12" customHeight="1" x14ac:dyDescent="0.15">
      <c r="A79" s="871" t="s">
        <v>94</v>
      </c>
      <c r="B79" s="3418" t="s">
        <v>2949</v>
      </c>
      <c r="C79" s="3418" t="s">
        <v>1185</v>
      </c>
      <c r="D79" s="3418" t="s">
        <v>2948</v>
      </c>
      <c r="E79" s="3418" t="s">
        <v>2948</v>
      </c>
      <c r="F79" s="3418" t="s">
        <v>2948</v>
      </c>
      <c r="G79" s="3418" t="s">
        <v>2948</v>
      </c>
      <c r="H79" s="3418" t="s">
        <v>2948</v>
      </c>
      <c r="I79" s="3418" t="s">
        <v>2948</v>
      </c>
      <c r="J79" s="26"/>
    </row>
    <row r="80" spans="1:10" ht="12" customHeight="1" x14ac:dyDescent="0.15">
      <c r="A80" s="897" t="s">
        <v>2771</v>
      </c>
      <c r="B80" s="3418" t="n">
        <v>78920.99883053746</v>
      </c>
      <c r="C80" s="3418" t="s">
        <v>1185</v>
      </c>
      <c r="D80" s="3416" t="s">
        <v>1185</v>
      </c>
      <c r="E80" s="3416" t="s">
        <v>1185</v>
      </c>
      <c r="F80" s="3416" t="s">
        <v>1185</v>
      </c>
      <c r="G80" s="3418" t="n">
        <v>4426.212902115671</v>
      </c>
      <c r="H80" s="3418" t="n">
        <v>0.44092149580036</v>
      </c>
      <c r="I80" s="3418" t="n">
        <v>0.09392765476219</v>
      </c>
      <c r="J80" s="26"/>
    </row>
    <row r="81" spans="1:10" ht="12" customHeight="1" x14ac:dyDescent="0.15">
      <c r="A81" s="871" t="s">
        <v>87</v>
      </c>
      <c r="B81" s="3415" t="n">
        <v>41.52951154954767</v>
      </c>
      <c r="C81" s="3418" t="s">
        <v>1185</v>
      </c>
      <c r="D81" s="3418" t="n">
        <v>73.89878432634796</v>
      </c>
      <c r="E81" s="3418" t="n">
        <v>2.75659394316298</v>
      </c>
      <c r="F81" s="3418" t="n">
        <v>0.5513187886326</v>
      </c>
      <c r="G81" s="3415" t="n">
        <v>3.0689804171786</v>
      </c>
      <c r="H81" s="3415" t="n">
        <v>1.1448E-4</v>
      </c>
      <c r="I81" s="3415" t="n">
        <v>2.2896E-5</v>
      </c>
      <c r="J81" s="26"/>
    </row>
    <row r="82" spans="1:10" ht="12" customHeight="1" x14ac:dyDescent="0.15">
      <c r="A82" s="871" t="s">
        <v>88</v>
      </c>
      <c r="B82" s="3415" t="s">
        <v>2945</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78879.4693189879</v>
      </c>
      <c r="C83" s="3418" t="s">
        <v>1185</v>
      </c>
      <c r="D83" s="3418" t="n">
        <v>56.07471703202433</v>
      </c>
      <c r="E83" s="3418" t="n">
        <v>5.58836183364445</v>
      </c>
      <c r="F83" s="3418" t="n">
        <v>1.19048415985711</v>
      </c>
      <c r="G83" s="3415" t="n">
        <v>4423.143921698492</v>
      </c>
      <c r="H83" s="3415" t="n">
        <v>0.44080701580036</v>
      </c>
      <c r="I83" s="3415" t="n">
        <v>0.09390475876219</v>
      </c>
      <c r="J83" s="26"/>
    </row>
    <row r="84" spans="1:10" ht="12" customHeight="1" x14ac:dyDescent="0.15">
      <c r="A84" s="871" t="s">
        <v>90</v>
      </c>
      <c r="B84" s="3415" t="s">
        <v>2945</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2945</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21357.219273443265</v>
      </c>
      <c r="C86" s="3418" t="s">
        <v>1185</v>
      </c>
      <c r="D86" s="3416" t="s">
        <v>1185</v>
      </c>
      <c r="E86" s="3416" t="s">
        <v>1185</v>
      </c>
      <c r="F86" s="3416" t="s">
        <v>1185</v>
      </c>
      <c r="G86" s="3418" t="n">
        <v>1543.628415967559</v>
      </c>
      <c r="H86" s="3418" t="n">
        <v>0.07160360501622</v>
      </c>
      <c r="I86" s="3418" t="n">
        <v>0.07929198341249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22310.65451298324</v>
      </c>
      <c r="C8" s="3419" t="n">
        <v>55796.50995472633</v>
      </c>
      <c r="D8" s="3419" t="n">
        <v>15212.629457471738</v>
      </c>
      <c r="E8" s="3419" t="n">
        <v>14367.972369441652</v>
      </c>
      <c r="F8" s="3419" t="n">
        <v>1354.0522598193754</v>
      </c>
      <c r="G8" s="3419" t="n">
        <v>6004.2461651591375</v>
      </c>
      <c r="H8" s="3419" t="n">
        <v>32.70467312549298</v>
      </c>
    </row>
    <row r="9" spans="1:8" x14ac:dyDescent="0.15">
      <c r="A9" s="1910" t="s">
        <v>1069</v>
      </c>
      <c r="B9" s="3415" t="n">
        <v>5690.803023139779</v>
      </c>
      <c r="C9" s="3415" t="n">
        <v>43319.50213209903</v>
      </c>
      <c r="D9" s="3415" t="n">
        <v>7386.271004598034</v>
      </c>
      <c r="E9" s="3415" t="n">
        <v>12151.521966624841</v>
      </c>
      <c r="F9" s="3415" t="n">
        <v>64.5749467901478</v>
      </c>
      <c r="G9" s="3415" t="n">
        <v>2468.0117660398355</v>
      </c>
      <c r="H9" s="3415" t="n">
        <v>17.79138214230601</v>
      </c>
    </row>
    <row r="10" spans="1:8" ht="13.5" customHeight="1" x14ac:dyDescent="0.15">
      <c r="A10" s="1910" t="s">
        <v>1142</v>
      </c>
      <c r="B10" s="3415" t="n">
        <v>60.46786070504394</v>
      </c>
      <c r="C10" s="3415" t="n">
        <v>2744.378179923813</v>
      </c>
      <c r="D10" s="3415" t="n">
        <v>4142.5412610296025</v>
      </c>
      <c r="E10" s="3415" t="n">
        <v>236.00775726963957</v>
      </c>
      <c r="F10" s="3415" t="n">
        <v>34.45592402835108</v>
      </c>
      <c r="G10" s="3415" t="n">
        <v>3412.4320538582792</v>
      </c>
      <c r="H10" s="3415" t="n">
        <v>0.32569346635557</v>
      </c>
    </row>
    <row r="11" spans="1:8" ht="13" x14ac:dyDescent="0.15">
      <c r="A11" s="1910" t="s">
        <v>2322</v>
      </c>
      <c r="B11" s="3415" t="n">
        <v>9728.262860383986</v>
      </c>
      <c r="C11" s="3415" t="n">
        <v>3022.08618617554</v>
      </c>
      <c r="D11" s="3415" t="n">
        <v>1506.2488117365986</v>
      </c>
      <c r="E11" s="3415" t="n">
        <v>763.5292806466266</v>
      </c>
      <c r="F11" s="3416" t="s">
        <v>1185</v>
      </c>
      <c r="G11" s="3415" t="s">
        <v>2943</v>
      </c>
      <c r="H11" s="3415" t="n">
        <v>14.06884138339246</v>
      </c>
    </row>
    <row r="12" spans="1:8" ht="13" x14ac:dyDescent="0.15">
      <c r="A12" s="1910" t="s">
        <v>2323</v>
      </c>
      <c r="B12" s="3415" t="n">
        <v>459.7054587747345</v>
      </c>
      <c r="C12" s="3415" t="n">
        <v>1846.4590642349003</v>
      </c>
      <c r="D12" s="3415" t="n">
        <v>1214.3725103271263</v>
      </c>
      <c r="E12" s="3415" t="n">
        <v>56.9129917496423</v>
      </c>
      <c r="F12" s="3416" t="s">
        <v>1185</v>
      </c>
      <c r="G12" s="3415" t="s">
        <v>2943</v>
      </c>
      <c r="H12" s="3415" t="n">
        <v>0.38663289418407</v>
      </c>
    </row>
    <row r="13" spans="1:8" x14ac:dyDescent="0.15">
      <c r="A13" s="1910" t="s">
        <v>1143</v>
      </c>
      <c r="B13" s="3415" t="n">
        <v>6371.415309979699</v>
      </c>
      <c r="C13" s="3415" t="n">
        <v>561.895508051982</v>
      </c>
      <c r="D13" s="3415" t="n">
        <v>94.24354705987079</v>
      </c>
      <c r="E13" s="3415" t="n">
        <v>47.63165453384362</v>
      </c>
      <c r="F13" s="3415" t="n">
        <v>24.55936871097414</v>
      </c>
      <c r="G13" s="3415" t="n">
        <v>123.8023452610231</v>
      </c>
      <c r="H13" s="3415" t="n">
        <v>0.13212323925487</v>
      </c>
    </row>
    <row r="14" spans="1:8" x14ac:dyDescent="0.15">
      <c r="A14" s="1910" t="s">
        <v>2324</v>
      </c>
      <c r="B14" s="3415" t="s">
        <v>2942</v>
      </c>
      <c r="C14" s="3415" t="n">
        <v>4302.188884241063</v>
      </c>
      <c r="D14" s="3415" t="n">
        <v>868.9523227205054</v>
      </c>
      <c r="E14" s="3415" t="n">
        <v>1112.3687186170578</v>
      </c>
      <c r="F14" s="3415" t="n">
        <v>1230.4620202899025</v>
      </c>
      <c r="G14" s="3415" t="s">
        <v>2951</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1185</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1185</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3230</v>
      </c>
      <c r="D47" s="3419" t="s">
        <v>1185</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3230</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3230</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3230</v>
      </c>
      <c r="E98" s="3419" t="s">
        <v>3230</v>
      </c>
      <c r="F98" s="3419" t="s">
        <v>3230</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3230</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3230</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3230</v>
      </c>
      <c r="E165" s="3419" t="s">
        <v>3230</v>
      </c>
      <c r="F165" s="3419" t="s">
        <v>3230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1185</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1185</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3981169.6928974013</v>
      </c>
      <c r="C8" s="3415" t="n">
        <v>3372500.8586607478</v>
      </c>
      <c r="D8" s="3419" t="n">
        <v>-608668.8342366532</v>
      </c>
      <c r="E8" s="3419" t="n">
        <v>-15.288693554624</v>
      </c>
      <c r="F8" s="3419" t="n">
        <v>-13.215686124341</v>
      </c>
      <c r="G8" s="3419" t="n">
        <v>-14.090896789641</v>
      </c>
      <c r="H8" s="3415" t="n">
        <v>772175.5842320838</v>
      </c>
      <c r="I8" s="3415" t="n">
        <v>624698.3263635307</v>
      </c>
      <c r="J8" s="3419" t="n">
        <v>-147477.25786855296</v>
      </c>
      <c r="K8" s="3419" t="n">
        <v>-19.098927870818</v>
      </c>
      <c r="L8" s="3419" t="n">
        <v>-3.202091253635</v>
      </c>
      <c r="M8" s="3419" t="n">
        <v>-3.414150195568</v>
      </c>
      <c r="N8" s="3415" t="n">
        <v>325948.78430713783</v>
      </c>
      <c r="O8" s="3415" t="n">
        <v>276018.1463208037</v>
      </c>
      <c r="P8" s="3419" t="n">
        <v>-49930.63798633417</v>
      </c>
      <c r="Q8" s="3419" t="n">
        <v>-15.318553217638</v>
      </c>
      <c r="R8" s="3419" t="n">
        <v>-1.08411602911</v>
      </c>
      <c r="S8" s="3419" t="n">
        <v>-1.155911765038</v>
      </c>
    </row>
    <row r="9" spans="1:19" ht="12" x14ac:dyDescent="0.15">
      <c r="A9" s="1810" t="s">
        <v>1069</v>
      </c>
      <c r="B9" s="3415" t="n">
        <v>3944781.4267296297</v>
      </c>
      <c r="C9" s="3415" t="n">
        <v>3400708.8950077794</v>
      </c>
      <c r="D9" s="3419" t="n">
        <v>-544072.5317218502</v>
      </c>
      <c r="E9" s="3419" t="n">
        <v>-13.792209830315</v>
      </c>
      <c r="F9" s="3419" t="n">
        <v>-11.813142720095</v>
      </c>
      <c r="G9" s="3419" t="n">
        <v>-12.595469751932</v>
      </c>
      <c r="H9" s="3415" t="n">
        <v>200073.88378675666</v>
      </c>
      <c r="I9" s="3415" t="n">
        <v>159342.4846479138</v>
      </c>
      <c r="J9" s="3419" t="n">
        <v>-40731.39913884284</v>
      </c>
      <c r="K9" s="3419" t="n">
        <v>-20.358178872689</v>
      </c>
      <c r="L9" s="3419" t="n">
        <v>-0.884378098805</v>
      </c>
      <c r="M9" s="3419" t="n">
        <v>-0.942946162313</v>
      </c>
      <c r="N9" s="3415" t="n">
        <v>26523.08931199645</v>
      </c>
      <c r="O9" s="3415" t="n">
        <v>22988.922390465887</v>
      </c>
      <c r="P9" s="3419" t="n">
        <v>-3534.1669215305615</v>
      </c>
      <c r="Q9" s="3419" t="n">
        <v>-13.324869060151</v>
      </c>
      <c r="R9" s="3419" t="n">
        <v>-0.076735390608</v>
      </c>
      <c r="S9" s="3419" t="n">
        <v>-0.081817202603</v>
      </c>
    </row>
    <row r="10" spans="1:19" ht="12" x14ac:dyDescent="0.15">
      <c r="A10" s="1804" t="s">
        <v>1158</v>
      </c>
      <c r="B10" s="3415" t="n">
        <v>3916762.0971918274</v>
      </c>
      <c r="C10" s="3415" t="n">
        <v>3379124.9204420242</v>
      </c>
      <c r="D10" s="3419" t="n">
        <v>-537637.1767498034</v>
      </c>
      <c r="E10" s="3419" t="n">
        <v>-13.726572189188</v>
      </c>
      <c r="F10" s="3419" t="n">
        <v>-11.673415455242</v>
      </c>
      <c r="G10" s="3419" t="n">
        <v>-12.446489029386</v>
      </c>
      <c r="H10" s="3415" t="n">
        <v>33850.03936126678</v>
      </c>
      <c r="I10" s="3415" t="n">
        <v>30281.363025665854</v>
      </c>
      <c r="J10" s="3419" t="n">
        <v>-3568.6763356009255</v>
      </c>
      <c r="K10" s="3419" t="n">
        <v>-10.542606162179</v>
      </c>
      <c r="L10" s="3419" t="n">
        <v>-0.077484674223</v>
      </c>
      <c r="M10" s="3419" t="n">
        <v>-0.08261610763</v>
      </c>
      <c r="N10" s="3415" t="n">
        <v>26340.999646327713</v>
      </c>
      <c r="O10" s="3415" t="n">
        <v>22943.166006958334</v>
      </c>
      <c r="P10" s="3419" t="n">
        <v>-3397.8336393693776</v>
      </c>
      <c r="Q10" s="3419" t="n">
        <v>-12.899410367833</v>
      </c>
      <c r="R10" s="3419" t="n">
        <v>-0.073775262269</v>
      </c>
      <c r="S10" s="3419" t="n">
        <v>-0.07866103935</v>
      </c>
    </row>
    <row r="11" spans="1:19" ht="12" x14ac:dyDescent="0.15">
      <c r="A11" s="1813" t="s">
        <v>1159</v>
      </c>
      <c r="B11" s="3415" t="n">
        <v>1574380.6856435726</v>
      </c>
      <c r="C11" s="3415" t="n">
        <v>1355828.763836766</v>
      </c>
      <c r="D11" s="3419" t="n">
        <v>-218551.9218068065</v>
      </c>
      <c r="E11" s="3419" t="n">
        <v>-13.88177102271</v>
      </c>
      <c r="F11" s="3419" t="n">
        <v>-4.745295697771</v>
      </c>
      <c r="G11" s="3419" t="n">
        <v>-5.059553570243</v>
      </c>
      <c r="H11" s="3415" t="n">
        <v>1375.7974594968218</v>
      </c>
      <c r="I11" s="3415" t="n">
        <v>1039.8296660959234</v>
      </c>
      <c r="J11" s="3419" t="n">
        <v>-335.9677934008984</v>
      </c>
      <c r="K11" s="3419" t="n">
        <v>-24.419858539626</v>
      </c>
      <c r="L11" s="3419" t="n">
        <v>-0.007294680877</v>
      </c>
      <c r="M11" s="3419" t="n">
        <v>-0.00777777214</v>
      </c>
      <c r="N11" s="3415" t="n">
        <v>7308.068575618366</v>
      </c>
      <c r="O11" s="3415" t="n">
        <v>6078.38642764477</v>
      </c>
      <c r="P11" s="3419" t="n">
        <v>-1229.6821479735954</v>
      </c>
      <c r="Q11" s="3419" t="n">
        <v>-16.826363015751</v>
      </c>
      <c r="R11" s="3419" t="n">
        <v>-0.026699401031</v>
      </c>
      <c r="S11" s="3419" t="n">
        <v>-0.028467572605</v>
      </c>
    </row>
    <row r="12" spans="1:19" ht="12" x14ac:dyDescent="0.15">
      <c r="A12" s="1813" t="s">
        <v>1108</v>
      </c>
      <c r="B12" s="3415" t="n">
        <v>725615.0468459635</v>
      </c>
      <c r="C12" s="3415" t="n">
        <v>647059.2432473798</v>
      </c>
      <c r="D12" s="3419" t="n">
        <v>-78555.80359858365</v>
      </c>
      <c r="E12" s="3419" t="n">
        <v>-10.826099036954</v>
      </c>
      <c r="F12" s="3419" t="n">
        <v>-1.705638247285</v>
      </c>
      <c r="G12" s="3419" t="n">
        <v>-1.818594379197</v>
      </c>
      <c r="H12" s="3415" t="n">
        <v>1399.8714782703755</v>
      </c>
      <c r="I12" s="3415" t="n">
        <v>1268.8244909559123</v>
      </c>
      <c r="J12" s="3419" t="n">
        <v>-131.04698731446337</v>
      </c>
      <c r="K12" s="3419" t="n">
        <v>-9.361358478164</v>
      </c>
      <c r="L12" s="3419" t="n">
        <v>-0.002845349974</v>
      </c>
      <c r="M12" s="3419" t="n">
        <v>-0.003033783675</v>
      </c>
      <c r="N12" s="3415" t="n">
        <v>4233.402739582882</v>
      </c>
      <c r="O12" s="3415" t="n">
        <v>3954.2532529493624</v>
      </c>
      <c r="P12" s="3419" t="n">
        <v>-279.14948663351885</v>
      </c>
      <c r="Q12" s="3419" t="n">
        <v>-6.593974252046</v>
      </c>
      <c r="R12" s="3419" t="n">
        <v>-0.006061016746</v>
      </c>
      <c r="S12" s="3419" t="n">
        <v>-0.006462408429</v>
      </c>
    </row>
    <row r="13" spans="1:19" ht="12" x14ac:dyDescent="0.15">
      <c r="A13" s="1813" t="s">
        <v>1073</v>
      </c>
      <c r="B13" s="3415" t="n">
        <v>809270.8400142005</v>
      </c>
      <c r="C13" s="3415" t="n">
        <v>691023.5649819201</v>
      </c>
      <c r="D13" s="3419" t="n">
        <v>-118247.27503228042</v>
      </c>
      <c r="E13" s="3419" t="n">
        <v>-14.611582326407</v>
      </c>
      <c r="F13" s="3419" t="n">
        <v>-2.567436977195</v>
      </c>
      <c r="G13" s="3419" t="n">
        <v>-2.737465850746</v>
      </c>
      <c r="H13" s="3415" t="n">
        <v>7211.740605813219</v>
      </c>
      <c r="I13" s="3415" t="n">
        <v>5886.347946054034</v>
      </c>
      <c r="J13" s="3419" t="n">
        <v>-1325.392659759185</v>
      </c>
      <c r="K13" s="3419" t="n">
        <v>-18.37826306025</v>
      </c>
      <c r="L13" s="3419" t="n">
        <v>-0.028777509867</v>
      </c>
      <c r="M13" s="3419" t="n">
        <v>-0.03068330449</v>
      </c>
      <c r="N13" s="3415" t="n">
        <v>7615.958657408591</v>
      </c>
      <c r="O13" s="3415" t="n">
        <v>6180.410109987942</v>
      </c>
      <c r="P13" s="3419" t="n">
        <v>-1435.5485474206487</v>
      </c>
      <c r="Q13" s="3419" t="n">
        <v>-18.849216651461</v>
      </c>
      <c r="R13" s="3419" t="n">
        <v>-0.031169263074</v>
      </c>
      <c r="S13" s="3419" t="n">
        <v>-0.033233451888</v>
      </c>
    </row>
    <row r="14" spans="1:19" ht="12" x14ac:dyDescent="0.15">
      <c r="A14" s="1813" t="s">
        <v>1074</v>
      </c>
      <c r="B14" s="3415" t="n">
        <v>789012.0095503855</v>
      </c>
      <c r="C14" s="3415" t="n">
        <v>670811.9973599102</v>
      </c>
      <c r="D14" s="3419" t="n">
        <v>-118200.01219047533</v>
      </c>
      <c r="E14" s="3419" t="n">
        <v>-14.980762112586</v>
      </c>
      <c r="F14" s="3419" t="n">
        <v>-2.566410785533</v>
      </c>
      <c r="G14" s="3419" t="n">
        <v>-2.736371699397</v>
      </c>
      <c r="H14" s="3415" t="n">
        <v>23703.666160394772</v>
      </c>
      <c r="I14" s="3415" t="n">
        <v>21930.030933018148</v>
      </c>
      <c r="J14" s="3419" t="n">
        <v>-1773.6352273766263</v>
      </c>
      <c r="K14" s="3419" t="n">
        <v>-7.482535466771</v>
      </c>
      <c r="L14" s="3419" t="n">
        <v>-0.03850995015</v>
      </c>
      <c r="M14" s="3419" t="n">
        <v>-0.041060276994</v>
      </c>
      <c r="N14" s="3415" t="n">
        <v>6998.220972218072</v>
      </c>
      <c r="O14" s="3415" t="n">
        <v>6584.346180640082</v>
      </c>
      <c r="P14" s="3419" t="n">
        <v>-413.8747915779906</v>
      </c>
      <c r="Q14" s="3419" t="n">
        <v>-5.914000046884</v>
      </c>
      <c r="R14" s="3419" t="n">
        <v>-0.008986231975</v>
      </c>
      <c r="S14" s="3419" t="n">
        <v>-0.009581346446</v>
      </c>
    </row>
    <row r="15" spans="1:19" ht="12" x14ac:dyDescent="0.15">
      <c r="A15" s="1813" t="s">
        <v>1075</v>
      </c>
      <c r="B15" s="3415" t="n">
        <v>18483.51513770561</v>
      </c>
      <c r="C15" s="3415" t="n">
        <v>14401.351016048126</v>
      </c>
      <c r="D15" s="3419" t="n">
        <v>-4082.1641216574844</v>
      </c>
      <c r="E15" s="3419" t="n">
        <v>-22.08543175497</v>
      </c>
      <c r="F15" s="3419" t="n">
        <v>-0.088633747459</v>
      </c>
      <c r="G15" s="3419" t="n">
        <v>-0.094503529803</v>
      </c>
      <c r="H15" s="3415" t="n">
        <v>158.96365729158993</v>
      </c>
      <c r="I15" s="3415" t="n">
        <v>156.32998954183773</v>
      </c>
      <c r="J15" s="3419" t="n">
        <v>-2.6336677497522</v>
      </c>
      <c r="K15" s="3419" t="n">
        <v>-1.656773500701</v>
      </c>
      <c r="L15" s="3419" t="n">
        <v>-5.7183356E-5</v>
      </c>
      <c r="M15" s="3419" t="n">
        <v>-6.0970331E-5</v>
      </c>
      <c r="N15" s="3415" t="n">
        <v>185.348701499801</v>
      </c>
      <c r="O15" s="3415" t="n">
        <v>145.77003573617665</v>
      </c>
      <c r="P15" s="3419" t="n">
        <v>-39.57866576362435</v>
      </c>
      <c r="Q15" s="3419" t="n">
        <v>-21.353624516041</v>
      </c>
      <c r="R15" s="3419" t="n">
        <v>-8.59349443E-4</v>
      </c>
      <c r="S15" s="3419" t="n">
        <v>-9.16259981E-4</v>
      </c>
    </row>
    <row r="16" spans="1:19" ht="12" x14ac:dyDescent="0.15">
      <c r="A16" s="1804" t="s">
        <v>45</v>
      </c>
      <c r="B16" s="3415" t="n">
        <v>28019.329537802176</v>
      </c>
      <c r="C16" s="3415" t="n">
        <v>21583.97456575539</v>
      </c>
      <c r="D16" s="3419" t="n">
        <v>-6435.354972046786</v>
      </c>
      <c r="E16" s="3419" t="n">
        <v>-22.967555177809</v>
      </c>
      <c r="F16" s="3419" t="n">
        <v>-0.139727264853</v>
      </c>
      <c r="G16" s="3419" t="n">
        <v>-0.148980722546</v>
      </c>
      <c r="H16" s="3415" t="n">
        <v>166223.84442548986</v>
      </c>
      <c r="I16" s="3415" t="n">
        <v>129061.12162224796</v>
      </c>
      <c r="J16" s="3419" t="n">
        <v>-37162.722803241915</v>
      </c>
      <c r="K16" s="3419" t="n">
        <v>-22.357034835577</v>
      </c>
      <c r="L16" s="3419" t="n">
        <v>-0.806893424582</v>
      </c>
      <c r="M16" s="3419" t="n">
        <v>-0.860330054683</v>
      </c>
      <c r="N16" s="3415" t="n">
        <v>182.08966566873684</v>
      </c>
      <c r="O16" s="3415" t="n">
        <v>45.75638350755315</v>
      </c>
      <c r="P16" s="3419" t="n">
        <v>-136.3332821611837</v>
      </c>
      <c r="Q16" s="3419" t="n">
        <v>-74.871509956642</v>
      </c>
      <c r="R16" s="3419" t="n">
        <v>-0.002960128339</v>
      </c>
      <c r="S16" s="3419" t="n">
        <v>-0.003156163253</v>
      </c>
    </row>
    <row r="17" spans="1:19" ht="12" x14ac:dyDescent="0.15">
      <c r="A17" s="1813" t="s">
        <v>1076</v>
      </c>
      <c r="B17" s="3415" t="n">
        <v>6061.867084145577</v>
      </c>
      <c r="C17" s="3415" t="n">
        <v>4939.306160765846</v>
      </c>
      <c r="D17" s="3419" t="n">
        <v>-1122.5609233797313</v>
      </c>
      <c r="E17" s="3419" t="n">
        <v>-18.5184021325</v>
      </c>
      <c r="F17" s="3419" t="n">
        <v>-0.024373537767</v>
      </c>
      <c r="G17" s="3419" t="n">
        <v>-0.025987678721</v>
      </c>
      <c r="H17" s="3415" t="n">
        <v>99601.6741812013</v>
      </c>
      <c r="I17" s="3415" t="n">
        <v>75184.65245678561</v>
      </c>
      <c r="J17" s="3419" t="n">
        <v>-24417.021724415696</v>
      </c>
      <c r="K17" s="3419" t="n">
        <v>-24.514669984357</v>
      </c>
      <c r="L17" s="3419" t="n">
        <v>-0.530153142481</v>
      </c>
      <c r="M17" s="3419" t="n">
        <v>-0.565262608625</v>
      </c>
      <c r="N17" s="3415" t="n">
        <v>0.0260733553371</v>
      </c>
      <c r="O17" s="3415" t="n">
        <v>0.0026335753371</v>
      </c>
      <c r="P17" s="3419" t="n">
        <v>-0.02343978</v>
      </c>
      <c r="Q17" s="3419" t="n">
        <v>-89.899361616291</v>
      </c>
      <c r="R17" s="3419" t="n">
        <v>-5.08935E-7</v>
      </c>
      <c r="S17" s="3419" t="n">
        <v>-5.42639E-7</v>
      </c>
    </row>
    <row r="18" spans="1:19" ht="12" x14ac:dyDescent="0.15">
      <c r="A18" s="1813" t="s">
        <v>1109</v>
      </c>
      <c r="B18" s="3415" t="n">
        <v>21957.4624536566</v>
      </c>
      <c r="C18" s="3415" t="n">
        <v>16644.668404989545</v>
      </c>
      <c r="D18" s="3419" t="n">
        <v>-5312.794048667055</v>
      </c>
      <c r="E18" s="3419" t="n">
        <v>-24.195847128876</v>
      </c>
      <c r="F18" s="3419" t="n">
        <v>-0.115353727086</v>
      </c>
      <c r="G18" s="3419" t="n">
        <v>-0.122993043825</v>
      </c>
      <c r="H18" s="3415" t="n">
        <v>66622.17024428856</v>
      </c>
      <c r="I18" s="3415" t="n">
        <v>53876.46916546234</v>
      </c>
      <c r="J18" s="3419" t="n">
        <v>-12745.701078826221</v>
      </c>
      <c r="K18" s="3419" t="n">
        <v>-19.131320748169</v>
      </c>
      <c r="L18" s="3419" t="n">
        <v>-0.276740282101</v>
      </c>
      <c r="M18" s="3419" t="n">
        <v>-0.295067446058</v>
      </c>
      <c r="N18" s="3415" t="n">
        <v>182.06359231339974</v>
      </c>
      <c r="O18" s="3415" t="n">
        <v>45.75374993221605</v>
      </c>
      <c r="P18" s="3419" t="n">
        <v>-136.3098423811837</v>
      </c>
      <c r="Q18" s="3419" t="n">
        <v>-74.869357815671</v>
      </c>
      <c r="R18" s="3419" t="n">
        <v>-0.002959619404</v>
      </c>
      <c r="S18" s="3419" t="n">
        <v>-0.003155620614</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310739.9364950131</v>
      </c>
      <c r="C20" s="3415" t="n">
        <v>268204.0657257645</v>
      </c>
      <c r="D20" s="3419" t="n">
        <v>-42535.87076924863</v>
      </c>
      <c r="E20" s="3419" t="n">
        <v>-13.688575485028</v>
      </c>
      <c r="F20" s="3419" t="n">
        <v>-0.923557582535</v>
      </c>
      <c r="G20" s="3419" t="n">
        <v>-0.984720312843</v>
      </c>
      <c r="H20" s="3415" t="n">
        <v>2023.2230654852412</v>
      </c>
      <c r="I20" s="3415" t="n">
        <v>1693.1000997412302</v>
      </c>
      <c r="J20" s="3419" t="n">
        <v>-330.12296574401086</v>
      </c>
      <c r="K20" s="3419" t="n">
        <v>-16.316686547108</v>
      </c>
      <c r="L20" s="3419" t="n">
        <v>-0.007167775402</v>
      </c>
      <c r="M20" s="3419" t="n">
        <v>-0.007642462332</v>
      </c>
      <c r="N20" s="3415" t="n">
        <v>98240.7303444297</v>
      </c>
      <c r="O20" s="3415" t="n">
        <v>80250.01407147251</v>
      </c>
      <c r="P20" s="3419" t="n">
        <v>-17990.716272957183</v>
      </c>
      <c r="Q20" s="3419" t="n">
        <v>-18.312889378858</v>
      </c>
      <c r="R20" s="3419" t="n">
        <v>-0.39062236481</v>
      </c>
      <c r="S20" s="3419" t="n">
        <v>-0.416491385651</v>
      </c>
    </row>
    <row r="21" spans="1:19" ht="12" x14ac:dyDescent="0.15">
      <c r="A21" s="1804" t="s">
        <v>359</v>
      </c>
      <c r="B21" s="3415" t="n">
        <v>128146.55785280612</v>
      </c>
      <c r="C21" s="3415" t="n">
        <v>120148.98785211369</v>
      </c>
      <c r="D21" s="3419" t="n">
        <v>-7997.570000692429</v>
      </c>
      <c r="E21" s="3419" t="n">
        <v>-6.240955773372</v>
      </c>
      <c r="F21" s="3419" t="n">
        <v>-0.173646766421</v>
      </c>
      <c r="G21" s="3419" t="n">
        <v>-0.185146547858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52934.07406316133</v>
      </c>
      <c r="C22" s="3415" t="n">
        <v>45326.457335019295</v>
      </c>
      <c r="D22" s="3419" t="n">
        <v>-7607.616728142034</v>
      </c>
      <c r="E22" s="3419" t="n">
        <v>-14.371870789814</v>
      </c>
      <c r="F22" s="3419" t="n">
        <v>-0.165179929016</v>
      </c>
      <c r="G22" s="3419" t="n">
        <v>-0.176118992959</v>
      </c>
      <c r="H22" s="3415" t="n">
        <v>1525.361240306717</v>
      </c>
      <c r="I22" s="3415" t="n">
        <v>1261.1395194454485</v>
      </c>
      <c r="J22" s="3419" t="n">
        <v>-264.2217208612685</v>
      </c>
      <c r="K22" s="3419" t="n">
        <v>-17.321911287594</v>
      </c>
      <c r="L22" s="3419" t="n">
        <v>-0.005736898513</v>
      </c>
      <c r="M22" s="3419" t="n">
        <v>-0.006116825421</v>
      </c>
      <c r="N22" s="3415" t="n">
        <v>93183.41943504788</v>
      </c>
      <c r="O22" s="3415" t="n">
        <v>75738.81282040518</v>
      </c>
      <c r="P22" s="3419" t="n">
        <v>-17444.606614642707</v>
      </c>
      <c r="Q22" s="3419" t="n">
        <v>-18.720719544749</v>
      </c>
      <c r="R22" s="3419" t="n">
        <v>-0.378764991099</v>
      </c>
      <c r="S22" s="3419" t="n">
        <v>-0.403848755705</v>
      </c>
    </row>
    <row r="23" spans="1:19" ht="12" x14ac:dyDescent="0.15">
      <c r="A23" s="1804" t="s">
        <v>330</v>
      </c>
      <c r="B23" s="3415" t="n">
        <v>116605.56916801691</v>
      </c>
      <c r="C23" s="3415" t="n">
        <v>93773.87359040484</v>
      </c>
      <c r="D23" s="3419" t="n">
        <v>-22831.695577612078</v>
      </c>
      <c r="E23" s="3419" t="n">
        <v>-19.580278832749</v>
      </c>
      <c r="F23" s="3419" t="n">
        <v>-0.495731842125</v>
      </c>
      <c r="G23" s="3419" t="n">
        <v>-0.528561752829</v>
      </c>
      <c r="H23" s="3415" t="n">
        <v>394.83785090219595</v>
      </c>
      <c r="I23" s="3415" t="n">
        <v>354.20403185210733</v>
      </c>
      <c r="J23" s="3419" t="n">
        <v>-40.6338190500886</v>
      </c>
      <c r="K23" s="3419" t="n">
        <v>-10.291267404389</v>
      </c>
      <c r="L23" s="3419" t="n">
        <v>-8.82259397E-4</v>
      </c>
      <c r="M23" s="3419" t="n">
        <v>-9.40687149E-4</v>
      </c>
      <c r="N23" s="3415" t="n">
        <v>38.63771516983385</v>
      </c>
      <c r="O23" s="3415" t="n">
        <v>21.155745</v>
      </c>
      <c r="P23" s="3419" t="n">
        <v>-17.48197016983385</v>
      </c>
      <c r="Q23" s="3419" t="n">
        <v>-45.245869464566</v>
      </c>
      <c r="R23" s="3419" t="n">
        <v>-3.79576245E-4</v>
      </c>
      <c r="S23" s="3419" t="n">
        <v>-4.04713735E-4</v>
      </c>
    </row>
    <row r="24" spans="1:19" ht="13" x14ac:dyDescent="0.15">
      <c r="A24" s="1815" t="s">
        <v>1110</v>
      </c>
      <c r="B24" s="3415" t="n">
        <v>12138.43003413457</v>
      </c>
      <c r="C24" s="3415" t="n">
        <v>8685.139767092094</v>
      </c>
      <c r="D24" s="3419" t="n">
        <v>-3453.290267042476</v>
      </c>
      <c r="E24" s="3419" t="n">
        <v>-28.449233198457</v>
      </c>
      <c r="F24" s="3419" t="n">
        <v>-0.074979361023</v>
      </c>
      <c r="G24" s="3419" t="n">
        <v>-0.079944879712</v>
      </c>
      <c r="H24" s="3415" t="n">
        <v>2.35315747834188</v>
      </c>
      <c r="I24" s="3415" t="n">
        <v>2.3755487820554</v>
      </c>
      <c r="J24" s="3419" t="n">
        <v>0.02239130371352</v>
      </c>
      <c r="K24" s="3419" t="n">
        <v>0.951542934105</v>
      </c>
      <c r="L24" s="3419" t="n">
        <v>4.8617E-7</v>
      </c>
      <c r="M24" s="3419" t="n">
        <v>5.18367E-7</v>
      </c>
      <c r="N24" s="3415" t="n">
        <v>3.3288493276029</v>
      </c>
      <c r="O24" s="3415" t="n">
        <v>3.30222046951115</v>
      </c>
      <c r="P24" s="3419" t="n">
        <v>-0.02662885809175</v>
      </c>
      <c r="Q24" s="3419" t="n">
        <v>-0.799941825872</v>
      </c>
      <c r="R24" s="3419" t="n">
        <v>-5.78178E-7</v>
      </c>
      <c r="S24" s="3419" t="n">
        <v>-6.16467E-7</v>
      </c>
    </row>
    <row r="25" spans="1:19" ht="13" x14ac:dyDescent="0.15">
      <c r="A25" s="1815" t="s">
        <v>1083</v>
      </c>
      <c r="B25" s="3415" t="n">
        <v>810.5761125156878</v>
      </c>
      <c r="C25" s="3415" t="n">
        <v>164.87791675607622</v>
      </c>
      <c r="D25" s="3419" t="n">
        <v>-645.6981957596115</v>
      </c>
      <c r="E25" s="3419" t="n">
        <v>-79.659169051458</v>
      </c>
      <c r="F25" s="3419" t="n">
        <v>-0.01401968395</v>
      </c>
      <c r="G25" s="3419" t="n">
        <v>-0.014948139484</v>
      </c>
      <c r="H25" s="3415" t="n">
        <v>68.15635574764072</v>
      </c>
      <c r="I25" s="3415" t="n">
        <v>68.15635574764072</v>
      </c>
      <c r="J25" s="3419" t="n">
        <v>0.0</v>
      </c>
      <c r="K25" s="3419" t="n">
        <v>0.0</v>
      </c>
      <c r="L25" s="3419" t="n">
        <v>0.0</v>
      </c>
      <c r="M25" s="3419" t="n">
        <v>0.0</v>
      </c>
      <c r="N25" s="3415" t="n">
        <v>4955.009383621261</v>
      </c>
      <c r="O25" s="3415" t="n">
        <v>4426.408324334714</v>
      </c>
      <c r="P25" s="3419" t="n">
        <v>-528.601059286547</v>
      </c>
      <c r="Q25" s="3419" t="n">
        <v>-10.668013284371</v>
      </c>
      <c r="R25" s="3419" t="n">
        <v>-0.011477219288</v>
      </c>
      <c r="S25" s="3419" t="n">
        <v>-0.012237299744</v>
      </c>
    </row>
    <row r="26" spans="1:19" ht="12" x14ac:dyDescent="0.15">
      <c r="A26" s="1804" t="s">
        <v>1113</v>
      </c>
      <c r="B26" s="3415" t="n">
        <v>104.72926437851139</v>
      </c>
      <c r="C26" s="3415" t="n">
        <v>104.72926437851139</v>
      </c>
      <c r="D26" s="3419" t="n">
        <v>0.0</v>
      </c>
      <c r="E26" s="3419" t="n">
        <v>0.0</v>
      </c>
      <c r="F26" s="3419" t="n">
        <v>0.0</v>
      </c>
      <c r="G26" s="3419" t="n">
        <v>0.0</v>
      </c>
      <c r="H26" s="3415" t="n">
        <v>32.51446105034568</v>
      </c>
      <c r="I26" s="3415" t="n">
        <v>7.2246439139784</v>
      </c>
      <c r="J26" s="3419" t="n">
        <v>-25.28981713636728</v>
      </c>
      <c r="K26" s="3419" t="n">
        <v>-77.780213232532</v>
      </c>
      <c r="L26" s="3419" t="n">
        <v>-5.49103661E-4</v>
      </c>
      <c r="M26" s="3419" t="n">
        <v>-5.85468128E-4</v>
      </c>
      <c r="N26" s="3415" t="n">
        <v>60.3349612631165</v>
      </c>
      <c r="O26" s="3415" t="n">
        <v>60.3349612631165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11025.51617876618</v>
      </c>
      <c r="C8" s="3415" t="n">
        <v>9839.3723400804</v>
      </c>
      <c r="D8" s="3419" t="n">
        <v>-1186.1438386857799</v>
      </c>
      <c r="E8" s="3419" t="n">
        <v>-10.758170587697</v>
      </c>
      <c r="F8" s="3419" t="n">
        <v>-0.025754078061</v>
      </c>
      <c r="G8" s="3419" t="n">
        <v>-0.027459645489</v>
      </c>
      <c r="H8" s="3415" t="n">
        <v>300622.70867583714</v>
      </c>
      <c r="I8" s="3415" t="n">
        <v>272391.3600907516</v>
      </c>
      <c r="J8" s="3419" t="n">
        <v>-28231.348585085543</v>
      </c>
      <c r="K8" s="3419" t="n">
        <v>-9.390956760864</v>
      </c>
      <c r="L8" s="3419" t="n">
        <v>-0.612971489226</v>
      </c>
      <c r="M8" s="3419" t="n">
        <v>-0.653565611986</v>
      </c>
      <c r="N8" s="3415" t="n">
        <v>179088.21421215273</v>
      </c>
      <c r="O8" s="3415" t="n">
        <v>153763.50551060194</v>
      </c>
      <c r="P8" s="3419" t="n">
        <v>-25324.708701550793</v>
      </c>
      <c r="Q8" s="3419" t="n">
        <v>-14.140913076251</v>
      </c>
      <c r="R8" s="3419" t="n">
        <v>-0.549861242378</v>
      </c>
      <c r="S8" s="3419" t="n">
        <v>-0.586275880198</v>
      </c>
      <c r="T8" s="26"/>
    </row>
    <row r="9" spans="1:20" ht="12" x14ac:dyDescent="0.15">
      <c r="A9" s="1828" t="s">
        <v>1086</v>
      </c>
      <c r="B9" s="3416" t="s">
        <v>1185</v>
      </c>
      <c r="C9" s="3416" t="s">
        <v>1185</v>
      </c>
      <c r="D9" s="3416" t="s">
        <v>1185</v>
      </c>
      <c r="E9" s="3416" t="s">
        <v>1185</v>
      </c>
      <c r="F9" s="3416" t="s">
        <v>1185</v>
      </c>
      <c r="G9" s="3416" t="s">
        <v>1185</v>
      </c>
      <c r="H9" s="3415" t="n">
        <v>243343.29402465466</v>
      </c>
      <c r="I9" s="3415" t="n">
        <v>216678.08761357848</v>
      </c>
      <c r="J9" s="3419" t="n">
        <v>-26665.206411076175</v>
      </c>
      <c r="K9" s="3419" t="n">
        <v>-10.957855451885</v>
      </c>
      <c r="L9" s="3419" t="n">
        <v>-0.578966719746</v>
      </c>
      <c r="M9" s="3419" t="n">
        <v>-0.617308871883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52316.5107592966</v>
      </c>
      <c r="I10" s="3415" t="n">
        <v>50939.613219758234</v>
      </c>
      <c r="J10" s="3419" t="n">
        <v>-1376.8975395383663</v>
      </c>
      <c r="K10" s="3419" t="n">
        <v>-2.631860419502</v>
      </c>
      <c r="L10" s="3419" t="n">
        <v>-0.029895806528</v>
      </c>
      <c r="M10" s="3419" t="n">
        <v>-0.031875660504</v>
      </c>
      <c r="N10" s="3415" t="n">
        <v>24874.858055399964</v>
      </c>
      <c r="O10" s="3415" t="n">
        <v>23427.19226292654</v>
      </c>
      <c r="P10" s="3419" t="n">
        <v>-1447.6657924734263</v>
      </c>
      <c r="Q10" s="3419" t="n">
        <v>-5.819795189381</v>
      </c>
      <c r="R10" s="3419" t="n">
        <v>-0.031432358041</v>
      </c>
      <c r="S10" s="3419" t="n">
        <v>-0.033513970357</v>
      </c>
      <c r="T10" s="26"/>
    </row>
    <row r="11" spans="1:20" ht="12" x14ac:dyDescent="0.15">
      <c r="A11" s="1828" t="s">
        <v>515</v>
      </c>
      <c r="B11" s="3416" t="s">
        <v>1185</v>
      </c>
      <c r="C11" s="3416" t="s">
        <v>1185</v>
      </c>
      <c r="D11" s="3416" t="s">
        <v>1185</v>
      </c>
      <c r="E11" s="3416" t="s">
        <v>1185</v>
      </c>
      <c r="F11" s="3416" t="s">
        <v>1185</v>
      </c>
      <c r="G11" s="3416" t="s">
        <v>1185</v>
      </c>
      <c r="H11" s="3415" t="n">
        <v>2895.938596477619</v>
      </c>
      <c r="I11" s="3415" t="n">
        <v>2896.1540259273797</v>
      </c>
      <c r="J11" s="3419" t="n">
        <v>0.21542944976084</v>
      </c>
      <c r="K11" s="3419" t="n">
        <v>0.007439019944</v>
      </c>
      <c r="L11" s="3419" t="n">
        <v>4.677499E-6</v>
      </c>
      <c r="M11" s="3419" t="n">
        <v>4.987267E-6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153645.7362408498</v>
      </c>
      <c r="O12" s="3415" t="n">
        <v>129825.07786954826</v>
      </c>
      <c r="P12" s="3419" t="n">
        <v>-23820.658371301546</v>
      </c>
      <c r="Q12" s="3419" t="n">
        <v>-15.503624737078</v>
      </c>
      <c r="R12" s="3419" t="n">
        <v>-0.517204638389</v>
      </c>
      <c r="S12" s="3419" t="n">
        <v>-0.551456588035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2065.9555362368214</v>
      </c>
      <c r="I14" s="3415" t="n">
        <v>1876.4954723159021</v>
      </c>
      <c r="J14" s="3419" t="n">
        <v>-189.4600639209191</v>
      </c>
      <c r="K14" s="3419" t="n">
        <v>-9.17057800121</v>
      </c>
      <c r="L14" s="3419" t="n">
        <v>-0.004113640451</v>
      </c>
      <c r="M14" s="3419" t="n">
        <v>-0.004386066866</v>
      </c>
      <c r="N14" s="3415" t="n">
        <v>567.2629804625749</v>
      </c>
      <c r="O14" s="3415" t="n">
        <v>510.8784426746713</v>
      </c>
      <c r="P14" s="3419" t="n">
        <v>-56.38453778790355</v>
      </c>
      <c r="Q14" s="3419" t="n">
        <v>-9.93975276545</v>
      </c>
      <c r="R14" s="3419" t="n">
        <v>-0.001224245947</v>
      </c>
      <c r="S14" s="3419" t="n">
        <v>-0.001305321807</v>
      </c>
      <c r="T14" s="26"/>
    </row>
    <row r="15" spans="1:20" ht="12" x14ac:dyDescent="0.15">
      <c r="A15" s="1828" t="s">
        <v>1088</v>
      </c>
      <c r="B15" s="3415" t="n">
        <v>6749.048351837434</v>
      </c>
      <c r="C15" s="3415" t="n">
        <v>5775.595016835803</v>
      </c>
      <c r="D15" s="3419" t="n">
        <v>-973.4533350016303</v>
      </c>
      <c r="E15" s="3419" t="n">
        <v>-14.423564393884</v>
      </c>
      <c r="F15" s="3419" t="n">
        <v>-0.021136048058</v>
      </c>
      <c r="G15" s="3419" t="n">
        <v>-0.022535785803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3323.716950238291</v>
      </c>
      <c r="C16" s="3415" t="n">
        <v>3111.2695969939723</v>
      </c>
      <c r="D16" s="3419" t="n">
        <v>-212.44735324431846</v>
      </c>
      <c r="E16" s="3419" t="n">
        <v>-6.391860571313</v>
      </c>
      <c r="F16" s="3419" t="n">
        <v>-0.004612750613</v>
      </c>
      <c r="G16" s="3419" t="n">
        <v>-0.004918230669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952.750876690455</v>
      </c>
      <c r="C17" s="3415" t="n">
        <v>952.5077262506239</v>
      </c>
      <c r="D17" s="3419" t="n">
        <v>-0.24315043983106</v>
      </c>
      <c r="E17" s="3419" t="n">
        <v>-0.025520883347</v>
      </c>
      <c r="F17" s="3419" t="n">
        <v>-5.27939E-6</v>
      </c>
      <c r="G17" s="3419" t="n">
        <v>-5.629018E-6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1.00975917143164</v>
      </c>
      <c r="I18" s="3415" t="n">
        <v>1.00975917158788</v>
      </c>
      <c r="J18" s="3419" t="n">
        <v>1.5624E-10</v>
      </c>
      <c r="K18" s="3419" t="n">
        <v>1.5473E-8</v>
      </c>
      <c r="L18" s="3419" t="n">
        <v>0.0</v>
      </c>
      <c r="M18" s="3419" t="n">
        <v>0.0</v>
      </c>
      <c r="N18" s="3415" t="n">
        <v>0.35693544040035</v>
      </c>
      <c r="O18" s="3415" t="n">
        <v>0.3569354524817</v>
      </c>
      <c r="P18" s="3419" t="n">
        <v>1.208135E-8</v>
      </c>
      <c r="Q18" s="3419" t="n">
        <v>3.384744E-6</v>
      </c>
      <c r="R18" s="3419" t="n">
        <v>0.0</v>
      </c>
      <c r="S18" s="3419" t="n">
        <v>0.0</v>
      </c>
      <c r="T18" s="26"/>
    </row>
    <row r="19" spans="1:20" ht="14" x14ac:dyDescent="0.15">
      <c r="A19" s="1936" t="s">
        <v>2333</v>
      </c>
      <c r="B19" s="3415" t="n">
        <v>-290554.331005598</v>
      </c>
      <c r="C19" s="3415" t="n">
        <v>-310098.52747953165</v>
      </c>
      <c r="D19" s="3419" t="n">
        <v>-19544.19647393366</v>
      </c>
      <c r="E19" s="3419" t="n">
        <v>6.726520443282</v>
      </c>
      <c r="F19" s="3416" t="s">
        <v>1185</v>
      </c>
      <c r="G19" s="3419" t="n">
        <v>-0.452454996642</v>
      </c>
      <c r="H19" s="3415" t="n">
        <v>13406.776182674956</v>
      </c>
      <c r="I19" s="3415" t="n">
        <v>12871.752845692567</v>
      </c>
      <c r="J19" s="3419" t="n">
        <v>-535.0233369823893</v>
      </c>
      <c r="K19" s="3419" t="n">
        <v>-3.990693435114</v>
      </c>
      <c r="L19" s="3416" t="s">
        <v>1185</v>
      </c>
      <c r="M19" s="3419" t="n">
        <v>-0.012385977723</v>
      </c>
      <c r="N19" s="3415" t="n">
        <v>14079.025252820042</v>
      </c>
      <c r="O19" s="3415" t="n">
        <v>11161.384810129699</v>
      </c>
      <c r="P19" s="3419" t="n">
        <v>-2917.640442690343</v>
      </c>
      <c r="Q19" s="3419" t="n">
        <v>-20.723312802539</v>
      </c>
      <c r="R19" s="3416" t="s">
        <v>1185</v>
      </c>
      <c r="S19" s="3419" t="n">
        <v>-0.067544398587</v>
      </c>
      <c r="T19" s="336"/>
    </row>
    <row r="20" spans="1:20" ht="12" x14ac:dyDescent="0.15">
      <c r="A20" s="1828" t="s">
        <v>733</v>
      </c>
      <c r="B20" s="3415" t="n">
        <v>-421962.67506739864</v>
      </c>
      <c r="C20" s="3415" t="n">
        <v>-424896.10790230776</v>
      </c>
      <c r="D20" s="3419" t="n">
        <v>-2933.4328349091234</v>
      </c>
      <c r="E20" s="3419" t="n">
        <v>0.695187751959</v>
      </c>
      <c r="F20" s="3416" t="s">
        <v>1185</v>
      </c>
      <c r="G20" s="3419" t="n">
        <v>-0.067909998001</v>
      </c>
      <c r="H20" s="3415" t="n">
        <v>4147.38841780027</v>
      </c>
      <c r="I20" s="3415" t="n">
        <v>3695.329656608642</v>
      </c>
      <c r="J20" s="3419" t="n">
        <v>-452.0587611916275</v>
      </c>
      <c r="K20" s="3419" t="n">
        <v>-10.899841433984</v>
      </c>
      <c r="L20" s="3416" t="s">
        <v>1185</v>
      </c>
      <c r="M20" s="3419" t="n">
        <v>-0.010465318723</v>
      </c>
      <c r="N20" s="3415" t="n">
        <v>5831.904591787496</v>
      </c>
      <c r="O20" s="3415" t="n">
        <v>4819.6874525404</v>
      </c>
      <c r="P20" s="3419" t="n">
        <v>-1012.217139247096</v>
      </c>
      <c r="Q20" s="3419" t="n">
        <v>-17.356544904258</v>
      </c>
      <c r="R20" s="3416" t="s">
        <v>1185</v>
      </c>
      <c r="S20" s="3419" t="n">
        <v>-0.023433181454</v>
      </c>
      <c r="T20" s="336"/>
    </row>
    <row r="21" spans="1:20" ht="12" x14ac:dyDescent="0.15">
      <c r="A21" s="1828" t="s">
        <v>736</v>
      </c>
      <c r="B21" s="3415" t="n">
        <v>72911.39048910793</v>
      </c>
      <c r="C21" s="3415" t="n">
        <v>56411.668612165864</v>
      </c>
      <c r="D21" s="3419" t="n">
        <v>-16499.72187694206</v>
      </c>
      <c r="E21" s="3419" t="n">
        <v>-22.629827474497</v>
      </c>
      <c r="F21" s="3416" t="s">
        <v>1185</v>
      </c>
      <c r="G21" s="3419" t="n">
        <v>-0.38197434294</v>
      </c>
      <c r="H21" s="3415" t="n">
        <v>1270.2923857304004</v>
      </c>
      <c r="I21" s="3415" t="n">
        <v>997.6981181001408</v>
      </c>
      <c r="J21" s="3419" t="n">
        <v>-272.5942676302597</v>
      </c>
      <c r="K21" s="3419" t="n">
        <v>-21.459175123176</v>
      </c>
      <c r="L21" s="3416" t="s">
        <v>1185</v>
      </c>
      <c r="M21" s="3419" t="n">
        <v>-0.006310652812</v>
      </c>
      <c r="N21" s="3415" t="n">
        <v>2891.3399048296396</v>
      </c>
      <c r="O21" s="3415" t="n">
        <v>1979.2941724782283</v>
      </c>
      <c r="P21" s="3419" t="n">
        <v>-912.0457323514113</v>
      </c>
      <c r="Q21" s="3419" t="n">
        <v>-31.544050937351</v>
      </c>
      <c r="R21" s="3416" t="s">
        <v>1185</v>
      </c>
      <c r="S21" s="3419" t="n">
        <v>-0.021114178284</v>
      </c>
      <c r="T21" s="336"/>
    </row>
    <row r="22" spans="1:20" ht="12" x14ac:dyDescent="0.15">
      <c r="A22" s="1828" t="s">
        <v>740</v>
      </c>
      <c r="B22" s="3415" t="n">
        <v>23491.066760821537</v>
      </c>
      <c r="C22" s="3415" t="n">
        <v>32971.628148735246</v>
      </c>
      <c r="D22" s="3419" t="n">
        <v>9480.561387913709</v>
      </c>
      <c r="E22" s="3419" t="n">
        <v>40.358156078827</v>
      </c>
      <c r="F22" s="3416" t="s">
        <v>1185</v>
      </c>
      <c r="G22" s="3419" t="n">
        <v>0.219478318111</v>
      </c>
      <c r="H22" s="3415" t="n">
        <v>4997.555919288594</v>
      </c>
      <c r="I22" s="3415" t="n">
        <v>2585.3367028881516</v>
      </c>
      <c r="J22" s="3419" t="n">
        <v>-2412.2192164004423</v>
      </c>
      <c r="K22" s="3419" t="n">
        <v>-48.267978495053</v>
      </c>
      <c r="L22" s="3416" t="s">
        <v>1185</v>
      </c>
      <c r="M22" s="3419" t="n">
        <v>-0.055843720099</v>
      </c>
      <c r="N22" s="3415" t="n">
        <v>587.4790263522008</v>
      </c>
      <c r="O22" s="3415" t="n">
        <v>608.9480307573428</v>
      </c>
      <c r="P22" s="3419" t="n">
        <v>21.469004405142</v>
      </c>
      <c r="Q22" s="3419" t="n">
        <v>3.654429084634</v>
      </c>
      <c r="R22" s="3416" t="s">
        <v>1185</v>
      </c>
      <c r="S22" s="3419" t="n">
        <v>4.97014975E-4</v>
      </c>
      <c r="T22" s="336"/>
    </row>
    <row r="23" spans="1:20" ht="12" x14ac:dyDescent="0.15">
      <c r="A23" s="1828" t="s">
        <v>896</v>
      </c>
      <c r="B23" s="3415" t="n">
        <v>10945.780073853251</v>
      </c>
      <c r="C23" s="3415" t="n">
        <v>10685.730418889052</v>
      </c>
      <c r="D23" s="3419" t="n">
        <v>-260.0496549642004</v>
      </c>
      <c r="E23" s="3419" t="n">
        <v>-2.375798282165</v>
      </c>
      <c r="F23" s="3416" t="s">
        <v>1185</v>
      </c>
      <c r="G23" s="3419" t="n">
        <v>-0.006020240634</v>
      </c>
      <c r="H23" s="3415" t="n">
        <v>2804.352498194144</v>
      </c>
      <c r="I23" s="3415" t="n">
        <v>5525.970936626832</v>
      </c>
      <c r="J23" s="3419" t="n">
        <v>2721.618438432688</v>
      </c>
      <c r="K23" s="3419" t="n">
        <v>97.049798132912</v>
      </c>
      <c r="L23" s="3416" t="s">
        <v>1185</v>
      </c>
      <c r="M23" s="3419" t="n">
        <v>0.063006420503</v>
      </c>
      <c r="N23" s="3415" t="n">
        <v>170.6806412584233</v>
      </c>
      <c r="O23" s="3415" t="n">
        <v>186.83436125283336</v>
      </c>
      <c r="P23" s="3419" t="n">
        <v>16.15371999441005</v>
      </c>
      <c r="Q23" s="3419" t="n">
        <v>9.464295350257</v>
      </c>
      <c r="R23" s="3416" t="s">
        <v>1185</v>
      </c>
      <c r="S23" s="3419" t="n">
        <v>3.73964278E-4</v>
      </c>
      <c r="T23" s="336"/>
    </row>
    <row r="24" spans="1:20" ht="12" x14ac:dyDescent="0.15">
      <c r="A24" s="1828" t="s">
        <v>1115</v>
      </c>
      <c r="B24" s="3415" t="n">
        <v>35351.448959631074</v>
      </c>
      <c r="C24" s="3415" t="n">
        <v>25329.099549981347</v>
      </c>
      <c r="D24" s="3419" t="n">
        <v>-10022.34940964973</v>
      </c>
      <c r="E24" s="3419" t="n">
        <v>-28.35060430223</v>
      </c>
      <c r="F24" s="3416" t="s">
        <v>1185</v>
      </c>
      <c r="G24" s="3419" t="n">
        <v>-0.232020900656</v>
      </c>
      <c r="H24" s="3415" t="n">
        <v>108.55149398317393</v>
      </c>
      <c r="I24" s="3415" t="n">
        <v>66.9498001088</v>
      </c>
      <c r="J24" s="3419" t="n">
        <v>-41.60169387437392</v>
      </c>
      <c r="K24" s="3419" t="n">
        <v>-38.324386286957</v>
      </c>
      <c r="L24" s="3416" t="s">
        <v>1185</v>
      </c>
      <c r="M24" s="3419" t="n">
        <v>-9.6309379E-4</v>
      </c>
      <c r="N24" s="3415" t="n">
        <v>3322.912877194839</v>
      </c>
      <c r="O24" s="3415" t="n">
        <v>2615.4683090540702</v>
      </c>
      <c r="P24" s="3419" t="n">
        <v>-707.444568140769</v>
      </c>
      <c r="Q24" s="3419" t="n">
        <v>-21.289892160458</v>
      </c>
      <c r="R24" s="3416" t="s">
        <v>1185</v>
      </c>
      <c r="S24" s="3419" t="n">
        <v>-0.01637758964</v>
      </c>
      <c r="T24" s="336"/>
    </row>
    <row r="25" spans="1:20" ht="12" x14ac:dyDescent="0.15">
      <c r="A25" s="1828" t="s">
        <v>898</v>
      </c>
      <c r="B25" s="3415" t="n">
        <v>1642.310005165752</v>
      </c>
      <c r="C25" s="3415" t="n">
        <v>950.1286702066737</v>
      </c>
      <c r="D25" s="3419" t="n">
        <v>-692.1813349590783</v>
      </c>
      <c r="E25" s="3419" t="n">
        <v>-42.146813499393</v>
      </c>
      <c r="F25" s="3416" t="s">
        <v>1185</v>
      </c>
      <c r="G25" s="3419" t="n">
        <v>-0.016024240444</v>
      </c>
      <c r="H25" s="3415" t="n">
        <v>64.48695284218292</v>
      </c>
      <c r="I25" s="3415" t="n">
        <v>0.46763136</v>
      </c>
      <c r="J25" s="3419" t="n">
        <v>-64.01932148218292</v>
      </c>
      <c r="K25" s="3419" t="n">
        <v>-99.274843453769</v>
      </c>
      <c r="L25" s="3416" t="s">
        <v>1185</v>
      </c>
      <c r="M25" s="3419" t="n">
        <v>-0.001482069725</v>
      </c>
      <c r="N25" s="3415" t="n">
        <v>60.3267195019908</v>
      </c>
      <c r="O25" s="3415" t="n">
        <v>32.0137462692863</v>
      </c>
      <c r="P25" s="3419" t="n">
        <v>-28.3129732327045</v>
      </c>
      <c r="Q25" s="3419" t="n">
        <v>-46.932724780054</v>
      </c>
      <c r="R25" s="3416" t="s">
        <v>1185</v>
      </c>
      <c r="S25" s="3419" t="n">
        <v>-6.55455251E-4</v>
      </c>
      <c r="T25" s="336"/>
    </row>
    <row r="26" spans="1:20" ht="12" x14ac:dyDescent="0.15">
      <c r="A26" s="1828" t="s">
        <v>1116</v>
      </c>
      <c r="B26" s="3415" t="n">
        <v>-12933.652226778933</v>
      </c>
      <c r="C26" s="3415" t="n">
        <v>-11550.674977202107</v>
      </c>
      <c r="D26" s="3419" t="n">
        <v>1382.9772495768268</v>
      </c>
      <c r="E26" s="3419" t="n">
        <v>-10.692859413008</v>
      </c>
      <c r="F26" s="3416" t="s">
        <v>1185</v>
      </c>
      <c r="G26" s="3419" t="n">
        <v>0.032016407922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2951</v>
      </c>
      <c r="C27" s="3415" t="s">
        <v>2951</v>
      </c>
      <c r="D27" s="3419" t="s">
        <v>1185</v>
      </c>
      <c r="E27" s="3419" t="s">
        <v>1185</v>
      </c>
      <c r="F27" s="3416" t="s">
        <v>1185</v>
      </c>
      <c r="G27" s="3419" t="s">
        <v>1185</v>
      </c>
      <c r="H27" s="3415" t="n">
        <v>14.14851483619112</v>
      </c>
      <c r="I27" s="3415" t="s">
        <v>2951</v>
      </c>
      <c r="J27" s="3419" t="n">
        <v>-14.14851483619112</v>
      </c>
      <c r="K27" s="3419" t="n">
        <v>-100.0</v>
      </c>
      <c r="L27" s="3416" t="s">
        <v>1185</v>
      </c>
      <c r="M27" s="3419" t="n">
        <v>-3.27543076E-4</v>
      </c>
      <c r="N27" s="3415" t="n">
        <v>285.4331218063706</v>
      </c>
      <c r="O27" s="3415" t="n">
        <v>93.12368498</v>
      </c>
      <c r="P27" s="3419" t="n">
        <v>-192.3094368263706</v>
      </c>
      <c r="Q27" s="3419" t="n">
        <v>-67.374604464028</v>
      </c>
      <c r="R27" s="3416" t="s">
        <v>1185</v>
      </c>
      <c r="S27" s="3419" t="n">
        <v>-0.004452030848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5177.144499590078</v>
      </c>
      <c r="C8" s="3415" t="n">
        <v>3847.0530666550885</v>
      </c>
      <c r="D8" s="3419" t="n">
        <v>-1330.0914329349898</v>
      </c>
      <c r="E8" s="3419" t="n">
        <v>-25.691603412659</v>
      </c>
      <c r="F8" s="3419" t="n">
        <v>-0.028879531702</v>
      </c>
      <c r="G8" s="3419" t="n">
        <v>-0.030792082735</v>
      </c>
      <c r="H8" s="3415" t="n">
        <v>256048.99252132972</v>
      </c>
      <c r="I8" s="3415" t="n">
        <v>178399.62867943157</v>
      </c>
      <c r="J8" s="3419" t="n">
        <v>-77649.36384189816</v>
      </c>
      <c r="K8" s="3419" t="n">
        <v>-30.325979054743</v>
      </c>
      <c r="L8" s="3419" t="n">
        <v>-1.685957227589</v>
      </c>
      <c r="M8" s="3419" t="n">
        <v>-1.797609981214</v>
      </c>
      <c r="N8" s="3415" t="n">
        <v>8017.725185738922</v>
      </c>
      <c r="O8" s="3415" t="n">
        <v>7854.319538133629</v>
      </c>
      <c r="P8" s="3419" t="n">
        <v>-163.40564760529236</v>
      </c>
      <c r="Q8" s="3419" t="n">
        <v>-2.038054982178</v>
      </c>
      <c r="R8" s="3419" t="n">
        <v>-0.003547935475</v>
      </c>
      <c r="S8" s="3419" t="n">
        <v>-0.003782897999</v>
      </c>
    </row>
    <row r="9" spans="1:19" x14ac:dyDescent="0.15">
      <c r="A9" s="1828" t="s">
        <v>2687</v>
      </c>
      <c r="B9" s="3415" t="s">
        <v>2954</v>
      </c>
      <c r="C9" s="3415" t="s">
        <v>2954</v>
      </c>
      <c r="D9" s="3419" t="s">
        <v>1185</v>
      </c>
      <c r="E9" s="3419" t="s">
        <v>1185</v>
      </c>
      <c r="F9" s="3419" t="s">
        <v>1185</v>
      </c>
      <c r="G9" s="3419" t="s">
        <v>1185</v>
      </c>
      <c r="H9" s="3415" t="n">
        <v>216219.08810082445</v>
      </c>
      <c r="I9" s="3415" t="n">
        <v>144546.53459126424</v>
      </c>
      <c r="J9" s="3419" t="n">
        <v>-71672.55350956022</v>
      </c>
      <c r="K9" s="3419" t="n">
        <v>-33.148115709441</v>
      </c>
      <c r="L9" s="3419" t="n">
        <v>-1.55618608615</v>
      </c>
      <c r="M9" s="3419" t="n">
        <v>-1.659244727751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801.7353817679441</v>
      </c>
      <c r="I10" s="3415" t="n">
        <v>569.1648019242992</v>
      </c>
      <c r="J10" s="3419" t="n">
        <v>-232.57057984364485</v>
      </c>
      <c r="K10" s="3419" t="n">
        <v>-29.008396677067</v>
      </c>
      <c r="L10" s="3419" t="n">
        <v>-0.005049674983</v>
      </c>
      <c r="M10" s="3419" t="n">
        <v>-0.005384090416</v>
      </c>
      <c r="N10" s="3415" t="n">
        <v>381.34259230241963</v>
      </c>
      <c r="O10" s="3415" t="n">
        <v>346.9217296778647</v>
      </c>
      <c r="P10" s="3419" t="n">
        <v>-34.42086262455495</v>
      </c>
      <c r="Q10" s="3419" t="n">
        <v>-9.026230827439</v>
      </c>
      <c r="R10" s="3419" t="n">
        <v>-7.47360947E-4</v>
      </c>
      <c r="S10" s="3419" t="n">
        <v>-7.96855031E-4</v>
      </c>
    </row>
    <row r="11" spans="1:19" ht="13" x14ac:dyDescent="0.15">
      <c r="A11" s="1853" t="s">
        <v>993</v>
      </c>
      <c r="B11" s="3415" t="n">
        <v>5153.367036022635</v>
      </c>
      <c r="C11" s="3415" t="n">
        <v>3823.275603087646</v>
      </c>
      <c r="D11" s="3419" t="n">
        <v>-1330.0914329349898</v>
      </c>
      <c r="E11" s="3419" t="n">
        <v>-25.810143613632</v>
      </c>
      <c r="F11" s="3419" t="n">
        <v>-0.028879531702</v>
      </c>
      <c r="G11" s="3419" t="n">
        <v>-0.030792082735</v>
      </c>
      <c r="H11" s="3415" t="n">
        <v>493.87776193848373</v>
      </c>
      <c r="I11" s="3415" t="n">
        <v>421.8122526895259</v>
      </c>
      <c r="J11" s="3419" t="n">
        <v>-72.06550924895784</v>
      </c>
      <c r="K11" s="3419" t="n">
        <v>-14.591770434469</v>
      </c>
      <c r="L11" s="3419" t="n">
        <v>-0.001564718114</v>
      </c>
      <c r="M11" s="3419" t="n">
        <v>-0.001668341791</v>
      </c>
      <c r="N11" s="3415" t="n">
        <v>439.0722014852099</v>
      </c>
      <c r="O11" s="3415" t="n">
        <v>432.9103430303699</v>
      </c>
      <c r="P11" s="3419" t="n">
        <v>-6.16185845484</v>
      </c>
      <c r="Q11" s="3419" t="n">
        <v>-1.403381592822</v>
      </c>
      <c r="R11" s="3419" t="n">
        <v>-1.33788988E-4</v>
      </c>
      <c r="S11" s="3419" t="n">
        <v>-1.42649182E-4</v>
      </c>
    </row>
    <row r="12" spans="1:19" x14ac:dyDescent="0.15">
      <c r="A12" s="1828" t="s">
        <v>1118</v>
      </c>
      <c r="B12" s="3416" t="s">
        <v>1185</v>
      </c>
      <c r="C12" s="3416" t="s">
        <v>1185</v>
      </c>
      <c r="D12" s="3416" t="s">
        <v>1185</v>
      </c>
      <c r="E12" s="3416" t="s">
        <v>1185</v>
      </c>
      <c r="F12" s="3416" t="s">
        <v>1185</v>
      </c>
      <c r="G12" s="3416" t="s">
        <v>1185</v>
      </c>
      <c r="H12" s="3415" t="n">
        <v>38486.77390640015</v>
      </c>
      <c r="I12" s="3415" t="n">
        <v>32814.599663154804</v>
      </c>
      <c r="J12" s="3419" t="n">
        <v>-5672.174243245341</v>
      </c>
      <c r="K12" s="3419" t="n">
        <v>-14.737983123865</v>
      </c>
      <c r="L12" s="3419" t="n">
        <v>-0.123156748341</v>
      </c>
      <c r="M12" s="3419" t="n">
        <v>-0.131312821256</v>
      </c>
      <c r="N12" s="3415" t="n">
        <v>7197.310391951292</v>
      </c>
      <c r="O12" s="3415" t="n">
        <v>7074.4874654253945</v>
      </c>
      <c r="P12" s="3419" t="n">
        <v>-122.8229265258974</v>
      </c>
      <c r="Q12" s="3419" t="n">
        <v>-1.70651145827</v>
      </c>
      <c r="R12" s="3419" t="n">
        <v>-0.00266678554</v>
      </c>
      <c r="S12" s="3419" t="n">
        <v>-0.002843393786</v>
      </c>
    </row>
    <row r="13" spans="1:19" x14ac:dyDescent="0.15">
      <c r="A13" s="1828" t="s">
        <v>1208</v>
      </c>
      <c r="B13" s="3415" t="n">
        <v>23.7774635674429</v>
      </c>
      <c r="C13" s="3415" t="n">
        <v>23.7774635674429</v>
      </c>
      <c r="D13" s="3419" t="n">
        <v>0.0</v>
      </c>
      <c r="E13" s="3419" t="n">
        <v>0.0</v>
      </c>
      <c r="F13" s="3419" t="n">
        <v>0.0</v>
      </c>
      <c r="G13" s="3419" t="n">
        <v>0.0</v>
      </c>
      <c r="H13" s="3415" t="n">
        <v>47.5173703986912</v>
      </c>
      <c r="I13" s="3415" t="n">
        <v>47.5173703986912</v>
      </c>
      <c r="J13" s="3419" t="n">
        <v>0.0</v>
      </c>
      <c r="K13" s="3419" t="n">
        <v>0.0</v>
      </c>
      <c r="L13" s="3419" t="n">
        <v>0.0</v>
      </c>
      <c r="M13" s="3419" t="n">
        <v>0.0</v>
      </c>
      <c r="N13" s="3415" t="s">
        <v>2952</v>
      </c>
      <c r="O13" s="3415" t="s">
        <v>2952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183194.74947772827</v>
      </c>
      <c r="C17" s="3415" t="n">
        <v>157054.9838512617</v>
      </c>
      <c r="D17" s="3419" t="n">
        <v>-26139.765626466575</v>
      </c>
      <c r="E17" s="3419" t="n">
        <v>-14.268839964567</v>
      </c>
      <c r="F17" s="3419" t="n">
        <v>-0.567558117735</v>
      </c>
      <c r="G17" s="3419" t="n">
        <v>-0.605144733605</v>
      </c>
      <c r="H17" s="3415" t="n">
        <v>230.7006131945508</v>
      </c>
      <c r="I17" s="3415" t="n">
        <v>216.88085465301725</v>
      </c>
      <c r="J17" s="3419" t="n">
        <v>-13.81975854153356</v>
      </c>
      <c r="K17" s="3419" t="n">
        <v>-5.990343220232</v>
      </c>
      <c r="L17" s="3419" t="n">
        <v>-3.00060691E-4</v>
      </c>
      <c r="M17" s="3419" t="n">
        <v>-3.19932253E-4</v>
      </c>
      <c r="N17" s="3415" t="n">
        <v>1637.480899586571</v>
      </c>
      <c r="O17" s="3415" t="n">
        <v>1382.1570433835184</v>
      </c>
      <c r="P17" s="3419" t="n">
        <v>-255.3238562030526</v>
      </c>
      <c r="Q17" s="3419" t="n">
        <v>-15.592478438528</v>
      </c>
      <c r="R17" s="3419" t="n">
        <v>-0.005543704152</v>
      </c>
      <c r="S17" s="3419" t="n">
        <v>-0.005910836736</v>
      </c>
    </row>
    <row r="18" spans="1:19" x14ac:dyDescent="0.15">
      <c r="A18" s="1938" t="s">
        <v>61</v>
      </c>
      <c r="B18" s="3415" t="n">
        <v>73202.87007114028</v>
      </c>
      <c r="C18" s="3415" t="n">
        <v>56425.59949645779</v>
      </c>
      <c r="D18" s="3419" t="n">
        <v>-16777.270574682483</v>
      </c>
      <c r="E18" s="3419" t="n">
        <v>-22.918869927337</v>
      </c>
      <c r="F18" s="3419" t="n">
        <v>-0.364275496734</v>
      </c>
      <c r="G18" s="3419" t="n">
        <v>-0.388399692546</v>
      </c>
      <c r="H18" s="3415" t="n">
        <v>27.59501331970768</v>
      </c>
      <c r="I18" s="3415" t="n">
        <v>19.7305425490628</v>
      </c>
      <c r="J18" s="3419" t="n">
        <v>-7.86447077064488</v>
      </c>
      <c r="K18" s="3419" t="n">
        <v>-28.499608532634</v>
      </c>
      <c r="L18" s="3419" t="n">
        <v>-1.70756857E-4</v>
      </c>
      <c r="M18" s="3419" t="n">
        <v>-1.82065254E-4</v>
      </c>
      <c r="N18" s="3415" t="n">
        <v>577.8918268519662</v>
      </c>
      <c r="O18" s="3415" t="n">
        <v>436.68479389527164</v>
      </c>
      <c r="P18" s="3419" t="n">
        <v>-141.20703295669455</v>
      </c>
      <c r="Q18" s="3419" t="n">
        <v>-24.434855520611</v>
      </c>
      <c r="R18" s="3419" t="n">
        <v>-0.003065949365</v>
      </c>
      <c r="S18" s="3419" t="n">
        <v>-0.003268992292</v>
      </c>
    </row>
    <row r="19" spans="1:19" x14ac:dyDescent="0.15">
      <c r="A19" s="1938" t="s">
        <v>62</v>
      </c>
      <c r="B19" s="3415" t="n">
        <v>109991.87940658799</v>
      </c>
      <c r="C19" s="3415" t="n">
        <v>100629.3843548039</v>
      </c>
      <c r="D19" s="3419" t="n">
        <v>-9362.495051784092</v>
      </c>
      <c r="E19" s="3419" t="n">
        <v>-8.511987523347</v>
      </c>
      <c r="F19" s="3419" t="n">
        <v>-0.203282621001</v>
      </c>
      <c r="G19" s="3419" t="n">
        <v>-0.216745041059</v>
      </c>
      <c r="H19" s="3415" t="n">
        <v>203.1055998748431</v>
      </c>
      <c r="I19" s="3415" t="n">
        <v>197.15031210395443</v>
      </c>
      <c r="J19" s="3419" t="n">
        <v>-5.95528777088868</v>
      </c>
      <c r="K19" s="3419" t="n">
        <v>-2.932114020765</v>
      </c>
      <c r="L19" s="3419" t="n">
        <v>-1.29303834E-4</v>
      </c>
      <c r="M19" s="3419" t="n">
        <v>-1.37866999E-4</v>
      </c>
      <c r="N19" s="3415" t="n">
        <v>1059.5890727346048</v>
      </c>
      <c r="O19" s="3415" t="n">
        <v>945.4722494882467</v>
      </c>
      <c r="P19" s="3419" t="n">
        <v>-114.11682324635805</v>
      </c>
      <c r="Q19" s="3419" t="n">
        <v>-10.769913184537</v>
      </c>
      <c r="R19" s="3419" t="n">
        <v>-0.002477754787</v>
      </c>
      <c r="S19" s="3419" t="n">
        <v>-0.002641844445</v>
      </c>
    </row>
    <row r="20" spans="1:19" x14ac:dyDescent="0.15">
      <c r="A20" s="1810" t="s">
        <v>63</v>
      </c>
      <c r="B20" s="3415" t="n">
        <v>0.9756</v>
      </c>
      <c r="C20" s="3415" t="n">
        <v>0.9756</v>
      </c>
      <c r="D20" s="3419" t="n">
        <v>0.0</v>
      </c>
      <c r="E20" s="3419" t="n">
        <v>0.0</v>
      </c>
      <c r="F20" s="3419" t="n">
        <v>0.0</v>
      </c>
      <c r="G20" s="3419" t="n">
        <v>0.0</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223909.08349318715</v>
      </c>
      <c r="C21" s="3415" t="n">
        <v>221461.4435527638</v>
      </c>
      <c r="D21" s="3419" t="n">
        <v>-2447.639940423344</v>
      </c>
      <c r="E21" s="3419" t="n">
        <v>-1.093140082679</v>
      </c>
      <c r="F21" s="3419" t="n">
        <v>-0.053144237685</v>
      </c>
      <c r="G21" s="3419" t="n">
        <v>-0.056663722272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149910.17622365564</v>
      </c>
      <c r="C23" s="3415" t="n">
        <v>146154.75610602892</v>
      </c>
      <c r="D23" s="3419" t="n">
        <v>-3755.4201176267256</v>
      </c>
      <c r="E23" s="3419" t="n">
        <v>-2.505113536805</v>
      </c>
      <c r="F23" s="3419" t="n">
        <v>-0.081539337564</v>
      </c>
      <c r="G23" s="3419" t="n">
        <v>-0.086939291619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12216.565781173249</v>
      </c>
      <c r="O24" s="3415" t="n">
        <v>8666.738378255639</v>
      </c>
      <c r="P24" s="3419" t="n">
        <v>-3549.8274029176096</v>
      </c>
      <c r="Q24" s="3419" t="n">
        <v>-29.057490185893</v>
      </c>
      <c r="R24" s="3419" t="n">
        <v>-0.077075417885</v>
      </c>
      <c r="S24" s="3419" t="n">
        <v>-0.082179748234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3899.9741063267147</v>
      </c>
      <c r="C26" s="3415" t="n">
        <v>6004.2461651591375</v>
      </c>
      <c r="D26" s="3419" t="n">
        <v>2104.2720588324228</v>
      </c>
      <c r="E26" s="3419" t="n">
        <v>53.956052052212</v>
      </c>
      <c r="F26" s="3419" t="n">
        <v>0.04568888283</v>
      </c>
      <c r="G26" s="3419" t="n">
        <v>0.048714635497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31647.36694213977</v>
      </c>
      <c r="C8" s="3415" t="n">
        <v>13869.883209858503</v>
      </c>
      <c r="D8" s="3419" t="n">
        <v>-17777.483732281267</v>
      </c>
      <c r="E8" s="3419" t="n">
        <v>-56.173658190217</v>
      </c>
      <c r="F8" s="3419" t="n">
        <v>-0.385992565861</v>
      </c>
      <c r="G8" s="3419" t="n">
        <v>-0.411554977618</v>
      </c>
      <c r="H8" s="3415" t="n">
        <v>19176.945937621105</v>
      </c>
      <c r="I8" s="3415" t="n">
        <v>16707.02116406743</v>
      </c>
      <c r="J8" s="3419" t="n">
        <v>-2469.9247735536733</v>
      </c>
      <c r="K8" s="3419" t="n">
        <v>-12.879656550046</v>
      </c>
      <c r="L8" s="3419" t="n">
        <v>-0.053628095808</v>
      </c>
      <c r="M8" s="3419" t="n">
        <v>-0.057179623967</v>
      </c>
      <c r="N8" s="3415" t="n">
        <v>12583.80207719814</v>
      </c>
      <c r="O8" s="3415" t="n">
        <v>11217.04987305618</v>
      </c>
      <c r="P8" s="3419" t="n">
        <v>-1366.75220414196</v>
      </c>
      <c r="Q8" s="3419" t="n">
        <v>-10.86120232786</v>
      </c>
      <c r="R8" s="3419" t="n">
        <v>-0.029675526532</v>
      </c>
      <c r="S8" s="3419" t="n">
        <v>-0.031640792435</v>
      </c>
      <c r="T8" s="3415" t="n">
        <v>5367.40339981155</v>
      </c>
      <c r="U8" s="3415" t="n">
        <v>4552.654091</v>
      </c>
      <c r="V8" s="3419" t="n">
        <v>-814.74930881155</v>
      </c>
      <c r="W8" s="3419" t="n">
        <v>-15.179580294638</v>
      </c>
      <c r="X8" s="3419" t="n">
        <v>-0.01769019626</v>
      </c>
      <c r="Y8" s="3419" t="n">
        <v>-0.018861731986</v>
      </c>
      <c r="Z8" s="3415" t="n">
        <v>25.260646300386</v>
      </c>
      <c r="AA8" s="3415" t="n">
        <v>25.10651660412</v>
      </c>
      <c r="AB8" s="3419" t="n">
        <v>-0.154129696266</v>
      </c>
      <c r="AC8" s="3419" t="n">
        <v>-0.610157374571</v>
      </c>
      <c r="AD8" s="3419" t="n">
        <v>-3.346532E-6</v>
      </c>
      <c r="AE8" s="3419" t="n">
        <v>-3.568156E-6</v>
      </c>
      <c r="AF8" s="26"/>
    </row>
    <row r="9" spans="1:32" x14ac:dyDescent="0.15">
      <c r="A9" s="1804" t="s">
        <v>1162</v>
      </c>
      <c r="B9" s="3415" t="n">
        <v>30671.21495919259</v>
      </c>
      <c r="C9" s="3415" t="n">
        <v>13083.9071553764</v>
      </c>
      <c r="D9" s="3419" t="n">
        <v>-17587.30780381619</v>
      </c>
      <c r="E9" s="3419" t="n">
        <v>-57.341412223858</v>
      </c>
      <c r="F9" s="3419" t="n">
        <v>-0.381863382243</v>
      </c>
      <c r="G9" s="3419" t="n">
        <v>-0.407152338237</v>
      </c>
      <c r="H9" s="3415" t="n">
        <v>4364.355235536683</v>
      </c>
      <c r="I9" s="3415" t="n">
        <v>3987.44232285121</v>
      </c>
      <c r="J9" s="3419" t="n">
        <v>-376.912912685473</v>
      </c>
      <c r="K9" s="3419" t="n">
        <v>-8.636164847821</v>
      </c>
      <c r="L9" s="3419" t="n">
        <v>-0.008183699362</v>
      </c>
      <c r="M9" s="3419" t="n">
        <v>-0.008725665999</v>
      </c>
      <c r="N9" s="3415" t="n">
        <v>2003.328</v>
      </c>
      <c r="O9" s="3415" t="n">
        <v>2003.328</v>
      </c>
      <c r="P9" s="3419" t="n">
        <v>0.0</v>
      </c>
      <c r="Q9" s="3419" t="n">
        <v>0.0</v>
      </c>
      <c r="R9" s="3419" t="n">
        <v>0.0</v>
      </c>
      <c r="S9" s="3419" t="n">
        <v>0.0</v>
      </c>
      <c r="T9" s="3415" t="n">
        <v>5076.78339981155</v>
      </c>
      <c r="U9" s="3415" t="n">
        <v>4256.178</v>
      </c>
      <c r="V9" s="3419" t="n">
        <v>-820.60539981155</v>
      </c>
      <c r="W9" s="3419" t="n">
        <v>-16.163884396605</v>
      </c>
      <c r="X9" s="3419" t="n">
        <v>-0.017817346291</v>
      </c>
      <c r="Y9" s="3419" t="n">
        <v>-0.018997302545</v>
      </c>
      <c r="Z9" s="3415" t="s">
        <v>2945</v>
      </c>
      <c r="AA9" s="3415" t="s">
        <v>2945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13925.700064193852</v>
      </c>
      <c r="I11" s="3415" t="n">
        <v>12016.360398474339</v>
      </c>
      <c r="J11" s="3419" t="n">
        <v>-1909.3396657195128</v>
      </c>
      <c r="K11" s="3419" t="n">
        <v>-13.710906144165</v>
      </c>
      <c r="L11" s="3419" t="n">
        <v>-0.041456424754</v>
      </c>
      <c r="M11" s="3419" t="n">
        <v>-0.044201882292</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2944</v>
      </c>
      <c r="I12" s="3415" t="s">
        <v>2944</v>
      </c>
      <c r="J12" s="3419" t="s">
        <v>1185</v>
      </c>
      <c r="K12" s="3419" t="s">
        <v>1185</v>
      </c>
      <c r="L12" s="3419" t="s">
        <v>1185</v>
      </c>
      <c r="M12" s="3419" t="s">
        <v>1185</v>
      </c>
      <c r="N12" s="3415" t="n">
        <v>876.109375</v>
      </c>
      <c r="O12" s="3415" t="n">
        <v>477.05</v>
      </c>
      <c r="P12" s="3419" t="n">
        <v>-399.059375</v>
      </c>
      <c r="Q12" s="3419" t="n">
        <v>-45.549036043588</v>
      </c>
      <c r="R12" s="3419" t="n">
        <v>-0.008664553117</v>
      </c>
      <c r="S12" s="3419" t="n">
        <v>-0.009238364361</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n">
        <v>769.43987875</v>
      </c>
      <c r="O13" s="3415" t="n">
        <v>769.43987875</v>
      </c>
      <c r="P13" s="3419" t="n">
        <v>0.0</v>
      </c>
      <c r="Q13" s="3419" t="n">
        <v>0.0</v>
      </c>
      <c r="R13" s="3419" t="n">
        <v>0.0</v>
      </c>
      <c r="S13" s="3419" t="n">
        <v>0.0</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84.64188837000376</v>
      </c>
      <c r="C14" s="3415" t="n">
        <v>64.39126407212619</v>
      </c>
      <c r="D14" s="3419" t="n">
        <v>-20.25062429787756</v>
      </c>
      <c r="E14" s="3419" t="n">
        <v>-23.925062032352</v>
      </c>
      <c r="F14" s="3419" t="n">
        <v>-4.39690484E-4</v>
      </c>
      <c r="G14" s="3419" t="n">
        <v>-4.68809048E-4</v>
      </c>
      <c r="H14" s="3415" t="n">
        <v>547.0049850024324</v>
      </c>
      <c r="I14" s="3415" t="n">
        <v>496.114538773676</v>
      </c>
      <c r="J14" s="3419" t="n">
        <v>-50.89044622875639</v>
      </c>
      <c r="K14" s="3419" t="n">
        <v>-9.303470283462</v>
      </c>
      <c r="L14" s="3419" t="n">
        <v>-0.001104955809</v>
      </c>
      <c r="M14" s="3419" t="n">
        <v>-0.001178131662</v>
      </c>
      <c r="N14" s="3415" t="n">
        <v>407.5005449849737</v>
      </c>
      <c r="O14" s="3415" t="n">
        <v>407.5005449849737</v>
      </c>
      <c r="P14" s="3419" t="n">
        <v>0.0</v>
      </c>
      <c r="Q14" s="3419" t="n">
        <v>0.0</v>
      </c>
      <c r="R14" s="3419" t="n">
        <v>0.0</v>
      </c>
      <c r="S14" s="3419" t="n">
        <v>0.0</v>
      </c>
      <c r="T14" s="3415" t="s">
        <v>2942</v>
      </c>
      <c r="U14" s="3415" t="s">
        <v>2942</v>
      </c>
      <c r="V14" s="3419" t="s">
        <v>1185</v>
      </c>
      <c r="W14" s="3419" t="s">
        <v>1185</v>
      </c>
      <c r="X14" s="3419" t="s">
        <v>1185</v>
      </c>
      <c r="Y14" s="3419" t="s">
        <v>1185</v>
      </c>
      <c r="Z14" s="3415" t="n">
        <v>25.26064630039453</v>
      </c>
      <c r="AA14" s="3415" t="n">
        <v>25.10651660405705</v>
      </c>
      <c r="AB14" s="3419" t="n">
        <v>-0.15412969633748</v>
      </c>
      <c r="AC14" s="3419" t="n">
        <v>-0.610157374853</v>
      </c>
      <c r="AD14" s="3419" t="n">
        <v>-3.346532E-6</v>
      </c>
      <c r="AE14" s="3419" t="n">
        <v>-3.568156E-6</v>
      </c>
      <c r="AF14" s="26"/>
    </row>
    <row r="15" spans="1:32" x14ac:dyDescent="0.15">
      <c r="A15" s="1804" t="s">
        <v>1168</v>
      </c>
      <c r="B15" s="3415" t="s">
        <v>2954</v>
      </c>
      <c r="C15" s="3415" t="s">
        <v>2944</v>
      </c>
      <c r="D15" s="3419" t="s">
        <v>1185</v>
      </c>
      <c r="E15" s="3419" t="s">
        <v>1185</v>
      </c>
      <c r="F15" s="3419" t="s">
        <v>1185</v>
      </c>
      <c r="G15" s="3419" t="s">
        <v>1185</v>
      </c>
      <c r="H15" s="3415" t="s">
        <v>2954</v>
      </c>
      <c r="I15" s="3415" t="s">
        <v>2944</v>
      </c>
      <c r="J15" s="3419" t="s">
        <v>1185</v>
      </c>
      <c r="K15" s="3419" t="s">
        <v>1185</v>
      </c>
      <c r="L15" s="3419" t="s">
        <v>1185</v>
      </c>
      <c r="M15" s="3419" t="s">
        <v>1185</v>
      </c>
      <c r="N15" s="3415" t="s">
        <v>2952</v>
      </c>
      <c r="O15" s="3415" t="s">
        <v>2942</v>
      </c>
      <c r="P15" s="3419" t="s">
        <v>1185</v>
      </c>
      <c r="Q15" s="3419" t="s">
        <v>1185</v>
      </c>
      <c r="R15" s="3419" t="s">
        <v>1185</v>
      </c>
      <c r="S15" s="3419" t="s">
        <v>1185</v>
      </c>
      <c r="T15" s="3415" t="s">
        <v>2952</v>
      </c>
      <c r="U15" s="3415" t="s">
        <v>2942</v>
      </c>
      <c r="V15" s="3419" t="s">
        <v>1185</v>
      </c>
      <c r="W15" s="3419" t="s">
        <v>1185</v>
      </c>
      <c r="X15" s="3419" t="s">
        <v>1185</v>
      </c>
      <c r="Y15" s="3419" t="s">
        <v>1185</v>
      </c>
      <c r="Z15" s="3415" t="s">
        <v>2943</v>
      </c>
      <c r="AA15" s="3415" t="s">
        <v>2951</v>
      </c>
      <c r="AB15" s="3419" t="s">
        <v>1185</v>
      </c>
      <c r="AC15" s="3419" t="s">
        <v>1185</v>
      </c>
      <c r="AD15" s="3419" t="s">
        <v>1185</v>
      </c>
      <c r="AE15" s="3419" t="s">
        <v>1185</v>
      </c>
      <c r="AF15" s="26"/>
    </row>
    <row r="16" spans="1:32" x14ac:dyDescent="0.15">
      <c r="A16" s="1804" t="s">
        <v>1169</v>
      </c>
      <c r="B16" s="3415" t="s">
        <v>2954</v>
      </c>
      <c r="C16" s="3415" t="s">
        <v>2944</v>
      </c>
      <c r="D16" s="3419" t="s">
        <v>1185</v>
      </c>
      <c r="E16" s="3419" t="s">
        <v>1185</v>
      </c>
      <c r="F16" s="3419" t="s">
        <v>1185</v>
      </c>
      <c r="G16" s="3419" t="s">
        <v>1185</v>
      </c>
      <c r="H16" s="3415" t="s">
        <v>2947</v>
      </c>
      <c r="I16" s="3415" t="s">
        <v>2948</v>
      </c>
      <c r="J16" s="3419" t="s">
        <v>1185</v>
      </c>
      <c r="K16" s="3419" t="s">
        <v>1185</v>
      </c>
      <c r="L16" s="3419" t="s">
        <v>1185</v>
      </c>
      <c r="M16" s="3419" t="s">
        <v>1185</v>
      </c>
      <c r="N16" s="3415" t="s">
        <v>2952</v>
      </c>
      <c r="O16" s="3415" t="s">
        <v>2942</v>
      </c>
      <c r="P16" s="3419" t="s">
        <v>1185</v>
      </c>
      <c r="Q16" s="3419" t="s">
        <v>1185</v>
      </c>
      <c r="R16" s="3419" t="s">
        <v>1185</v>
      </c>
      <c r="S16" s="3419" t="s">
        <v>1185</v>
      </c>
      <c r="T16" s="3415" t="s">
        <v>2952</v>
      </c>
      <c r="U16" s="3415" t="s">
        <v>2942</v>
      </c>
      <c r="V16" s="3419" t="s">
        <v>1185</v>
      </c>
      <c r="W16" s="3419" t="s">
        <v>1185</v>
      </c>
      <c r="X16" s="3419" t="s">
        <v>1185</v>
      </c>
      <c r="Y16" s="3419" t="s">
        <v>1185</v>
      </c>
      <c r="Z16" s="3415" t="s">
        <v>2952</v>
      </c>
      <c r="AA16" s="3415" t="s">
        <v>2942</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2947</v>
      </c>
      <c r="I17" s="3415" t="s">
        <v>2948</v>
      </c>
      <c r="J17" s="3419" t="s">
        <v>1185</v>
      </c>
      <c r="K17" s="3419" t="s">
        <v>1185</v>
      </c>
      <c r="L17" s="3419" t="s">
        <v>1185</v>
      </c>
      <c r="M17" s="3419" t="s">
        <v>1185</v>
      </c>
      <c r="N17" s="3415" t="s">
        <v>2942</v>
      </c>
      <c r="O17" s="3415" t="s">
        <v>2942</v>
      </c>
      <c r="P17" s="3419" t="s">
        <v>1185</v>
      </c>
      <c r="Q17" s="3419" t="s">
        <v>1185</v>
      </c>
      <c r="R17" s="3419" t="s">
        <v>1185</v>
      </c>
      <c r="S17" s="3419" t="s">
        <v>1185</v>
      </c>
      <c r="T17" s="3415" t="s">
        <v>2952</v>
      </c>
      <c r="U17" s="3415" t="s">
        <v>2952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212.1245997402848</v>
      </c>
      <c r="C19" s="3415" t="n">
        <v>105.17193802959484</v>
      </c>
      <c r="D19" s="3419" t="n">
        <v>-106.95266171068997</v>
      </c>
      <c r="E19" s="3419" t="n">
        <v>-50.419735307285</v>
      </c>
      <c r="F19" s="3419" t="n">
        <v>-0.002322203352</v>
      </c>
      <c r="G19" s="3419" t="n">
        <v>-0.002475991595</v>
      </c>
      <c r="H19" s="3415" t="n">
        <v>0.0086643492</v>
      </c>
      <c r="I19" s="3415" t="n">
        <v>0.008733036</v>
      </c>
      <c r="J19" s="3419" t="n">
        <v>6.86868E-5</v>
      </c>
      <c r="K19" s="3419" t="n">
        <v>0.79275198188</v>
      </c>
      <c r="L19" s="3419" t="n">
        <v>1.491E-9</v>
      </c>
      <c r="M19" s="3419" t="n">
        <v>1.59E-9</v>
      </c>
      <c r="N19" s="3415" t="s">
        <v>1185</v>
      </c>
      <c r="O19" s="3415" t="s">
        <v>1185</v>
      </c>
      <c r="P19" s="3419" t="s">
        <v>1185</v>
      </c>
      <c r="Q19" s="3419" t="s">
        <v>1185</v>
      </c>
      <c r="R19" s="3419" t="s">
        <v>1185</v>
      </c>
      <c r="S19" s="3419" t="s">
        <v>1185</v>
      </c>
      <c r="T19" s="3415" t="s">
        <v>2944</v>
      </c>
      <c r="U19" s="3415" t="s">
        <v>2944</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527.3167497429988</v>
      </c>
      <c r="C20" s="3415" t="n">
        <v>479.4546815845444</v>
      </c>
      <c r="D20" s="3419" t="n">
        <v>-47.86206815845441</v>
      </c>
      <c r="E20" s="3419" t="n">
        <v>-9.076530981005</v>
      </c>
      <c r="F20" s="3419" t="n">
        <v>-0.001039202329</v>
      </c>
      <c r="G20" s="3419" t="n">
        <v>-0.001108023649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1.30462978830287</v>
      </c>
      <c r="C21" s="3415" t="n">
        <v>1.31017291364154</v>
      </c>
      <c r="D21" s="3419" t="n">
        <v>0.00554312533867</v>
      </c>
      <c r="E21" s="3419" t="n">
        <v>0.424881095646</v>
      </c>
      <c r="F21" s="3419" t="n">
        <v>1.20355E-7</v>
      </c>
      <c r="G21" s="3419" t="n">
        <v>1.28325E-7</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149.20013218400587</v>
      </c>
      <c r="C22" s="3415" t="n">
        <v>135.63648380364168</v>
      </c>
      <c r="D22" s="3419" t="n">
        <v>-13.56364838036417</v>
      </c>
      <c r="E22" s="3419" t="n">
        <v>-9.090909090909</v>
      </c>
      <c r="F22" s="3419" t="n">
        <v>-2.94499915E-4</v>
      </c>
      <c r="G22" s="3419" t="n">
        <v>-3.14003213E-4</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1.55024012158435</v>
      </c>
      <c r="C24" s="3415" t="s">
        <v>2948</v>
      </c>
      <c r="D24" s="3419" t="n">
        <v>-1.55024012158435</v>
      </c>
      <c r="E24" s="3419" t="n">
        <v>-100.0</v>
      </c>
      <c r="F24" s="3419" t="n">
        <v>-3.3659497E-5</v>
      </c>
      <c r="G24" s="3419" t="n">
        <v>-3.5888602E-5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3282.7602244208847</v>
      </c>
      <c r="O25" s="3415" t="n">
        <v>2453.722060507708</v>
      </c>
      <c r="P25" s="3419" t="n">
        <v>-829.0381639131768</v>
      </c>
      <c r="Q25" s="3419" t="n">
        <v>-25.254301479159</v>
      </c>
      <c r="R25" s="3419" t="n">
        <v>-0.018000442183</v>
      </c>
      <c r="S25" s="3419" t="n">
        <v>-0.019192523989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339.60315553893776</v>
      </c>
      <c r="I26" s="3415" t="n">
        <v>206.84173508499998</v>
      </c>
      <c r="J26" s="3419" t="n">
        <v>-132.7614204539378</v>
      </c>
      <c r="K26" s="3419" t="n">
        <v>-39.093105670131</v>
      </c>
      <c r="L26" s="3419" t="n">
        <v>-0.002882574503</v>
      </c>
      <c r="M26" s="3419" t="n">
        <v>-0.003073473403</v>
      </c>
      <c r="N26" s="3415" t="n">
        <v>5222.785554042372</v>
      </c>
      <c r="O26" s="3415" t="n">
        <v>5084.130888813571</v>
      </c>
      <c r="P26" s="3419" t="n">
        <v>-138.65466522880075</v>
      </c>
      <c r="Q26" s="3419" t="n">
        <v>-2.65480295513</v>
      </c>
      <c r="R26" s="3419" t="n">
        <v>-0.003010531232</v>
      </c>
      <c r="S26" s="3419" t="n">
        <v>-0.003209904085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n">
        <v>339.60315553893776</v>
      </c>
      <c r="I27" s="3415" t="n">
        <v>206.84173508499998</v>
      </c>
      <c r="J27" s="3419" t="n">
        <v>-132.7614204539378</v>
      </c>
      <c r="K27" s="3419" t="n">
        <v>-39.093105670131</v>
      </c>
      <c r="L27" s="3419" t="n">
        <v>-0.002882574503</v>
      </c>
      <c r="M27" s="3419" t="n">
        <v>-0.003073473403</v>
      </c>
      <c r="N27" s="3415" t="s">
        <v>2944</v>
      </c>
      <c r="O27" s="3415" t="s">
        <v>2944</v>
      </c>
      <c r="P27" s="3419" t="s">
        <v>1185</v>
      </c>
      <c r="Q27" s="3419" t="s">
        <v>1185</v>
      </c>
      <c r="R27" s="3419" t="s">
        <v>1185</v>
      </c>
      <c r="S27" s="3419" t="s">
        <v>1185</v>
      </c>
      <c r="T27" s="3415" t="s">
        <v>2956</v>
      </c>
      <c r="U27" s="3415" t="s">
        <v>2956</v>
      </c>
      <c r="V27" s="3419" t="s">
        <v>1185</v>
      </c>
      <c r="W27" s="3419" t="s">
        <v>1185</v>
      </c>
      <c r="X27" s="3419" t="s">
        <v>1185</v>
      </c>
      <c r="Y27" s="3419" t="s">
        <v>1185</v>
      </c>
      <c r="Z27" s="3415" t="s">
        <v>2956</v>
      </c>
      <c r="AA27" s="3415" t="s">
        <v>2956</v>
      </c>
      <c r="AB27" s="3419" t="s">
        <v>2956</v>
      </c>
      <c r="AC27" s="3419" t="s">
        <v>1185</v>
      </c>
      <c r="AD27" s="3419" t="s">
        <v>1185</v>
      </c>
      <c r="AE27" s="3419" t="s">
        <v>1185</v>
      </c>
      <c r="AF27" s="26"/>
    </row>
    <row r="28" spans="1:32" x14ac:dyDescent="0.15">
      <c r="A28" s="1959" t="s">
        <v>1467</v>
      </c>
      <c r="B28" s="3415" t="n">
        <v>0.013743</v>
      </c>
      <c r="C28" s="3415" t="n">
        <v>0.01151407855438</v>
      </c>
      <c r="D28" s="3419" t="n">
        <v>-0.00222892144562</v>
      </c>
      <c r="E28" s="3419" t="n">
        <v>-16.218594525364</v>
      </c>
      <c r="F28" s="3419" t="n">
        <v>-4.8395E-8</v>
      </c>
      <c r="G28" s="3419" t="n">
        <v>-5.16E-8</v>
      </c>
      <c r="H28" s="3415" t="n">
        <v>0.273833</v>
      </c>
      <c r="I28" s="3415" t="n">
        <v>0.25343584720699</v>
      </c>
      <c r="J28" s="3419" t="n">
        <v>-0.02039715279301</v>
      </c>
      <c r="K28" s="3419" t="n">
        <v>-7.448756283214</v>
      </c>
      <c r="L28" s="3419" t="n">
        <v>-4.42872E-7</v>
      </c>
      <c r="M28" s="3419" t="n">
        <v>-4.72201E-7</v>
      </c>
      <c r="N28" s="3415" t="n">
        <v>7.7785</v>
      </c>
      <c r="O28" s="3415" t="n">
        <v>7.7785</v>
      </c>
      <c r="P28" s="3419" t="n">
        <v>0.0</v>
      </c>
      <c r="Q28" s="3419" t="n">
        <v>0.0</v>
      </c>
      <c r="R28" s="3419" t="n">
        <v>0.0</v>
      </c>
      <c r="S28" s="3419" t="n">
        <v>0.0</v>
      </c>
      <c r="T28" s="3415" t="n">
        <v>290.62</v>
      </c>
      <c r="U28" s="3415" t="n">
        <v>296.476091</v>
      </c>
      <c r="V28" s="3419" t="n">
        <v>5.85609100000001</v>
      </c>
      <c r="W28" s="3419" t="n">
        <v>2.01503372101</v>
      </c>
      <c r="X28" s="3419" t="n">
        <v>1.2715003E-4</v>
      </c>
      <c r="Y28" s="3419" t="n">
        <v>1.35570559E-4</v>
      </c>
      <c r="Z28" s="3415" t="s">
        <v>2956</v>
      </c>
      <c r="AA28" s="3415" t="s">
        <v>2956</v>
      </c>
      <c r="AB28" s="3419" t="s">
        <v>2956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5105578.479965993</v>
      </c>
      <c r="E32" s="3415" t="n">
        <v>4319589.046199668</v>
      </c>
      <c r="F32" s="3419" t="n">
        <v>-785989.4337663248</v>
      </c>
      <c r="G32" s="3419" t="n">
        <v>-15.394718480002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5368330.212734428</v>
      </c>
      <c r="E33" s="3415" t="n">
        <v>4605654.436023378</v>
      </c>
      <c r="F33" s="3419" t="n">
        <v>-762675.77671105</v>
      </c>
      <c r="G33" s="3419" t="n">
        <v>-14.206946042587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4651758.222472405</v>
      </c>
      <c r="C7" s="3419" t="n">
        <v>4651758.222472405</v>
      </c>
      <c r="D7" s="3419" t="n">
        <v>4444097.426776395</v>
      </c>
      <c r="E7" s="3419" t="n">
        <v>4319589.046199668</v>
      </c>
      <c r="F7" t="n" s="3419">
        <v>-7.14072314997</v>
      </c>
    </row>
    <row r="8" spans="1:37" x14ac:dyDescent="0.15">
      <c r="A8" s="1830" t="s">
        <v>1069</v>
      </c>
      <c r="B8" s="3419" t="n">
        <v>3747086.1494784327</v>
      </c>
      <c r="C8" s="3419" t="n">
        <v>3747086.1494784327</v>
      </c>
      <c r="D8" s="3419" t="n">
        <v>3699655.3639092953</v>
      </c>
      <c r="E8" s="3419" t="n">
        <v>3583040.3020461593</v>
      </c>
      <c r="F8" t="n" s="3419">
        <v>-4.377957722032</v>
      </c>
    </row>
    <row r="9" spans="1:37" x14ac:dyDescent="0.15">
      <c r="A9" s="1828" t="s">
        <v>1107</v>
      </c>
      <c r="B9" s="3419" t="n">
        <v>3578376.82395335</v>
      </c>
      <c r="C9" s="3419" t="n">
        <v>3578376.82395335</v>
      </c>
      <c r="D9" s="3419" t="n">
        <v>3544185.5994635555</v>
      </c>
      <c r="E9" s="3419" t="n">
        <v>3432349.4494746486</v>
      </c>
      <c r="F9" t="n" s="3419">
        <v>-4.080827192408</v>
      </c>
    </row>
    <row r="10" spans="1:37" x14ac:dyDescent="0.15">
      <c r="A10" s="1813" t="s">
        <v>1071</v>
      </c>
      <c r="B10" s="3415" t="n">
        <v>1442050.456630099</v>
      </c>
      <c r="C10" s="3415" t="n">
        <v>1442050.456630099</v>
      </c>
      <c r="D10" s="3415" t="n">
        <v>1409482.5753727134</v>
      </c>
      <c r="E10" s="3415" t="n">
        <v>1362946.9799305068</v>
      </c>
      <c r="F10" t="n" s="3415">
        <v>-5.485486054659</v>
      </c>
    </row>
    <row r="11" spans="1:37" x14ac:dyDescent="0.15">
      <c r="A11" s="1813" t="s">
        <v>1108</v>
      </c>
      <c r="B11" s="3415" t="n">
        <v>729124.8243395225</v>
      </c>
      <c r="C11" s="3415" t="n">
        <v>729124.8243395225</v>
      </c>
      <c r="D11" s="3415" t="n">
        <v>688197.1465503195</v>
      </c>
      <c r="E11" s="3415" t="n">
        <v>652282.320991285</v>
      </c>
      <c r="F11" t="n" s="3415">
        <v>-10.539005226964</v>
      </c>
    </row>
    <row r="12" spans="1:37" x14ac:dyDescent="0.15">
      <c r="A12" s="1813" t="s">
        <v>1073</v>
      </c>
      <c r="B12" s="3415" t="n">
        <v>672475.568605137</v>
      </c>
      <c r="C12" s="3415" t="n">
        <v>672475.568605137</v>
      </c>
      <c r="D12" s="3415" t="n">
        <v>681114.2188183229</v>
      </c>
      <c r="E12" s="3415" t="n">
        <v>703090.3230379621</v>
      </c>
      <c r="F12" t="n" s="3415">
        <v>4.552545231692</v>
      </c>
    </row>
    <row r="13" spans="1:37" x14ac:dyDescent="0.15">
      <c r="A13" s="1813" t="s">
        <v>1074</v>
      </c>
      <c r="B13" s="3415" t="n">
        <v>712672.8418316441</v>
      </c>
      <c r="C13" s="3415" t="n">
        <v>712672.8418316441</v>
      </c>
      <c r="D13" s="3415" t="n">
        <v>746928.1529230118</v>
      </c>
      <c r="E13" s="3415" t="n">
        <v>699326.3744735684</v>
      </c>
      <c r="F13" t="n" s="3415">
        <v>-1.872734103881</v>
      </c>
    </row>
    <row r="14" spans="1:37" x14ac:dyDescent="0.15">
      <c r="A14" s="1813" t="s">
        <v>1075</v>
      </c>
      <c r="B14" s="3415" t="n">
        <v>22053.13254694712</v>
      </c>
      <c r="C14" s="3415" t="n">
        <v>22053.13254694712</v>
      </c>
      <c r="D14" s="3415" t="n">
        <v>18463.505799187635</v>
      </c>
      <c r="E14" s="3415" t="n">
        <v>14703.45104132614</v>
      </c>
      <c r="F14" t="n" s="3415">
        <v>-33.327154271507</v>
      </c>
    </row>
    <row r="15" spans="1:37" x14ac:dyDescent="0.15">
      <c r="A15" s="1828" t="s">
        <v>45</v>
      </c>
      <c r="B15" s="3419" t="n">
        <v>168709.32552508282</v>
      </c>
      <c r="C15" s="3419" t="n">
        <v>168709.32552508282</v>
      </c>
      <c r="D15" s="3419" t="n">
        <v>155469.76444574012</v>
      </c>
      <c r="E15" s="3419" t="n">
        <v>150690.85257151088</v>
      </c>
      <c r="F15" t="n" s="3419">
        <v>-10.680187889728</v>
      </c>
    </row>
    <row r="16" spans="1:37" x14ac:dyDescent="0.15">
      <c r="A16" s="1813" t="s">
        <v>1076</v>
      </c>
      <c r="B16" s="3415" t="n">
        <v>92182.7603781309</v>
      </c>
      <c r="C16" s="3415" t="n">
        <v>92182.7603781309</v>
      </c>
      <c r="D16" s="3415" t="n">
        <v>83030.14765365109</v>
      </c>
      <c r="E16" s="3415" t="n">
        <v>80123.9612511268</v>
      </c>
      <c r="F16" t="n" s="3415">
        <v>-13.081403808629</v>
      </c>
    </row>
    <row r="17" spans="1:37" x14ac:dyDescent="0.15">
      <c r="A17" s="1813" t="s">
        <v>1077</v>
      </c>
      <c r="B17" s="3415" t="n">
        <v>76526.56514695192</v>
      </c>
      <c r="C17" s="3415" t="n">
        <v>76526.56514695192</v>
      </c>
      <c r="D17" s="3415" t="n">
        <v>72439.61679208904</v>
      </c>
      <c r="E17" s="3415" t="n">
        <v>70566.8913203841</v>
      </c>
      <c r="F17" t="n" s="3415">
        <v>-7.787718964158</v>
      </c>
    </row>
    <row r="18" spans="1:37" x14ac:dyDescent="0.15">
      <c r="A18" s="1804" t="s">
        <v>1196</v>
      </c>
      <c r="B18" s="3415" t="s">
        <v>2944</v>
      </c>
      <c r="C18" s="3415" t="s">
        <v>2944</v>
      </c>
      <c r="D18" s="3415" t="s">
        <v>2944</v>
      </c>
      <c r="E18" s="3415" t="s">
        <v>2944</v>
      </c>
      <c r="F18" t="n" s="3415">
        <v>0.0</v>
      </c>
    </row>
    <row r="19" spans="1:37" x14ac:dyDescent="0.15">
      <c r="A19" s="1830" t="s">
        <v>2350</v>
      </c>
      <c r="B19" s="3419" t="n">
        <v>444676.38864423346</v>
      </c>
      <c r="C19" s="3419" t="n">
        <v>444676.38864423346</v>
      </c>
      <c r="D19" s="3419" t="n">
        <v>411297.5458408409</v>
      </c>
      <c r="E19" s="3419" t="n">
        <v>396518.8947515645</v>
      </c>
      <c r="F19" t="n" s="3419">
        <v>-10.829784338111</v>
      </c>
    </row>
    <row r="20" spans="1:37" x14ac:dyDescent="0.15">
      <c r="A20" s="1804" t="s">
        <v>359</v>
      </c>
      <c r="B20" s="3415" t="n">
        <v>134060.96263845492</v>
      </c>
      <c r="C20" s="3415" t="n">
        <v>134060.96263845492</v>
      </c>
      <c r="D20" s="3415" t="n">
        <v>123471.92992760436</v>
      </c>
      <c r="E20" s="3415" t="n">
        <v>120148.98785211369</v>
      </c>
      <c r="F20" t="n" s="3415">
        <v>-10.377349612101</v>
      </c>
    </row>
    <row r="21" spans="1:37" x14ac:dyDescent="0.15">
      <c r="A21" s="1804" t="s">
        <v>1079</v>
      </c>
      <c r="B21" s="3415" t="n">
        <v>154479.77173029535</v>
      </c>
      <c r="C21" s="3415" t="n">
        <v>154479.77173029535</v>
      </c>
      <c r="D21" s="3415" t="n">
        <v>145294.21315692592</v>
      </c>
      <c r="E21" s="3415" t="n">
        <v>145657.2651530975</v>
      </c>
      <c r="F21" t="n" s="3415">
        <v>-5.711107984158</v>
      </c>
    </row>
    <row r="22" spans="1:37" x14ac:dyDescent="0.15">
      <c r="A22" s="1804" t="s">
        <v>330</v>
      </c>
      <c r="B22" s="3415" t="n">
        <v>133910.7203195107</v>
      </c>
      <c r="C22" s="3415" t="n">
        <v>133910.7203195107</v>
      </c>
      <c r="D22" s="3415" t="n">
        <v>120412.84546556862</v>
      </c>
      <c r="E22" s="3415" t="n">
        <v>107426.18364448128</v>
      </c>
      <c r="F22" t="n" s="3415">
        <v>-19.777756860569</v>
      </c>
    </row>
    <row r="23" spans="1:37" ht="13" x14ac:dyDescent="0.15">
      <c r="A23" s="1815" t="s">
        <v>337</v>
      </c>
      <c r="B23" s="3415" t="n">
        <v>9500.57539833197</v>
      </c>
      <c r="C23" s="3415" t="n">
        <v>9500.57539833197</v>
      </c>
      <c r="D23" s="3415" t="n">
        <v>8916.474343084934</v>
      </c>
      <c r="E23" s="3415" t="n">
        <v>8690.81753634366</v>
      </c>
      <c r="F23" t="n" s="3415">
        <v>-8.523250729956</v>
      </c>
    </row>
    <row r="24" spans="1:37" x14ac:dyDescent="0.15">
      <c r="A24" s="1804" t="s">
        <v>1197</v>
      </c>
      <c r="B24" s="3415" t="n">
        <v>728.4586286634368</v>
      </c>
      <c r="C24" s="3415" t="n">
        <v>728.4586286634368</v>
      </c>
      <c r="D24" s="3415" t="n">
        <v>866.428196179591</v>
      </c>
      <c r="E24" s="3415" t="n">
        <v>993.112864434833</v>
      </c>
      <c r="F24" t="n" s="3415">
        <v>36.330716029403</v>
      </c>
    </row>
    <row r="25" spans="1:37" ht="13" x14ac:dyDescent="0.15">
      <c r="A25" s="1815" t="s">
        <v>1198</v>
      </c>
      <c r="B25" s="3415" t="n">
        <v>6.12750512728827</v>
      </c>
      <c r="C25" s="3415" t="n">
        <v>6.12750512728827</v>
      </c>
      <c r="D25" s="3415" t="n">
        <v>26.75943323285265</v>
      </c>
      <c r="E25" s="3415" t="n">
        <v>721.5820093674225</v>
      </c>
      <c r="F25" t="n" s="3415">
        <v>11676.11433002193</v>
      </c>
    </row>
    <row r="26" spans="1:37" ht="13" x14ac:dyDescent="0.15">
      <c r="A26" s="1815" t="s">
        <v>1083</v>
      </c>
      <c r="B26" s="3415" t="n">
        <v>11515.481042460156</v>
      </c>
      <c r="C26" s="3415" t="n">
        <v>11515.481042460156</v>
      </c>
      <c r="D26" s="3415" t="n">
        <v>11842.590733694395</v>
      </c>
      <c r="E26" s="3415" t="n">
        <v>12404.13728124475</v>
      </c>
      <c r="F26" t="n" s="3415">
        <v>7.717057025303</v>
      </c>
    </row>
    <row r="27" spans="1:37" x14ac:dyDescent="0.15">
      <c r="A27" s="1804" t="s">
        <v>1113</v>
      </c>
      <c r="B27" s="3415" t="n">
        <v>474.29138138972104</v>
      </c>
      <c r="C27" s="3415" t="n">
        <v>474.29138138972104</v>
      </c>
      <c r="D27" s="3415" t="n">
        <v>466.30458455003577</v>
      </c>
      <c r="E27" s="3415" t="n">
        <v>476.8084104813677</v>
      </c>
      <c r="F27" t="n" s="3415">
        <v>0.530692563772</v>
      </c>
    </row>
    <row r="28" spans="1:37" x14ac:dyDescent="0.15">
      <c r="A28" s="1839" t="s">
        <v>1085</v>
      </c>
      <c r="B28" s="3419" t="n">
        <v>484606.8149707429</v>
      </c>
      <c r="C28" s="3419" t="n">
        <v>484606.8149707429</v>
      </c>
      <c r="D28" s="3419" t="n">
        <v>456700.5302303897</v>
      </c>
      <c r="E28" s="3419" t="n">
        <v>435994.23794143397</v>
      </c>
      <c r="F28" t="n" s="3419">
        <v>-10.031344076794</v>
      </c>
    </row>
    <row r="29" spans="1:37" x14ac:dyDescent="0.15">
      <c r="A29" s="1828" t="s">
        <v>1086</v>
      </c>
      <c r="B29" s="3415" t="n">
        <v>237020.07631632252</v>
      </c>
      <c r="C29" s="3415" t="n">
        <v>237020.07631632252</v>
      </c>
      <c r="D29" s="3415" t="n">
        <v>226625.55464639107</v>
      </c>
      <c r="E29" s="3415" t="n">
        <v>216678.08761357848</v>
      </c>
      <c r="F29" t="n" s="3415">
        <v>-8.582390580111</v>
      </c>
    </row>
    <row r="30" spans="1:37" x14ac:dyDescent="0.15">
      <c r="A30" s="1828" t="s">
        <v>510</v>
      </c>
      <c r="B30" s="3415" t="n">
        <v>79981.45495402323</v>
      </c>
      <c r="C30" s="3415" t="n">
        <v>79981.45495402323</v>
      </c>
      <c r="D30" s="3415" t="n">
        <v>76189.05224660145</v>
      </c>
      <c r="E30" s="3415" t="n">
        <v>74366.80548268477</v>
      </c>
      <c r="F30" t="n" s="3415">
        <v>-7.019939152852</v>
      </c>
    </row>
    <row r="31" spans="1:37" x14ac:dyDescent="0.15">
      <c r="A31" s="1828" t="s">
        <v>515</v>
      </c>
      <c r="B31" s="3415" t="n">
        <v>3155.416193528941</v>
      </c>
      <c r="C31" s="3415" t="n">
        <v>3155.416193528941</v>
      </c>
      <c r="D31" s="3415" t="n">
        <v>2946.282872668588</v>
      </c>
      <c r="E31" s="3415" t="n">
        <v>2896.1540259273797</v>
      </c>
      <c r="F31" t="n" s="3415">
        <v>-8.216417477138</v>
      </c>
    </row>
    <row r="32" spans="1:37" x14ac:dyDescent="0.15">
      <c r="A32" s="1828" t="s">
        <v>1087</v>
      </c>
      <c r="B32" s="3415" t="n">
        <v>148363.5221896954</v>
      </c>
      <c r="C32" s="3415" t="n">
        <v>148363.5221896954</v>
      </c>
      <c r="D32" s="3415" t="n">
        <v>137779.04189859037</v>
      </c>
      <c r="E32" s="3415" t="n">
        <v>129825.07786954826</v>
      </c>
      <c r="F32" t="n" s="3415">
        <v>-12.495284586493</v>
      </c>
    </row>
    <row r="33" spans="1:37" x14ac:dyDescent="0.15">
      <c r="A33" s="1828" t="s">
        <v>518</v>
      </c>
      <c r="B33" s="3415" t="s">
        <v>2945</v>
      </c>
      <c r="C33" s="3415" t="s">
        <v>2945</v>
      </c>
      <c r="D33" s="3415" t="s">
        <v>2945</v>
      </c>
      <c r="E33" s="3415" t="s">
        <v>2945</v>
      </c>
      <c r="F33" t="n" s="3415">
        <v>0.0</v>
      </c>
    </row>
    <row r="34" spans="1:37" x14ac:dyDescent="0.15">
      <c r="A34" s="1828" t="s">
        <v>520</v>
      </c>
      <c r="B34" s="3415" t="n">
        <v>1903.2115736470294</v>
      </c>
      <c r="C34" s="3415" t="n">
        <v>1903.2115736470294</v>
      </c>
      <c r="D34" s="3415" t="n">
        <v>1866.3647410169951</v>
      </c>
      <c r="E34" s="3415" t="n">
        <v>2387.3739149905737</v>
      </c>
      <c r="F34" t="n" s="3415">
        <v>25.439228514976</v>
      </c>
    </row>
    <row r="35" spans="1:37" x14ac:dyDescent="0.15">
      <c r="A35" s="1828" t="s">
        <v>1088</v>
      </c>
      <c r="B35" s="3415" t="n">
        <v>9435.21088804636</v>
      </c>
      <c r="C35" s="3415" t="n">
        <v>9435.21088804636</v>
      </c>
      <c r="D35" s="3415" t="n">
        <v>7202.489020699383</v>
      </c>
      <c r="E35" s="3415" t="n">
        <v>5775.595016835803</v>
      </c>
      <c r="F35" t="n" s="3415">
        <v>-38.786794642259</v>
      </c>
    </row>
    <row r="36" spans="1:37" x14ac:dyDescent="0.15">
      <c r="A36" s="1828" t="s">
        <v>1089</v>
      </c>
      <c r="B36" s="3415" t="n">
        <v>3635.2013377314724</v>
      </c>
      <c r="C36" s="3415" t="n">
        <v>3635.2013377314724</v>
      </c>
      <c r="D36" s="3415" t="n">
        <v>3071.928868982807</v>
      </c>
      <c r="E36" s="3415" t="n">
        <v>3111.2695969939723</v>
      </c>
      <c r="F36" t="n" s="3415">
        <v>-14.412729641667</v>
      </c>
    </row>
    <row r="37" spans="1:37" x14ac:dyDescent="0.15">
      <c r="A37" s="1828" t="s">
        <v>1366</v>
      </c>
      <c r="B37" s="3415" t="n">
        <v>1112.3017924206047</v>
      </c>
      <c r="C37" s="3415" t="n">
        <v>1112.3017924206047</v>
      </c>
      <c r="D37" s="3415" t="n">
        <v>1018.8011861742204</v>
      </c>
      <c r="E37" s="3415" t="n">
        <v>952.5077262506239</v>
      </c>
      <c r="F37" t="n" s="3415">
        <v>-14.366071084201</v>
      </c>
    </row>
    <row r="38" spans="1:37" x14ac:dyDescent="0.15">
      <c r="A38" s="1828" t="s">
        <v>1465</v>
      </c>
      <c r="B38" s="3415" t="n">
        <v>0.41972532736236</v>
      </c>
      <c r="C38" s="3415" t="n">
        <v>0.41972532736236</v>
      </c>
      <c r="D38" s="3415" t="n">
        <v>1.01474926479223</v>
      </c>
      <c r="E38" s="3415" t="n">
        <v>1.36669462406958</v>
      </c>
      <c r="F38" t="n" s="3415">
        <v>225.616429358259</v>
      </c>
    </row>
    <row r="39" spans="1:37" ht="13" x14ac:dyDescent="0.15">
      <c r="A39" s="1839" t="s">
        <v>1199</v>
      </c>
      <c r="B39" s="3419" t="n">
        <v>-208795.22539261772</v>
      </c>
      <c r="C39" s="3419" t="n">
        <v>-208795.22539261772</v>
      </c>
      <c r="D39" s="3419" t="n">
        <v>-311522.07089996774</v>
      </c>
      <c r="E39" s="3419" t="n">
        <v>-286065.3898237094</v>
      </c>
      <c r="F39" t="n" s="3419">
        <v>37.007629980903</v>
      </c>
    </row>
    <row r="40" spans="1:37" x14ac:dyDescent="0.15">
      <c r="A40" s="1828" t="s">
        <v>1200</v>
      </c>
      <c r="B40" s="3415" t="n">
        <v>-338076.28767236345</v>
      </c>
      <c r="C40" s="3415" t="n">
        <v>-338076.28767236345</v>
      </c>
      <c r="D40" s="3415" t="n">
        <v>-441513.2602821715</v>
      </c>
      <c r="E40" s="3415" t="n">
        <v>-416381.0907931587</v>
      </c>
      <c r="F40" t="n" s="3415">
        <v>23.161873806625</v>
      </c>
    </row>
    <row r="41" spans="1:37" x14ac:dyDescent="0.15">
      <c r="A41" s="1828" t="s">
        <v>1201</v>
      </c>
      <c r="B41" s="3415" t="n">
        <v>66717.67337448764</v>
      </c>
      <c r="C41" s="3415" t="n">
        <v>66717.67337448764</v>
      </c>
      <c r="D41" s="3415" t="n">
        <v>59245.19380014753</v>
      </c>
      <c r="E41" s="3415" t="n">
        <v>59388.66090274423</v>
      </c>
      <c r="F41" t="n" s="3415">
        <v>-10.98511399012</v>
      </c>
    </row>
    <row r="42" spans="1:37" x14ac:dyDescent="0.15">
      <c r="A42" s="1828" t="s">
        <v>1202</v>
      </c>
      <c r="B42" s="3415" t="n">
        <v>47006.88290928645</v>
      </c>
      <c r="C42" s="3415" t="n">
        <v>47006.88290928645</v>
      </c>
      <c r="D42" s="3415" t="n">
        <v>41471.05766784521</v>
      </c>
      <c r="E42" s="3415" t="n">
        <v>36165.91288238074</v>
      </c>
      <c r="F42" t="n" s="3415">
        <v>-23.062516286873</v>
      </c>
    </row>
    <row r="43" spans="1:37" x14ac:dyDescent="0.15">
      <c r="A43" s="1828" t="s">
        <v>1203</v>
      </c>
      <c r="B43" s="3415" t="n">
        <v>16231.393196755414</v>
      </c>
      <c r="C43" s="3415" t="n">
        <v>16231.393196755414</v>
      </c>
      <c r="D43" s="3415" t="n">
        <v>16241.534109704882</v>
      </c>
      <c r="E43" s="3415" t="n">
        <v>16398.535716768718</v>
      </c>
      <c r="F43" t="n" s="3415">
        <v>1.029748450963</v>
      </c>
    </row>
    <row r="44" spans="1:37" x14ac:dyDescent="0.15">
      <c r="A44" s="1828" t="s">
        <v>1204</v>
      </c>
      <c r="B44" s="3415" t="n">
        <v>25788.13367046903</v>
      </c>
      <c r="C44" s="3415" t="n">
        <v>25788.13367046903</v>
      </c>
      <c r="D44" s="3415" t="n">
        <v>28322.783045311597</v>
      </c>
      <c r="E44" s="3415" t="n">
        <v>28011.517659144214</v>
      </c>
      <c r="F44" t="n" s="3415">
        <v>8.621732836841</v>
      </c>
    </row>
    <row r="45" spans="1:37" x14ac:dyDescent="0.15">
      <c r="A45" s="1828" t="s">
        <v>1205</v>
      </c>
      <c r="B45" s="3415" t="n">
        <v>1240.3394241470708</v>
      </c>
      <c r="C45" s="3415" t="n">
        <v>1240.3394241470708</v>
      </c>
      <c r="D45" s="3415" t="n">
        <v>903.1661015934409</v>
      </c>
      <c r="E45" s="3415" t="n">
        <v>982.61004783596</v>
      </c>
      <c r="F45" t="n" s="3415">
        <v>-20.778939320448</v>
      </c>
    </row>
    <row r="46" spans="1:37" x14ac:dyDescent="0.15">
      <c r="A46" s="1828" t="s">
        <v>1206</v>
      </c>
      <c r="B46" s="3415" t="n">
        <v>-28665.884383692635</v>
      </c>
      <c r="C46" s="3415" t="n">
        <v>-28665.884383692635</v>
      </c>
      <c r="D46" s="3415" t="n">
        <v>-17128.944714767953</v>
      </c>
      <c r="E46" s="3415" t="n">
        <v>-11550.674977202107</v>
      </c>
      <c r="F46" t="n" s="3415">
        <v>-59.705848169216</v>
      </c>
    </row>
    <row r="47" spans="1:37" x14ac:dyDescent="0.15">
      <c r="A47" s="1828" t="s">
        <v>1207</v>
      </c>
      <c r="B47" s="3415" t="n">
        <v>93.41025492</v>
      </c>
      <c r="C47" s="3415" t="n">
        <v>93.41025492</v>
      </c>
      <c r="D47" s="3415" t="n">
        <v>93.279996025</v>
      </c>
      <c r="E47" s="3415" t="n">
        <v>93.12368498</v>
      </c>
      <c r="F47" t="n" s="3415">
        <v>-0.306786380409</v>
      </c>
    </row>
    <row r="48" spans="1:37" x14ac:dyDescent="0.15">
      <c r="A48" s="1830" t="s">
        <v>1091</v>
      </c>
      <c r="B48" s="3419" t="n">
        <v>184184.0947716137</v>
      </c>
      <c r="C48" s="3419" t="n">
        <v>184184.0947716137</v>
      </c>
      <c r="D48" s="3419" t="n">
        <v>187966.05769583725</v>
      </c>
      <c r="E48" s="3419" t="n">
        <v>190101.00128422029</v>
      </c>
      <c r="F48" t="n" s="3419">
        <v>3.21249591065</v>
      </c>
    </row>
    <row r="49" spans="1:37" x14ac:dyDescent="0.15">
      <c r="A49" s="1828" t="s">
        <v>2687</v>
      </c>
      <c r="B49" s="3415" t="n">
        <v>137074.22272206927</v>
      </c>
      <c r="C49" s="3415" t="n">
        <v>137074.22272206927</v>
      </c>
      <c r="D49" s="3415" t="n">
        <v>141879.2081101535</v>
      </c>
      <c r="E49" s="3415" t="n">
        <v>144546.53459126424</v>
      </c>
      <c r="F49" t="n" s="3415">
        <v>5.451288886274</v>
      </c>
    </row>
    <row r="50" spans="1:37" x14ac:dyDescent="0.15">
      <c r="A50" s="1828" t="s">
        <v>989</v>
      </c>
      <c r="B50" s="3415" t="n">
        <v>835.7164856717707</v>
      </c>
      <c r="C50" s="3415" t="n">
        <v>835.7164856717707</v>
      </c>
      <c r="D50" s="3415" t="n">
        <v>878.4100518417882</v>
      </c>
      <c r="E50" s="3415" t="n">
        <v>916.086531602164</v>
      </c>
      <c r="F50" t="n" s="3415">
        <v>9.616903257064</v>
      </c>
    </row>
    <row r="51" spans="1:37" x14ac:dyDescent="0.15">
      <c r="A51" s="1828" t="s">
        <v>993</v>
      </c>
      <c r="B51" s="3415" t="n">
        <v>4647.013592809153</v>
      </c>
      <c r="C51" s="3415" t="n">
        <v>4647.013592809153</v>
      </c>
      <c r="D51" s="3415" t="n">
        <v>4601.632630281235</v>
      </c>
      <c r="E51" s="3415" t="n">
        <v>4677.9981988075415</v>
      </c>
      <c r="F51" t="n" s="3415">
        <v>0.66676383401</v>
      </c>
    </row>
    <row r="52" spans="1:37" x14ac:dyDescent="0.15">
      <c r="A52" s="1828" t="s">
        <v>1118</v>
      </c>
      <c r="B52" s="3415" t="n">
        <v>41553.15732675754</v>
      </c>
      <c r="C52" s="3415" t="n">
        <v>41553.15732675754</v>
      </c>
      <c r="D52" s="3415" t="n">
        <v>40534.300107367075</v>
      </c>
      <c r="E52" s="3415" t="n">
        <v>39889.0871285802</v>
      </c>
      <c r="F52" t="n" s="3415">
        <v>-4.004678116495</v>
      </c>
    </row>
    <row r="53" spans="1:37" x14ac:dyDescent="0.15">
      <c r="A53" s="1828" t="s">
        <v>1208</v>
      </c>
      <c r="B53" s="3415" t="n">
        <v>73.98464430594858</v>
      </c>
      <c r="C53" s="3415" t="n">
        <v>73.98464430594858</v>
      </c>
      <c r="D53" s="3415" t="n">
        <v>72.50679619365826</v>
      </c>
      <c r="E53" s="3415" t="n">
        <v>71.2948339661341</v>
      </c>
      <c r="F53" t="n" s="3415">
        <v>-3.635633265589</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156212.69589847611</v>
      </c>
      <c r="C56" s="3419" t="n">
        <v>156212.69589847611</v>
      </c>
      <c r="D56" s="3419" t="n">
        <v>153475.63357142132</v>
      </c>
      <c r="E56" s="3419" t="n">
        <v>158654.02174929823</v>
      </c>
      <c r="F56" t="n" s="3419">
        <v>1.562821662337</v>
      </c>
    </row>
    <row r="57" spans="1:37" x14ac:dyDescent="0.15">
      <c r="A57" s="1860" t="s">
        <v>61</v>
      </c>
      <c r="B57" s="3415" t="n">
        <v>54097.72133901498</v>
      </c>
      <c r="C57" s="3415" t="n">
        <v>54097.72133901498</v>
      </c>
      <c r="D57" s="3415" t="n">
        <v>53129.0408238469</v>
      </c>
      <c r="E57" s="3415" t="n">
        <v>56882.014832902125</v>
      </c>
      <c r="F57" t="n" s="3415">
        <v>5.146785160208</v>
      </c>
    </row>
    <row r="58" spans="1:37" x14ac:dyDescent="0.15">
      <c r="A58" s="1860" t="s">
        <v>62</v>
      </c>
      <c r="B58" s="3415" t="n">
        <v>102114.97455946113</v>
      </c>
      <c r="C58" s="3415" t="n">
        <v>102114.97455946113</v>
      </c>
      <c r="D58" s="3415" t="n">
        <v>100346.59274757441</v>
      </c>
      <c r="E58" s="3415" t="n">
        <v>101772.0069163961</v>
      </c>
      <c r="F58" t="n" s="3415">
        <v>-0.335864200667</v>
      </c>
    </row>
    <row r="59" spans="1:37" x14ac:dyDescent="0.15">
      <c r="A59" s="1810" t="s">
        <v>63</v>
      </c>
      <c r="B59" s="3415" t="n">
        <v>0.6678</v>
      </c>
      <c r="C59" s="3415" t="n">
        <v>0.6678</v>
      </c>
      <c r="D59" s="3415" t="n">
        <v>1.14129</v>
      </c>
      <c r="E59" s="3415" t="n">
        <v>0.9756</v>
      </c>
      <c r="F59" t="n" s="3415">
        <v>46.091644204852</v>
      </c>
    </row>
    <row r="60" spans="1:37" x14ac:dyDescent="0.15">
      <c r="A60" s="1836" t="s">
        <v>64</v>
      </c>
      <c r="B60" s="3415" t="n">
        <v>210441.2363234965</v>
      </c>
      <c r="C60" s="3415" t="n">
        <v>210441.2363234965</v>
      </c>
      <c r="D60" s="3415" t="n">
        <v>223335.54795672998</v>
      </c>
      <c r="E60" s="3415" t="n">
        <v>221461.4435527638</v>
      </c>
      <c r="F60" t="n" s="3415">
        <v>5.236714734144</v>
      </c>
    </row>
    <row r="61" spans="1:37" x14ac:dyDescent="0.15">
      <c r="A61" s="1810" t="s">
        <v>66</v>
      </c>
      <c r="B61" s="3415" t="s">
        <v>2947</v>
      </c>
      <c r="C61" s="3415" t="s">
        <v>2947</v>
      </c>
      <c r="D61" s="3415" t="s">
        <v>2947</v>
      </c>
      <c r="E61" s="3415" t="s">
        <v>2947</v>
      </c>
      <c r="F61" t="n" s="3415">
        <v>0.0</v>
      </c>
    </row>
    <row r="62" spans="1:37" x14ac:dyDescent="0.15">
      <c r="A62" s="1810" t="s">
        <v>1000</v>
      </c>
      <c r="B62" s="3415" t="n">
        <v>135556.8703186517</v>
      </c>
      <c r="C62" s="3415" t="n">
        <v>135556.8703186517</v>
      </c>
      <c r="D62" s="3415" t="n">
        <v>141478.26104341657</v>
      </c>
      <c r="E62" s="3415" t="n">
        <v>146154.75610602892</v>
      </c>
      <c r="F62" t="n" s="3415">
        <v>7.818036638398</v>
      </c>
    </row>
    <row r="63" spans="1:37" x14ac:dyDescent="0.15">
      <c r="A63" s="1810" t="s">
        <v>1211</v>
      </c>
      <c r="B63" s="3415" t="n">
        <v>10461.14797349377</v>
      </c>
      <c r="C63" s="3415" t="n">
        <v>10461.14797349377</v>
      </c>
      <c r="D63" s="3415" t="n">
        <v>9436.708362469602</v>
      </c>
      <c r="E63" s="3415" t="n">
        <v>8666.738378255639</v>
      </c>
      <c r="F63" t="n" s="3415">
        <v>-17.153084917494</v>
      </c>
    </row>
    <row r="64" spans="1:37" ht="13" x14ac:dyDescent="0.15">
      <c r="A64" s="1810" t="s">
        <v>1212</v>
      </c>
      <c r="B64" s="3415" t="n">
        <v>6444.149885727669</v>
      </c>
      <c r="C64" s="3415" t="n">
        <v>6444.149885727669</v>
      </c>
      <c r="D64" s="3415" t="n">
        <v>6248.360676402893</v>
      </c>
      <c r="E64" s="3415" t="n">
        <v>6004.2461651591375</v>
      </c>
      <c r="F64" t="n" s="3415">
        <v>-6.826404232819</v>
      </c>
    </row>
    <row r="65" spans="1:37" ht="13.5" customHeight="1" x14ac:dyDescent="0.15">
      <c r="A65" s="1810" t="s">
        <v>1213</v>
      </c>
      <c r="B65" s="3419" t="n">
        <v>4860553.447865022</v>
      </c>
      <c r="C65" s="3419" t="n">
        <v>4860553.447865022</v>
      </c>
      <c r="D65" s="3419" t="n">
        <v>4755619.497676363</v>
      </c>
      <c r="E65" s="3419" t="n">
        <v>4605654.436023378</v>
      </c>
      <c r="F65" t="n" s="3419">
        <v>-5.244238430371</v>
      </c>
    </row>
    <row r="66" spans="1:37" x14ac:dyDescent="0.15">
      <c r="A66" s="1810" t="s">
        <v>1215</v>
      </c>
      <c r="B66" s="3419" t="n">
        <v>4651758.222472405</v>
      </c>
      <c r="C66" s="3419" t="n">
        <v>4651758.222472405</v>
      </c>
      <c r="D66" s="3419" t="n">
        <v>4444097.426776395</v>
      </c>
      <c r="E66" s="3419" t="n">
        <v>4319589.046199668</v>
      </c>
      <c r="F66" t="n" s="3419">
        <v>-7.14072314997</v>
      </c>
    </row>
    <row r="67" spans="1:37" ht="12.75" customHeight="1" x14ac:dyDescent="0.15">
      <c r="A67" s="1810" t="s">
        <v>1216</v>
      </c>
      <c r="B67" s="3419" t="n">
        <v>4866997.59775075</v>
      </c>
      <c r="C67" s="3419" t="n">
        <v>4866997.59775075</v>
      </c>
      <c r="D67" s="3419" t="n">
        <v>4761867.858352766</v>
      </c>
      <c r="E67" s="3419" t="n">
        <v>4611658.682188537</v>
      </c>
      <c r="F67" t="n" s="3419">
        <v>-5.246333297559</v>
      </c>
    </row>
    <row r="68" spans="1:37" x14ac:dyDescent="0.15">
      <c r="A68" s="1810" t="s">
        <v>1218</v>
      </c>
      <c r="B68" s="3419" t="n">
        <v>4658202.372358133</v>
      </c>
      <c r="C68" s="3419" t="n">
        <v>4658202.372358133</v>
      </c>
      <c r="D68" s="3419" t="n">
        <v>4450345.787452798</v>
      </c>
      <c r="E68" s="3419" t="n">
        <v>4325593.292364827</v>
      </c>
      <c r="F68" t="n" s="3419">
        <v>-7.140288321671</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3545561.506017273</v>
      </c>
      <c r="C7" s="3419" t="n">
        <v>3545561.506017273</v>
      </c>
      <c r="D7" s="3419" t="n">
        <v>3509942.528793341</v>
      </c>
      <c r="E7" s="3419" t="n">
        <v>3400708.8950077794</v>
      </c>
      <c r="F7" t="n" s="3419">
        <v>-4.08546321263</v>
      </c>
      <c r="G7" s="336"/>
    </row>
    <row r="8" spans="1:38" x14ac:dyDescent="0.15">
      <c r="A8" s="1828" t="s">
        <v>1107</v>
      </c>
      <c r="B8" s="3419" t="n">
        <v>3522371.004141267</v>
      </c>
      <c r="C8" s="3419" t="n">
        <v>3522371.004141267</v>
      </c>
      <c r="D8" s="3419" t="n">
        <v>3488459.7264162456</v>
      </c>
      <c r="E8" s="3419" t="n">
        <v>3379124.9204420242</v>
      </c>
      <c r="F8" t="n" s="3419">
        <v>-4.066751728618</v>
      </c>
      <c r="G8" s="336"/>
    </row>
    <row r="9" spans="1:38" x14ac:dyDescent="0.15">
      <c r="A9" s="1813" t="s">
        <v>1071</v>
      </c>
      <c r="B9" s="3415" t="n">
        <v>1434674.4049809792</v>
      </c>
      <c r="C9" s="3415" t="n">
        <v>1434674.4049809792</v>
      </c>
      <c r="D9" s="3415" t="n">
        <v>1402218.6936787262</v>
      </c>
      <c r="E9" s="3415" t="n">
        <v>1355828.763836766</v>
      </c>
      <c r="F9" t="n" s="3415">
        <v>-5.49571671945</v>
      </c>
      <c r="G9" s="336"/>
    </row>
    <row r="10" spans="1:38" x14ac:dyDescent="0.15">
      <c r="A10" s="1813" t="s">
        <v>1108</v>
      </c>
      <c r="B10" s="3415" t="n">
        <v>723447.5091966197</v>
      </c>
      <c r="C10" s="3415" t="n">
        <v>723447.5091966197</v>
      </c>
      <c r="D10" s="3415" t="n">
        <v>682738.5517633213</v>
      </c>
      <c r="E10" s="3415" t="n">
        <v>647059.2432473798</v>
      </c>
      <c r="F10" t="n" s="3415">
        <v>-10.558923070185</v>
      </c>
      <c r="G10" s="336"/>
    </row>
    <row r="11" spans="1:38" x14ac:dyDescent="0.15">
      <c r="A11" s="1813" t="s">
        <v>1073</v>
      </c>
      <c r="B11" s="3415" t="n">
        <v>660421.2267650008</v>
      </c>
      <c r="C11" s="3415" t="n">
        <v>660421.2267650008</v>
      </c>
      <c r="D11" s="3415" t="n">
        <v>669268.5523139038</v>
      </c>
      <c r="E11" s="3415" t="n">
        <v>691023.5649819201</v>
      </c>
      <c r="F11" t="n" s="3415">
        <v>4.633760542014</v>
      </c>
      <c r="G11" s="336"/>
    </row>
    <row r="12" spans="1:38" x14ac:dyDescent="0.15">
      <c r="A12" s="1813" t="s">
        <v>1074</v>
      </c>
      <c r="B12" s="3415" t="n">
        <v>682282.7123674689</v>
      </c>
      <c r="C12" s="3415" t="n">
        <v>682282.7123674689</v>
      </c>
      <c r="D12" s="3415" t="n">
        <v>716215.5570924261</v>
      </c>
      <c r="E12" s="3415" t="n">
        <v>670811.9973599102</v>
      </c>
      <c r="F12" t="n" s="3415">
        <v>-1.681226095815</v>
      </c>
      <c r="G12" s="336"/>
    </row>
    <row r="13" spans="1:38" x14ac:dyDescent="0.15">
      <c r="A13" s="1813" t="s">
        <v>1075</v>
      </c>
      <c r="B13" s="3415" t="n">
        <v>21545.15083119833</v>
      </c>
      <c r="C13" s="3415" t="n">
        <v>21545.15083119833</v>
      </c>
      <c r="D13" s="3415" t="n">
        <v>18018.371567868035</v>
      </c>
      <c r="E13" s="3415" t="n">
        <v>14401.351016048126</v>
      </c>
      <c r="F13" t="n" s="3415">
        <v>-33.157344179766</v>
      </c>
      <c r="G13" s="336"/>
    </row>
    <row r="14" spans="1:38" x14ac:dyDescent="0.15">
      <c r="A14" s="1828" t="s">
        <v>45</v>
      </c>
      <c r="B14" s="3419" t="n">
        <v>23190.501876005776</v>
      </c>
      <c r="C14" s="3419" t="n">
        <v>23190.501876005776</v>
      </c>
      <c r="D14" s="3419" t="n">
        <v>21482.80237709574</v>
      </c>
      <c r="E14" s="3419" t="n">
        <v>21583.97456575539</v>
      </c>
      <c r="F14" t="n" s="3419">
        <v>-6.927522823094</v>
      </c>
      <c r="G14" s="336"/>
    </row>
    <row r="15" spans="1:38" x14ac:dyDescent="0.15">
      <c r="A15" s="1813" t="s">
        <v>1076</v>
      </c>
      <c r="B15" s="3415" t="n">
        <v>6804.907388612148</v>
      </c>
      <c r="C15" s="3415" t="n">
        <v>6804.907388612148</v>
      </c>
      <c r="D15" s="3415" t="n">
        <v>4998.11317284871</v>
      </c>
      <c r="E15" s="3415" t="n">
        <v>4939.306160765846</v>
      </c>
      <c r="F15" t="n" s="3415">
        <v>-27.415527079301</v>
      </c>
      <c r="G15" s="336"/>
    </row>
    <row r="16" spans="1:38" x14ac:dyDescent="0.15">
      <c r="A16" s="1813" t="s">
        <v>1077</v>
      </c>
      <c r="B16" s="3415" t="n">
        <v>16385.594487393628</v>
      </c>
      <c r="C16" s="3415" t="n">
        <v>16385.594487393628</v>
      </c>
      <c r="D16" s="3415" t="n">
        <v>16484.689204247028</v>
      </c>
      <c r="E16" s="3415" t="n">
        <v>16644.668404989545</v>
      </c>
      <c r="F16" t="n" s="3415">
        <v>1.581107830999</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310026.4955410444</v>
      </c>
      <c r="C18" s="3419" t="n">
        <v>310026.4955410444</v>
      </c>
      <c r="D18" s="3419" t="n">
        <v>283188.70510201325</v>
      </c>
      <c r="E18" s="3419" t="n">
        <v>268204.0657257645</v>
      </c>
      <c r="F18" t="n" s="3419">
        <v>-13.489953412625</v>
      </c>
      <c r="G18" s="336"/>
    </row>
    <row r="19" spans="1:38" x14ac:dyDescent="0.15">
      <c r="A19" s="1804" t="s">
        <v>359</v>
      </c>
      <c r="B19" s="3415" t="n">
        <v>134060.96263845492</v>
      </c>
      <c r="C19" s="3415" t="n">
        <v>134060.96263845492</v>
      </c>
      <c r="D19" s="3415" t="n">
        <v>123471.92992760436</v>
      </c>
      <c r="E19" s="3415" t="n">
        <v>120148.98785211369</v>
      </c>
      <c r="F19" t="n" s="3415">
        <v>-10.377349612101</v>
      </c>
      <c r="G19" s="336"/>
    </row>
    <row r="20" spans="1:38" x14ac:dyDescent="0.15">
      <c r="A20" s="1804" t="s">
        <v>1079</v>
      </c>
      <c r="B20" s="3415" t="n">
        <v>51281.034113691</v>
      </c>
      <c r="C20" s="3415" t="n">
        <v>51281.034113691</v>
      </c>
      <c r="D20" s="3415" t="n">
        <v>47200.21735070156</v>
      </c>
      <c r="E20" s="3415" t="n">
        <v>45326.457335019295</v>
      </c>
      <c r="F20" t="n" s="3415">
        <v>-11.611655033068</v>
      </c>
      <c r="G20" s="336"/>
    </row>
    <row r="21" spans="1:38" x14ac:dyDescent="0.15">
      <c r="A21" s="1804" t="s">
        <v>330</v>
      </c>
      <c r="B21" s="3415" t="n">
        <v>114918.21190241915</v>
      </c>
      <c r="C21" s="3415" t="n">
        <v>114918.21190241915</v>
      </c>
      <c r="D21" s="3415" t="n">
        <v>103332.65238841763</v>
      </c>
      <c r="E21" s="3415" t="n">
        <v>93773.87359040484</v>
      </c>
      <c r="F21" t="n" s="3415">
        <v>-18.399466857323</v>
      </c>
      <c r="G21" s="336"/>
    </row>
    <row r="22" spans="1:38" ht="13" x14ac:dyDescent="0.15">
      <c r="A22" s="1815" t="s">
        <v>337</v>
      </c>
      <c r="B22" s="3415" t="n">
        <v>9494.74337802985</v>
      </c>
      <c r="C22" s="3415" t="n">
        <v>9494.74337802985</v>
      </c>
      <c r="D22" s="3415" t="n">
        <v>8910.91806329926</v>
      </c>
      <c r="E22" s="3415" t="n">
        <v>8685.139767092094</v>
      </c>
      <c r="F22" t="n" s="3415">
        <v>-8.526861429569</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158.59696408198425</v>
      </c>
      <c r="C25" s="3415" t="n">
        <v>158.59696408198425</v>
      </c>
      <c r="D25" s="3415" t="n">
        <v>175.13948930286608</v>
      </c>
      <c r="E25" s="3415" t="n">
        <v>164.87791675607622</v>
      </c>
      <c r="F25" t="n" s="3415">
        <v>3.960323396131</v>
      </c>
      <c r="G25" s="336"/>
    </row>
    <row r="26" spans="1:38" x14ac:dyDescent="0.15">
      <c r="A26" s="1804" t="s">
        <v>1113</v>
      </c>
      <c r="B26" s="3415" t="n">
        <v>112.94654436750069</v>
      </c>
      <c r="C26" s="3415" t="n">
        <v>112.94654436750069</v>
      </c>
      <c r="D26" s="3415" t="n">
        <v>97.84788268760822</v>
      </c>
      <c r="E26" s="3415" t="n">
        <v>104.72926437851139</v>
      </c>
      <c r="F26" t="n" s="3415">
        <v>-7.275370871244</v>
      </c>
      <c r="G26" s="336"/>
    </row>
    <row r="27" spans="1:38" x14ac:dyDescent="0.15">
      <c r="A27" s="1839" t="s">
        <v>1085</v>
      </c>
      <c r="B27" s="3419" t="n">
        <v>14182.714018198438</v>
      </c>
      <c r="C27" s="3419" t="n">
        <v>14182.714018198438</v>
      </c>
      <c r="D27" s="3419" t="n">
        <v>11293.219075856412</v>
      </c>
      <c r="E27" s="3419" t="n">
        <v>9839.3723400804</v>
      </c>
      <c r="F27" t="n" s="3419">
        <v>-30.624192750026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9435.21088804636</v>
      </c>
      <c r="C34" s="3415" t="n">
        <v>9435.21088804636</v>
      </c>
      <c r="D34" s="3415" t="n">
        <v>7202.489020699383</v>
      </c>
      <c r="E34" s="3415" t="n">
        <v>5775.595016835803</v>
      </c>
      <c r="F34" t="n" s="3415">
        <v>-38.786794642259</v>
      </c>
      <c r="G34" s="336"/>
    </row>
    <row r="35" spans="1:38" x14ac:dyDescent="0.15">
      <c r="A35" s="1828" t="s">
        <v>522</v>
      </c>
      <c r="B35" s="3415" t="n">
        <v>3635.2013377314724</v>
      </c>
      <c r="C35" s="3415" t="n">
        <v>3635.2013377314724</v>
      </c>
      <c r="D35" s="3415" t="n">
        <v>3071.928868982807</v>
      </c>
      <c r="E35" s="3415" t="n">
        <v>3111.2695969939723</v>
      </c>
      <c r="F35" t="n" s="3415">
        <v>-14.412729641667</v>
      </c>
      <c r="G35" s="336"/>
    </row>
    <row r="36" spans="1:38" x14ac:dyDescent="0.15">
      <c r="A36" s="1828" t="s">
        <v>1366</v>
      </c>
      <c r="B36" s="3415" t="n">
        <v>1112.3017924206047</v>
      </c>
      <c r="C36" s="3415" t="n">
        <v>1112.3017924206047</v>
      </c>
      <c r="D36" s="3415" t="n">
        <v>1018.8011861742204</v>
      </c>
      <c r="E36" s="3415" t="n">
        <v>952.5077262506239</v>
      </c>
      <c r="F36" t="n" s="3415">
        <v>-14.366071084201</v>
      </c>
      <c r="G36" s="336"/>
    </row>
    <row r="37" spans="1:38" x14ac:dyDescent="0.15">
      <c r="A37" s="1828" t="s">
        <v>1465</v>
      </c>
      <c r="B37" s="3415" t="s">
        <v>2942</v>
      </c>
      <c r="C37" s="3415" t="s">
        <v>2942</v>
      </c>
      <c r="D37" s="3415" t="s">
        <v>2942</v>
      </c>
      <c r="E37" s="3415" t="s">
        <v>2942</v>
      </c>
      <c r="F37" t="n" s="3415">
        <v>0.0</v>
      </c>
      <c r="G37" s="336"/>
    </row>
    <row r="38" spans="1:38" ht="13" x14ac:dyDescent="0.15">
      <c r="A38" s="1839" t="s">
        <v>1469</v>
      </c>
      <c r="B38" s="3419" t="n">
        <v>-234402.93924472947</v>
      </c>
      <c r="C38" s="3419" t="n">
        <v>-234402.93924472947</v>
      </c>
      <c r="D38" s="3419" t="n">
        <v>-335747.8588093614</v>
      </c>
      <c r="E38" s="3419" t="n">
        <v>-310098.52747953165</v>
      </c>
      <c r="F38" t="n" s="3419">
        <v>32.292934755298</v>
      </c>
      <c r="G38" s="336"/>
    </row>
    <row r="39" spans="1:38" x14ac:dyDescent="0.15">
      <c r="A39" s="1828" t="s">
        <v>1200</v>
      </c>
      <c r="B39" s="3415" t="n">
        <v>-347234.74412038963</v>
      </c>
      <c r="C39" s="3415" t="n">
        <v>-347234.74412038963</v>
      </c>
      <c r="D39" s="3415" t="n">
        <v>-449738.7133634733</v>
      </c>
      <c r="E39" s="3415" t="n">
        <v>-424896.10790230776</v>
      </c>
      <c r="F39" t="n" s="3415">
        <v>22.36566619468</v>
      </c>
      <c r="G39" s="336"/>
    </row>
    <row r="40" spans="1:38" x14ac:dyDescent="0.15">
      <c r="A40" s="1828" t="s">
        <v>1201</v>
      </c>
      <c r="B40" s="3415" t="n">
        <v>63563.724342139234</v>
      </c>
      <c r="C40" s="3415" t="n">
        <v>63563.724342139234</v>
      </c>
      <c r="D40" s="3415" t="n">
        <v>56125.12960830077</v>
      </c>
      <c r="E40" s="3415" t="n">
        <v>56411.668612165864</v>
      </c>
      <c r="F40" t="n" s="3415">
        <v>-11.2517883494</v>
      </c>
      <c r="G40" s="336"/>
    </row>
    <row r="41" spans="1:38" ht="14.25" customHeight="1" x14ac:dyDescent="0.15">
      <c r="A41" s="1828" t="s">
        <v>1202</v>
      </c>
      <c r="B41" s="3415" t="n">
        <v>43012.41619394065</v>
      </c>
      <c r="C41" s="3415" t="n">
        <v>43012.41619394065</v>
      </c>
      <c r="D41" s="3415" t="n">
        <v>37971.974464137325</v>
      </c>
      <c r="E41" s="3415" t="n">
        <v>32971.628148735246</v>
      </c>
      <c r="F41" t="n" s="3415">
        <v>-23.343929343406</v>
      </c>
      <c r="G41" s="336"/>
    </row>
    <row r="42" spans="1:38" x14ac:dyDescent="0.15">
      <c r="A42" s="1828" t="s">
        <v>1203</v>
      </c>
      <c r="B42" s="3415" t="n">
        <v>10464.051065934178</v>
      </c>
      <c r="C42" s="3415" t="n">
        <v>10464.051065934178</v>
      </c>
      <c r="D42" s="3415" t="n">
        <v>10511.156649862349</v>
      </c>
      <c r="E42" s="3415" t="n">
        <v>10685.730418889052</v>
      </c>
      <c r="F42" t="n" s="3415">
        <v>2.118485006983</v>
      </c>
      <c r="G42" s="336"/>
    </row>
    <row r="43" spans="1:38" x14ac:dyDescent="0.15">
      <c r="A43" s="1828" t="s">
        <v>1204</v>
      </c>
      <c r="B43" s="3415" t="n">
        <v>23247.944189785718</v>
      </c>
      <c r="C43" s="3415" t="n">
        <v>23247.944189785718</v>
      </c>
      <c r="D43" s="3415" t="n">
        <v>25639.076451109777</v>
      </c>
      <c r="E43" s="3415" t="n">
        <v>25329.099549981347</v>
      </c>
      <c r="F43" t="n" s="3415">
        <v>8.951997403323</v>
      </c>
      <c r="G43" s="336"/>
    </row>
    <row r="44" spans="1:38" x14ac:dyDescent="0.15">
      <c r="A44" s="1828" t="s">
        <v>1205</v>
      </c>
      <c r="B44" s="3415" t="n">
        <v>1209.5534675530002</v>
      </c>
      <c r="C44" s="3415" t="n">
        <v>1209.5534675530002</v>
      </c>
      <c r="D44" s="3415" t="n">
        <v>872.462095469593</v>
      </c>
      <c r="E44" s="3415" t="n">
        <v>950.1286702066737</v>
      </c>
      <c r="F44" t="n" s="3415">
        <v>-21.447980953761</v>
      </c>
      <c r="G44" s="336"/>
    </row>
    <row r="45" spans="1:38" x14ac:dyDescent="0.15">
      <c r="A45" s="1828" t="s">
        <v>1206</v>
      </c>
      <c r="B45" s="3415" t="n">
        <v>-28665.884383692635</v>
      </c>
      <c r="C45" s="3415" t="n">
        <v>-28665.884383692635</v>
      </c>
      <c r="D45" s="3415" t="n">
        <v>-17128.944714767953</v>
      </c>
      <c r="E45" s="3415" t="n">
        <v>-11550.674977202107</v>
      </c>
      <c r="F45" t="n" s="3415">
        <v>-59.705848169216</v>
      </c>
      <c r="G45" s="336"/>
    </row>
    <row r="46" spans="1:38" x14ac:dyDescent="0.15">
      <c r="A46" s="1828" t="s">
        <v>1223</v>
      </c>
      <c r="B46" s="3415" t="s">
        <v>2951</v>
      </c>
      <c r="C46" s="3415" t="s">
        <v>2951</v>
      </c>
      <c r="D46" s="3415" t="s">
        <v>2951</v>
      </c>
      <c r="E46" s="3415" t="s">
        <v>2951</v>
      </c>
      <c r="F46" t="n" s="3415">
        <v>0.0</v>
      </c>
      <c r="G46" s="336"/>
    </row>
    <row r="47" spans="1:38" x14ac:dyDescent="0.15">
      <c r="A47" s="1830" t="s">
        <v>1091</v>
      </c>
      <c r="B47" s="3419" t="n">
        <v>3817.4980439037777</v>
      </c>
      <c r="C47" s="3419" t="n">
        <v>3817.4980439037777</v>
      </c>
      <c r="D47" s="3419" t="n">
        <v>3793.6902626921756</v>
      </c>
      <c r="E47" s="3419" t="n">
        <v>3847.0530666550885</v>
      </c>
      <c r="F47" t="n" s="3419">
        <v>0.774198766087</v>
      </c>
      <c r="G47" s="336"/>
    </row>
    <row r="48" spans="1:38" x14ac:dyDescent="0.15">
      <c r="A48" s="1828" t="s">
        <v>2687</v>
      </c>
      <c r="B48" s="3415" t="s">
        <v>2954</v>
      </c>
      <c r="C48" s="3415" t="s">
        <v>2954</v>
      </c>
      <c r="D48" s="3415" t="s">
        <v>2954</v>
      </c>
      <c r="E48" s="3415" t="s">
        <v>2954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3795.714448946657</v>
      </c>
      <c r="C50" s="3415" t="n">
        <v>3795.714448946657</v>
      </c>
      <c r="D50" s="3415" t="n">
        <v>3771.3460153032343</v>
      </c>
      <c r="E50" s="3415" t="n">
        <v>3823.275603087646</v>
      </c>
      <c r="F50" t="n" s="3415">
        <v>0.72611242262</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21.7835949571209</v>
      </c>
      <c r="C52" s="3415" t="n">
        <v>21.7835949571209</v>
      </c>
      <c r="D52" s="3415" t="n">
        <v>22.3442473889411</v>
      </c>
      <c r="E52" s="3415" t="n">
        <v>23.7774635674429</v>
      </c>
      <c r="F52" t="n" s="3415">
        <v>9.153074202154</v>
      </c>
      <c r="G52" s="336"/>
    </row>
    <row r="53" spans="1:38" x14ac:dyDescent="0.15">
      <c r="A53" s="1830" t="s">
        <v>1209</v>
      </c>
      <c r="B53" s="3419" t="s">
        <v>2942</v>
      </c>
      <c r="C53" s="3419" t="s">
        <v>2942</v>
      </c>
      <c r="D53" s="3419" t="s">
        <v>2942</v>
      </c>
      <c r="E53" s="3419" t="s">
        <v>2942</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154637.90573660497</v>
      </c>
      <c r="C55" s="3419" t="n">
        <v>154637.90573660497</v>
      </c>
      <c r="D55" s="3419" t="n">
        <v>151963.14046826705</v>
      </c>
      <c r="E55" s="3419" t="n">
        <v>157054.9838512617</v>
      </c>
      <c r="F55" t="n" s="3419">
        <v>1.563056679501</v>
      </c>
      <c r="G55" s="336"/>
    </row>
    <row r="56" spans="1:38" x14ac:dyDescent="0.15">
      <c r="A56" s="1860" t="s">
        <v>61</v>
      </c>
      <c r="B56" s="3415" t="n">
        <v>53659.80380749769</v>
      </c>
      <c r="C56" s="3415" t="n">
        <v>53659.80380749769</v>
      </c>
      <c r="D56" s="3415" t="n">
        <v>52705.66841192211</v>
      </c>
      <c r="E56" s="3415" t="n">
        <v>56425.59949645779</v>
      </c>
      <c r="F56" t="n" s="3415">
        <v>5.154315693889</v>
      </c>
      <c r="G56" s="336"/>
    </row>
    <row r="57" spans="1:38" x14ac:dyDescent="0.15">
      <c r="A57" s="1860" t="s">
        <v>62</v>
      </c>
      <c r="B57" s="3415" t="n">
        <v>100978.10192910727</v>
      </c>
      <c r="C57" s="3415" t="n">
        <v>100978.10192910727</v>
      </c>
      <c r="D57" s="3415" t="n">
        <v>99257.47205634495</v>
      </c>
      <c r="E57" s="3415" t="n">
        <v>100629.3843548039</v>
      </c>
      <c r="F57" t="n" s="3415">
        <v>-0.345339799067</v>
      </c>
      <c r="G57" s="336"/>
    </row>
    <row r="58" spans="1:38" x14ac:dyDescent="0.15">
      <c r="A58" s="1810" t="s">
        <v>63</v>
      </c>
      <c r="B58" s="3415" t="n">
        <v>0.6678</v>
      </c>
      <c r="C58" s="3415" t="n">
        <v>0.6678</v>
      </c>
      <c r="D58" s="3415" t="n">
        <v>1.14129</v>
      </c>
      <c r="E58" s="3415" t="n">
        <v>0.9756</v>
      </c>
      <c r="F58" t="n" s="3415">
        <v>46.091644204852</v>
      </c>
      <c r="G58" s="336"/>
    </row>
    <row r="59" spans="1:38" x14ac:dyDescent="0.15">
      <c r="A59" s="1836" t="s">
        <v>64</v>
      </c>
      <c r="B59" s="3415" t="n">
        <v>210441.2363234965</v>
      </c>
      <c r="C59" s="3415" t="n">
        <v>210441.2363234965</v>
      </c>
      <c r="D59" s="3415" t="n">
        <v>223335.54795672998</v>
      </c>
      <c r="E59" s="3415" t="n">
        <v>221461.4435527638</v>
      </c>
      <c r="F59" t="n" s="3415">
        <v>5.236714734144</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n">
        <v>135556.8703186517</v>
      </c>
      <c r="C61" s="3415" t="n">
        <v>135556.8703186517</v>
      </c>
      <c r="D61" s="3415" t="n">
        <v>141478.26104341657</v>
      </c>
      <c r="E61" s="3415" t="n">
        <v>146154.75610602892</v>
      </c>
      <c r="F61" t="n" s="3415">
        <v>7.818036638398</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6444.149885727669</v>
      </c>
      <c r="C63" s="3415" t="n">
        <v>6444.149885727669</v>
      </c>
      <c r="D63" s="3415" t="n">
        <v>6248.360676402893</v>
      </c>
      <c r="E63" s="3415" t="n">
        <v>6004.2461651591375</v>
      </c>
      <c r="F63" t="n" s="3415">
        <v>-6.826404232819</v>
      </c>
      <c r="G63" s="26"/>
    </row>
    <row r="64" spans="1:38" x14ac:dyDescent="0.15">
      <c r="A64" s="1810" t="s">
        <v>1213</v>
      </c>
      <c r="B64" s="3419" t="n">
        <v>3873588.213620419</v>
      </c>
      <c r="C64" s="3419" t="n">
        <v>3873588.213620419</v>
      </c>
      <c r="D64" s="3419" t="n">
        <v>3808218.143233903</v>
      </c>
      <c r="E64" s="3419" t="n">
        <v>3682599.3861402795</v>
      </c>
      <c r="F64" t="n" s="3419">
        <v>-4.930540288422</v>
      </c>
      <c r="G64" s="26"/>
    </row>
    <row r="65" spans="1:38" x14ac:dyDescent="0.15">
      <c r="A65" s="1810" t="s">
        <v>1215</v>
      </c>
      <c r="B65" s="3419" t="n">
        <v>3639185.2743756897</v>
      </c>
      <c r="C65" s="3419" t="n">
        <v>3639185.2743756897</v>
      </c>
      <c r="D65" s="3419" t="n">
        <v>3472470.2844245415</v>
      </c>
      <c r="E65" s="3419" t="n">
        <v>3372500.8586607478</v>
      </c>
      <c r="F65" t="n" s="3419">
        <v>-7.32813516236</v>
      </c>
      <c r="G65" s="26"/>
    </row>
    <row r="66" spans="1:38" x14ac:dyDescent="0.15">
      <c r="A66" s="1810" t="s">
        <v>1216</v>
      </c>
      <c r="B66" s="3419" t="n">
        <v>3880032.3635061467</v>
      </c>
      <c r="C66" s="3419" t="n">
        <v>3880032.3635061467</v>
      </c>
      <c r="D66" s="3419" t="n">
        <v>3814466.503910306</v>
      </c>
      <c r="E66" s="3419" t="n">
        <v>3688603.6323054386</v>
      </c>
      <c r="F66" t="n" s="3419">
        <v>-4.933689033143</v>
      </c>
      <c r="G66" s="26"/>
    </row>
    <row r="67" spans="1:38" x14ac:dyDescent="0.15">
      <c r="A67" s="1810" t="s">
        <v>1218</v>
      </c>
      <c r="B67" s="3419" t="n">
        <v>3645629.4242614172</v>
      </c>
      <c r="C67" s="3419" t="n">
        <v>3645629.4242614172</v>
      </c>
      <c r="D67" s="3419" t="n">
        <v>3478718.6451009447</v>
      </c>
      <c r="E67" s="3419" t="n">
        <v>3378505.104825907</v>
      </c>
      <c r="F67" t="n" s="3419">
        <v>-7.327248284146</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6366.915869241551</v>
      </c>
      <c r="C7" s="3419" t="n">
        <v>6366.915869241551</v>
      </c>
      <c r="D7" s="3419" t="n">
        <v>5951.580122541397</v>
      </c>
      <c r="E7" s="3419" t="n">
        <v>5690.803023139779</v>
      </c>
      <c r="F7" t="n" s="3419">
        <v>-10.619157846392</v>
      </c>
      <c r="G7" s="336"/>
    </row>
    <row r="8" spans="1:38" x14ac:dyDescent="0.15">
      <c r="A8" s="1828" t="s">
        <v>1107</v>
      </c>
      <c r="B8" s="3419" t="n">
        <v>1171.4560557553918</v>
      </c>
      <c r="C8" s="3419" t="n">
        <v>1171.4560557553918</v>
      </c>
      <c r="D8" s="3419" t="n">
        <v>1167.9225972449171</v>
      </c>
      <c r="E8" s="3419" t="n">
        <v>1081.4772509166376</v>
      </c>
      <c r="F8" t="n" s="3419">
        <v>-7.680937274317</v>
      </c>
      <c r="G8" s="336"/>
    </row>
    <row r="9" spans="1:38" x14ac:dyDescent="0.15">
      <c r="A9" s="1813" t="s">
        <v>1071</v>
      </c>
      <c r="B9" s="3415" t="n">
        <v>36.89242461083888</v>
      </c>
      <c r="C9" s="3415" t="n">
        <v>36.89242461083888</v>
      </c>
      <c r="D9" s="3415" t="n">
        <v>37.70347081045657</v>
      </c>
      <c r="E9" s="3415" t="n">
        <v>37.13677378914012</v>
      </c>
      <c r="F9" t="n" s="3415">
        <v>0.662328867996</v>
      </c>
      <c r="G9" s="336"/>
    </row>
    <row r="10" spans="1:38" x14ac:dyDescent="0.15">
      <c r="A10" s="1813" t="s">
        <v>1108</v>
      </c>
      <c r="B10" s="3415" t="n">
        <v>47.43856555125313</v>
      </c>
      <c r="C10" s="3415" t="n">
        <v>47.43856555125313</v>
      </c>
      <c r="D10" s="3415" t="n">
        <v>46.1877533884716</v>
      </c>
      <c r="E10" s="3415" t="n">
        <v>45.31516039128258</v>
      </c>
      <c r="F10" t="n" s="3415">
        <v>-4.476115867535</v>
      </c>
      <c r="G10" s="336"/>
    </row>
    <row r="11" spans="1:38" x14ac:dyDescent="0.15">
      <c r="A11" s="1813" t="s">
        <v>1073</v>
      </c>
      <c r="B11" s="3415" t="n">
        <v>225.4216326604223</v>
      </c>
      <c r="C11" s="3415" t="n">
        <v>225.4216326604223</v>
      </c>
      <c r="D11" s="3415" t="n">
        <v>214.0308908956581</v>
      </c>
      <c r="E11" s="3415" t="n">
        <v>210.22671235907265</v>
      </c>
      <c r="F11" t="n" s="3415">
        <v>-6.740666422304</v>
      </c>
      <c r="G11" s="336"/>
    </row>
    <row r="12" spans="1:38" x14ac:dyDescent="0.15">
      <c r="A12" s="1813" t="s">
        <v>1074</v>
      </c>
      <c r="B12" s="3415" t="n">
        <v>849.7826340060255</v>
      </c>
      <c r="C12" s="3415" t="n">
        <v>849.7826340060255</v>
      </c>
      <c r="D12" s="3415" t="n">
        <v>860.12272938353</v>
      </c>
      <c r="E12" s="3415" t="n">
        <v>783.2153904649339</v>
      </c>
      <c r="F12" t="n" s="3415">
        <v>-7.83344362161</v>
      </c>
      <c r="G12" s="336"/>
    </row>
    <row r="13" spans="1:38" x14ac:dyDescent="0.15">
      <c r="A13" s="1813" t="s">
        <v>1075</v>
      </c>
      <c r="B13" s="3415" t="n">
        <v>11.92079892685194</v>
      </c>
      <c r="C13" s="3415" t="n">
        <v>11.92079892685194</v>
      </c>
      <c r="D13" s="3415" t="n">
        <v>9.87775276680074</v>
      </c>
      <c r="E13" s="3415" t="n">
        <v>5.58321391220849</v>
      </c>
      <c r="F13" t="n" s="3415">
        <v>-53.164096244991</v>
      </c>
      <c r="G13" s="336"/>
    </row>
    <row r="14" spans="1:38" x14ac:dyDescent="0.15">
      <c r="A14" s="1828" t="s">
        <v>45</v>
      </c>
      <c r="B14" s="3419" t="n">
        <v>5195.45981348616</v>
      </c>
      <c r="C14" s="3419" t="n">
        <v>5195.45981348616</v>
      </c>
      <c r="D14" s="3419" t="n">
        <v>4783.657525296479</v>
      </c>
      <c r="E14" s="3419" t="n">
        <v>4609.325772223141</v>
      </c>
      <c r="F14" t="n" s="3419">
        <v>-11.281658646296</v>
      </c>
      <c r="G14" s="336"/>
    </row>
    <row r="15" spans="1:38" x14ac:dyDescent="0.15">
      <c r="A15" s="1813" t="s">
        <v>1076</v>
      </c>
      <c r="B15" s="3415" t="n">
        <v>3049.2089260672924</v>
      </c>
      <c r="C15" s="3415" t="n">
        <v>3049.2089260672924</v>
      </c>
      <c r="D15" s="3415" t="n">
        <v>2786.858267815228</v>
      </c>
      <c r="E15" s="3415" t="n">
        <v>2685.166159170915</v>
      </c>
      <c r="F15" t="n" s="3415">
        <v>-11.938925003932</v>
      </c>
      <c r="G15" s="336"/>
    </row>
    <row r="16" spans="1:38" x14ac:dyDescent="0.15">
      <c r="A16" s="1813" t="s">
        <v>1077</v>
      </c>
      <c r="B16" s="3415" t="n">
        <v>2146.2508874188675</v>
      </c>
      <c r="C16" s="3415" t="n">
        <v>2146.2508874188675</v>
      </c>
      <c r="D16" s="3415" t="n">
        <v>1996.799257481252</v>
      </c>
      <c r="E16" s="3415" t="n">
        <v>1924.1596130522264</v>
      </c>
      <c r="F16" t="n" s="3415">
        <v>-10.34787105592</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63.9146378567786</v>
      </c>
      <c r="C18" s="3419" t="n">
        <v>63.9146378567786</v>
      </c>
      <c r="D18" s="3419" t="n">
        <v>60.68131133673148</v>
      </c>
      <c r="E18" s="3419" t="n">
        <v>60.46786070504394</v>
      </c>
      <c r="F18" t="n" s="3419">
        <v>-5.392782103308</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45.73073403458757</v>
      </c>
      <c r="C20" s="3415" t="n">
        <v>45.73073403458757</v>
      </c>
      <c r="D20" s="3415" t="n">
        <v>44.02339186006476</v>
      </c>
      <c r="E20" s="3415" t="n">
        <v>45.04069712305173</v>
      </c>
      <c r="F20" t="n" s="3415">
        <v>-1.508912826577</v>
      </c>
      <c r="G20" s="336"/>
    </row>
    <row r="21" spans="1:38" x14ac:dyDescent="0.15">
      <c r="A21" s="1804" t="s">
        <v>330</v>
      </c>
      <c r="B21" s="3415" t="n">
        <v>15.52379303428414</v>
      </c>
      <c r="C21" s="3415" t="n">
        <v>15.52379303428414</v>
      </c>
      <c r="D21" s="3415" t="n">
        <v>13.9289838768071</v>
      </c>
      <c r="E21" s="3415" t="n">
        <v>12.65014399471812</v>
      </c>
      <c r="F21" t="n" s="3415">
        <v>-18.51125580726</v>
      </c>
      <c r="G21" s="336"/>
    </row>
    <row r="22" spans="1:38" ht="13" x14ac:dyDescent="0.15">
      <c r="A22" s="1815" t="s">
        <v>337</v>
      </c>
      <c r="B22" s="3415" t="n">
        <v>0.08705045581458</v>
      </c>
      <c r="C22" s="3415" t="n">
        <v>0.08705045581458</v>
      </c>
      <c r="D22" s="3415" t="n">
        <v>0.08556301013499</v>
      </c>
      <c r="E22" s="3415" t="n">
        <v>0.08484102793055</v>
      </c>
      <c r="F22" t="n" s="3415">
        <v>-2.538100304421</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2.32967433516451</v>
      </c>
      <c r="C25" s="3415" t="n">
        <v>2.32967433516451</v>
      </c>
      <c r="D25" s="3415" t="n">
        <v>2.38434159279683</v>
      </c>
      <c r="E25" s="3415" t="n">
        <v>2.43415556241574</v>
      </c>
      <c r="F25" t="n" s="3415">
        <v>4.484799685268</v>
      </c>
      <c r="G25" s="336"/>
    </row>
    <row r="26" spans="1:38" x14ac:dyDescent="0.15">
      <c r="A26" s="1804" t="s">
        <v>1113</v>
      </c>
      <c r="B26" s="3415" t="n">
        <v>0.2433859969278</v>
      </c>
      <c r="C26" s="3415" t="n">
        <v>0.2433859969278</v>
      </c>
      <c r="D26" s="3415" t="n">
        <v>0.2590309969278</v>
      </c>
      <c r="E26" s="3415" t="n">
        <v>0.2580229969278</v>
      </c>
      <c r="F26" t="n" s="3415">
        <v>6.013903915903</v>
      </c>
      <c r="G26" s="336"/>
    </row>
    <row r="27" spans="1:38" x14ac:dyDescent="0.15">
      <c r="A27" s="1839" t="s">
        <v>1085</v>
      </c>
      <c r="B27" s="3419" t="n">
        <v>10575.27339025409</v>
      </c>
      <c r="C27" s="3419" t="n">
        <v>10575.27339025409</v>
      </c>
      <c r="D27" s="3419" t="n">
        <v>10099.74465282285</v>
      </c>
      <c r="E27" s="3419" t="n">
        <v>9728.262860383986</v>
      </c>
      <c r="F27" t="n" s="3419">
        <v>-8.009348776275</v>
      </c>
      <c r="G27" s="336"/>
    </row>
    <row r="28" spans="1:38" x14ac:dyDescent="0.15">
      <c r="A28" s="1828" t="s">
        <v>1086</v>
      </c>
      <c r="B28" s="3415" t="n">
        <v>8465.002725582946</v>
      </c>
      <c r="C28" s="3415" t="n">
        <v>8465.002725582946</v>
      </c>
      <c r="D28" s="3415" t="n">
        <v>8093.7698087996805</v>
      </c>
      <c r="E28" s="3415" t="n">
        <v>7738.503129056375</v>
      </c>
      <c r="F28" t="n" s="3415">
        <v>-8.582390580111</v>
      </c>
      <c r="G28" s="336"/>
    </row>
    <row r="29" spans="1:38" x14ac:dyDescent="0.15">
      <c r="A29" s="1828" t="s">
        <v>510</v>
      </c>
      <c r="B29" s="3415" t="n">
        <v>1943.798889438442</v>
      </c>
      <c r="C29" s="3415" t="n">
        <v>1943.798889438442</v>
      </c>
      <c r="D29" s="3415" t="n">
        <v>1847.9783749640408</v>
      </c>
      <c r="E29" s="3415" t="n">
        <v>1819.2719007056512</v>
      </c>
      <c r="F29" t="n" s="3415">
        <v>-6.406372048539</v>
      </c>
      <c r="G29" s="336"/>
    </row>
    <row r="30" spans="1:38" x14ac:dyDescent="0.15">
      <c r="A30" s="1828" t="s">
        <v>515</v>
      </c>
      <c r="B30" s="3415" t="n">
        <v>112.69343548317647</v>
      </c>
      <c r="C30" s="3415" t="n">
        <v>112.69343548317647</v>
      </c>
      <c r="D30" s="3415" t="n">
        <v>105.22438830959243</v>
      </c>
      <c r="E30" s="3415" t="n">
        <v>103.43407235454927</v>
      </c>
      <c r="F30" t="n" s="3415">
        <v>-8.216417477138</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n">
        <v>53.76730347884186</v>
      </c>
      <c r="C33" s="3415" t="n">
        <v>53.76730347884186</v>
      </c>
      <c r="D33" s="3415" t="n">
        <v>52.74535199700301</v>
      </c>
      <c r="E33" s="3415" t="n">
        <v>67.01769543985365</v>
      </c>
      <c r="F33" t="n" s="3415">
        <v>24.643958509517</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n">
        <v>0.01103627068207</v>
      </c>
      <c r="C37" s="3415" t="n">
        <v>0.01103627068207</v>
      </c>
      <c r="D37" s="3415" t="n">
        <v>0.02672875253396</v>
      </c>
      <c r="E37" s="3415" t="n">
        <v>0.03606282755671</v>
      </c>
      <c r="F37" t="n" s="3415">
        <v>226.766428584424</v>
      </c>
      <c r="G37" s="336"/>
    </row>
    <row r="38" spans="1:38" x14ac:dyDescent="0.15">
      <c r="A38" s="1839" t="s">
        <v>1222</v>
      </c>
      <c r="B38" s="3419" t="n">
        <v>506.636845135302</v>
      </c>
      <c r="C38" s="3419" t="n">
        <v>506.636845135302</v>
      </c>
      <c r="D38" s="3419" t="n">
        <v>461.1194865559777</v>
      </c>
      <c r="E38" s="3419" t="n">
        <v>459.7054587747345</v>
      </c>
      <c r="F38" t="n" s="3419">
        <v>-9.263318846862</v>
      </c>
      <c r="G38" s="336"/>
    </row>
    <row r="39" spans="1:38" x14ac:dyDescent="0.15">
      <c r="A39" s="1828" t="s">
        <v>1200</v>
      </c>
      <c r="B39" s="3415" t="n">
        <v>154.11623214739896</v>
      </c>
      <c r="C39" s="3415" t="n">
        <v>154.11623214739896</v>
      </c>
      <c r="D39" s="3415" t="n">
        <v>124.01782607576618</v>
      </c>
      <c r="E39" s="3415" t="n">
        <v>131.97605916459435</v>
      </c>
      <c r="F39" t="n" s="3415">
        <v>-14.365892984997</v>
      </c>
      <c r="G39" s="336"/>
    </row>
    <row r="40" spans="1:38" x14ac:dyDescent="0.15">
      <c r="A40" s="1828" t="s">
        <v>1201</v>
      </c>
      <c r="B40" s="3415" t="n">
        <v>38.75659797716302</v>
      </c>
      <c r="C40" s="3415" t="n">
        <v>38.75659797716302</v>
      </c>
      <c r="D40" s="3415" t="n">
        <v>38.47621473932043</v>
      </c>
      <c r="E40" s="3415" t="n">
        <v>35.6320756464336</v>
      </c>
      <c r="F40" t="n" s="3415">
        <v>-8.06191072955</v>
      </c>
      <c r="G40" s="336"/>
    </row>
    <row r="41" spans="1:38" x14ac:dyDescent="0.15">
      <c r="A41" s="1828" t="s">
        <v>1202</v>
      </c>
      <c r="B41" s="3415" t="n">
        <v>112.7426126973909</v>
      </c>
      <c r="C41" s="3415" t="n">
        <v>112.7426126973909</v>
      </c>
      <c r="D41" s="3415" t="n">
        <v>98.36327322450526</v>
      </c>
      <c r="E41" s="3415" t="n">
        <v>92.33345367457684</v>
      </c>
      <c r="F41" t="n" s="3415">
        <v>-18.102435746805</v>
      </c>
      <c r="G41" s="336"/>
    </row>
    <row r="42" spans="1:38" x14ac:dyDescent="0.15">
      <c r="A42" s="1828" t="s">
        <v>1203</v>
      </c>
      <c r="B42" s="3415" t="n">
        <v>198.6746625577491</v>
      </c>
      <c r="C42" s="3415" t="n">
        <v>198.6746625577491</v>
      </c>
      <c r="D42" s="3415" t="n">
        <v>197.81005453478585</v>
      </c>
      <c r="E42" s="3415" t="n">
        <v>197.3561048795297</v>
      </c>
      <c r="F42" t="n" s="3415">
        <v>-0.663676817791</v>
      </c>
      <c r="G42" s="336"/>
    </row>
    <row r="43" spans="1:38" x14ac:dyDescent="0.15">
      <c r="A43" s="1828" t="s">
        <v>1204</v>
      </c>
      <c r="B43" s="3415" t="n">
        <v>2.3292495156</v>
      </c>
      <c r="C43" s="3415" t="n">
        <v>2.3292495156</v>
      </c>
      <c r="D43" s="3415" t="n">
        <v>2.4346507816</v>
      </c>
      <c r="E43" s="3415" t="n">
        <v>2.3910642896</v>
      </c>
      <c r="F43" t="n" s="3415">
        <v>2.653849387367</v>
      </c>
      <c r="G43" s="336"/>
    </row>
    <row r="44" spans="1:38" x14ac:dyDescent="0.15">
      <c r="A44" s="1828" t="s">
        <v>1205</v>
      </c>
      <c r="B44" s="3415" t="n">
        <v>0.01749024</v>
      </c>
      <c r="C44" s="3415" t="n">
        <v>0.01749024</v>
      </c>
      <c r="D44" s="3415" t="n">
        <v>0.0174672</v>
      </c>
      <c r="E44" s="3415" t="n">
        <v>0.01670112</v>
      </c>
      <c r="F44" t="n" s="3415">
        <v>-4.511773423349</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2951</v>
      </c>
      <c r="C46" s="3415" t="s">
        <v>2951</v>
      </c>
      <c r="D46" s="3415" t="s">
        <v>2951</v>
      </c>
      <c r="E46" s="3415" t="s">
        <v>2951</v>
      </c>
      <c r="F46" t="n" s="3415">
        <v>0.0</v>
      </c>
      <c r="G46" s="336"/>
    </row>
    <row r="47" spans="1:38" x14ac:dyDescent="0.15">
      <c r="A47" s="1830" t="s">
        <v>1091</v>
      </c>
      <c r="B47" s="3419" t="n">
        <v>6151.454275376653</v>
      </c>
      <c r="C47" s="3419" t="n">
        <v>6151.454275376653</v>
      </c>
      <c r="D47" s="3419" t="n">
        <v>6293.438303879208</v>
      </c>
      <c r="E47" s="3419" t="n">
        <v>6371.415309979699</v>
      </c>
      <c r="F47" t="n" s="3419">
        <v>3.575756638288</v>
      </c>
      <c r="G47" s="336"/>
    </row>
    <row r="48" spans="1:38" x14ac:dyDescent="0.15">
      <c r="A48" s="1828" t="s">
        <v>2687</v>
      </c>
      <c r="B48" s="3415" t="n">
        <v>4895.5079543596175</v>
      </c>
      <c r="C48" s="3415" t="n">
        <v>4895.5079543596175</v>
      </c>
      <c r="D48" s="3415" t="n">
        <v>5067.114575362624</v>
      </c>
      <c r="E48" s="3415" t="n">
        <v>5162.376235402294</v>
      </c>
      <c r="F48" t="n" s="3415">
        <v>5.451288886274</v>
      </c>
      <c r="G48" s="336"/>
    </row>
    <row r="49" spans="1:38" x14ac:dyDescent="0.15">
      <c r="A49" s="1828" t="s">
        <v>989</v>
      </c>
      <c r="B49" s="3415" t="n">
        <v>18.72452893298662</v>
      </c>
      <c r="C49" s="3415" t="n">
        <v>18.72452893298662</v>
      </c>
      <c r="D49" s="3415" t="n">
        <v>19.66502461731095</v>
      </c>
      <c r="E49" s="3415" t="n">
        <v>20.32731435443926</v>
      </c>
      <c r="F49" t="n" s="3415">
        <v>8.559817057021</v>
      </c>
      <c r="G49" s="336"/>
    </row>
    <row r="50" spans="1:38" x14ac:dyDescent="0.15">
      <c r="A50" s="1828" t="s">
        <v>993</v>
      </c>
      <c r="B50" s="3415" t="n">
        <v>14.91277389703872</v>
      </c>
      <c r="C50" s="3415" t="n">
        <v>14.91277389703872</v>
      </c>
      <c r="D50" s="3415" t="n">
        <v>14.79679322780847</v>
      </c>
      <c r="E50" s="3415" t="n">
        <v>15.06472331034021</v>
      </c>
      <c r="F50" t="n" s="3415">
        <v>1.01892119032</v>
      </c>
      <c r="G50" s="336"/>
    </row>
    <row r="51" spans="1:38" x14ac:dyDescent="0.15">
      <c r="A51" s="1828" t="s">
        <v>1118</v>
      </c>
      <c r="B51" s="3415" t="n">
        <v>1220.4446949959806</v>
      </c>
      <c r="C51" s="3415" t="n">
        <v>1220.4446949959806</v>
      </c>
      <c r="D51" s="3415" t="n">
        <v>1190.0703910712957</v>
      </c>
      <c r="E51" s="3415" t="n">
        <v>1171.9499879698146</v>
      </c>
      <c r="F51" t="n" s="3415">
        <v>-3.973527618662</v>
      </c>
      <c r="G51" s="336"/>
    </row>
    <row r="52" spans="1:38" x14ac:dyDescent="0.15">
      <c r="A52" s="1828" t="s">
        <v>1208</v>
      </c>
      <c r="B52" s="3415" t="n">
        <v>1.86432319102956</v>
      </c>
      <c r="C52" s="3415" t="n">
        <v>1.86432319102956</v>
      </c>
      <c r="D52" s="3415" t="n">
        <v>1.79151960016847</v>
      </c>
      <c r="E52" s="3415" t="n">
        <v>1.6970489428104</v>
      </c>
      <c r="F52" t="n" s="3415">
        <v>-8.9723846715</v>
      </c>
      <c r="G52" s="336"/>
    </row>
    <row r="53" spans="1:38" x14ac:dyDescent="0.15">
      <c r="A53" s="1830" t="s">
        <v>1209</v>
      </c>
      <c r="B53" s="3419" t="s">
        <v>2942</v>
      </c>
      <c r="C53" s="3419" t="s">
        <v>2942</v>
      </c>
      <c r="D53" s="3419" t="s">
        <v>2942</v>
      </c>
      <c r="E53" s="3419" t="s">
        <v>2942</v>
      </c>
      <c r="F53" t="n" s="3419">
        <v>0.0</v>
      </c>
      <c r="G53" s="336"/>
    </row>
    <row r="54" spans="1:38" ht="13" x14ac:dyDescent="0.15">
      <c r="A54" s="1985" t="s">
        <v>1226</v>
      </c>
      <c r="B54" s="3419" t="n">
        <v>23157.558172729074</v>
      </c>
      <c r="C54" s="3419" t="n">
        <v>23157.558172729074</v>
      </c>
      <c r="D54" s="3419" t="n">
        <v>22405.44439058019</v>
      </c>
      <c r="E54" s="3419" t="n">
        <v>21850.949054208508</v>
      </c>
      <c r="F54" t="n" s="3419">
        <v>-5.642257740539</v>
      </c>
      <c r="G54" s="336"/>
    </row>
    <row r="55" spans="1:38" ht="13" x14ac:dyDescent="0.15">
      <c r="A55" s="1985" t="s">
        <v>1227</v>
      </c>
      <c r="B55" s="3419" t="n">
        <v>23664.195017864375</v>
      </c>
      <c r="C55" s="3419" t="n">
        <v>23664.195017864375</v>
      </c>
      <c r="D55" s="3419" t="n">
        <v>22866.563877136166</v>
      </c>
      <c r="E55" s="3419" t="n">
        <v>22310.65451298324</v>
      </c>
      <c r="F55" t="n" s="3419">
        <v>-5.719782582333</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7.67822819823906</v>
      </c>
      <c r="C57" s="3419" t="n">
        <v>7.67822819823906</v>
      </c>
      <c r="D57" s="3419" t="n">
        <v>7.55748785841089</v>
      </c>
      <c r="E57" s="3419" t="n">
        <v>7.74574480903633</v>
      </c>
      <c r="F57" t="n" s="3419">
        <v>0.879325399742</v>
      </c>
      <c r="G57" s="336"/>
    </row>
    <row r="58" spans="1:38" x14ac:dyDescent="0.15">
      <c r="A58" s="1860" t="s">
        <v>61</v>
      </c>
      <c r="B58" s="3415" t="n">
        <v>0.74516736362143</v>
      </c>
      <c r="C58" s="3415" t="n">
        <v>0.74516736362143</v>
      </c>
      <c r="D58" s="3415" t="n">
        <v>0.66927882256674</v>
      </c>
      <c r="E58" s="3415" t="n">
        <v>0.7046622338951</v>
      </c>
      <c r="F58" t="n" s="3415">
        <v>-5.435709037159</v>
      </c>
      <c r="G58" s="336"/>
    </row>
    <row r="59" spans="1:38" x14ac:dyDescent="0.15">
      <c r="A59" s="1860" t="s">
        <v>62</v>
      </c>
      <c r="B59" s="3415" t="n">
        <v>6.93306083461763</v>
      </c>
      <c r="C59" s="3415" t="n">
        <v>6.93306083461763</v>
      </c>
      <c r="D59" s="3415" t="n">
        <v>6.88820903584415</v>
      </c>
      <c r="E59" s="3415" t="n">
        <v>7.04108257514123</v>
      </c>
      <c r="F59" t="n" s="3415">
        <v>1.55806710918</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1.0952350133832205E7</v>
      </c>
      <c r="C9" s="3418" t="s">
        <v>1185</v>
      </c>
      <c r="D9" s="3416" t="s">
        <v>1185</v>
      </c>
      <c r="E9" s="3416" t="s">
        <v>1185</v>
      </c>
      <c r="F9" s="3416" t="s">
        <v>1185</v>
      </c>
      <c r="G9" s="3418" t="n">
        <v>670811.9973599102</v>
      </c>
      <c r="H9" s="3418" t="n">
        <v>783.2153904649339</v>
      </c>
      <c r="I9" s="3418" t="n">
        <v>24.84658936090597</v>
      </c>
      <c r="J9" s="3418" t="s">
        <v>2945</v>
      </c>
    </row>
    <row r="10" spans="1:10" x14ac:dyDescent="0.15">
      <c r="A10" s="844" t="s">
        <v>87</v>
      </c>
      <c r="B10" s="3418" t="n">
        <v>4372650.6393675925</v>
      </c>
      <c r="C10" s="3418" t="s">
        <v>1185</v>
      </c>
      <c r="D10" s="3418" t="n">
        <v>73.16969057559523</v>
      </c>
      <c r="E10" s="3418" t="n">
        <v>5.50173109869307</v>
      </c>
      <c r="F10" s="3418" t="n">
        <v>3.3423455358805</v>
      </c>
      <c r="G10" s="3418" t="n">
        <v>319945.4942777054</v>
      </c>
      <c r="H10" s="3418" t="n">
        <v>24.0571480063288</v>
      </c>
      <c r="I10" s="3418" t="n">
        <v>14.61490934445527</v>
      </c>
      <c r="J10" s="3418" t="s">
        <v>2945</v>
      </c>
    </row>
    <row r="11" spans="1:10" x14ac:dyDescent="0.15">
      <c r="A11" s="844" t="s">
        <v>88</v>
      </c>
      <c r="B11" s="3418" t="n">
        <v>1363531.1602912617</v>
      </c>
      <c r="C11" s="3418" t="s">
        <v>1185</v>
      </c>
      <c r="D11" s="3418" t="n">
        <v>94.40684606539362</v>
      </c>
      <c r="E11" s="3418" t="n">
        <v>225.51382050348113</v>
      </c>
      <c r="F11" s="3418" t="n">
        <v>1.82818208014618</v>
      </c>
      <c r="G11" s="3418" t="n">
        <v>128726.6763549847</v>
      </c>
      <c r="H11" s="3418" t="n">
        <v>307.49512133282695</v>
      </c>
      <c r="I11" s="3418" t="n">
        <v>2.49278323296541</v>
      </c>
      <c r="J11" s="3418" t="s">
        <v>2945</v>
      </c>
    </row>
    <row r="12" spans="1:10" x14ac:dyDescent="0.15">
      <c r="A12" s="844" t="s">
        <v>89</v>
      </c>
      <c r="B12" s="3418" t="n">
        <v>3894201.395010174</v>
      </c>
      <c r="C12" s="3418" t="s">
        <v>1185</v>
      </c>
      <c r="D12" s="3418" t="n">
        <v>56.0218058054239</v>
      </c>
      <c r="E12" s="3418" t="n">
        <v>8.41816945724189</v>
      </c>
      <c r="F12" s="3418" t="n">
        <v>0.35288154001901</v>
      </c>
      <c r="G12" s="3418" t="n">
        <v>218160.1943184708</v>
      </c>
      <c r="H12" s="3418" t="n">
        <v>32.78204724382339</v>
      </c>
      <c r="I12" s="3418" t="n">
        <v>1.37419178541538</v>
      </c>
      <c r="J12" s="3418" t="s">
        <v>2945</v>
      </c>
    </row>
    <row r="13" spans="1:10" ht="13" x14ac:dyDescent="0.15">
      <c r="A13" s="844" t="s">
        <v>103</v>
      </c>
      <c r="B13" s="3418" t="n">
        <v>6447.450009250347</v>
      </c>
      <c r="C13" s="3418" t="s">
        <v>1185</v>
      </c>
      <c r="D13" s="3418" t="n">
        <v>106.32024415772862</v>
      </c>
      <c r="E13" s="3418" t="n">
        <v>19.43940992583404</v>
      </c>
      <c r="F13" s="3418" t="n">
        <v>9.34500728458622</v>
      </c>
      <c r="G13" s="3418" t="n">
        <v>685.4944591782465</v>
      </c>
      <c r="H13" s="3418" t="n">
        <v>0.12533462370614</v>
      </c>
      <c r="I13" s="3418" t="n">
        <v>0.06025146730345</v>
      </c>
      <c r="J13" s="3418" t="s">
        <v>2945</v>
      </c>
    </row>
    <row r="14" spans="1:10" ht="13" x14ac:dyDescent="0.15">
      <c r="A14" s="844" t="s">
        <v>1951</v>
      </c>
      <c r="B14" s="3418" t="n">
        <v>32229.734418976</v>
      </c>
      <c r="C14" s="3418" t="s">
        <v>1185</v>
      </c>
      <c r="D14" s="3418" t="n">
        <v>102.20803891053939</v>
      </c>
      <c r="E14" s="3418" t="n">
        <v>281.08606616050895</v>
      </c>
      <c r="F14" s="3418" t="n">
        <v>1.46816376366757</v>
      </c>
      <c r="G14" s="3418" t="n">
        <v>3294.1379495710494</v>
      </c>
      <c r="H14" s="3418" t="n">
        <v>9.05932926122792</v>
      </c>
      <c r="I14" s="3418" t="n">
        <v>0.04731852818657</v>
      </c>
      <c r="J14" s="3418" t="s">
        <v>2945</v>
      </c>
    </row>
    <row r="15" spans="1:10" ht="13" x14ac:dyDescent="0.15">
      <c r="A15" s="844" t="s">
        <v>104</v>
      </c>
      <c r="B15" s="3418" t="n">
        <v>1283289.7547349506</v>
      </c>
      <c r="C15" s="3418" t="s">
        <v>1185</v>
      </c>
      <c r="D15" s="3418" t="n">
        <v>103.74266267616942</v>
      </c>
      <c r="E15" s="3418" t="n">
        <v>319.25479688851635</v>
      </c>
      <c r="F15" s="3418" t="n">
        <v>4.87585518351795</v>
      </c>
      <c r="G15" s="3418" t="n">
        <v>133131.89614125216</v>
      </c>
      <c r="H15" s="3418" t="n">
        <v>409.6964099970206</v>
      </c>
      <c r="I15" s="3418" t="n">
        <v>6.25713500257989</v>
      </c>
      <c r="J15" s="3418" t="s">
        <v>2945</v>
      </c>
    </row>
    <row r="16" spans="1:10" ht="13" x14ac:dyDescent="0.15">
      <c r="A16" s="893" t="s">
        <v>2776</v>
      </c>
      <c r="B16" s="3418" t="n">
        <v>2358643.743507703</v>
      </c>
      <c r="C16" s="3418" t="s">
        <v>1185</v>
      </c>
      <c r="D16" s="3416" t="s">
        <v>1185</v>
      </c>
      <c r="E16" s="3416" t="s">
        <v>1185</v>
      </c>
      <c r="F16" s="3416" t="s">
        <v>1185</v>
      </c>
      <c r="G16" s="3418" t="n">
        <v>158188.51917613918</v>
      </c>
      <c r="H16" s="3418" t="n">
        <v>37.59470926966281</v>
      </c>
      <c r="I16" s="3418" t="n">
        <v>1.86999077634679</v>
      </c>
      <c r="J16" s="3418" t="s">
        <v>2945</v>
      </c>
    </row>
    <row r="17" spans="1:10" x14ac:dyDescent="0.15">
      <c r="A17" s="844" t="s">
        <v>87</v>
      </c>
      <c r="B17" s="3418" t="n">
        <v>993863.4061376447</v>
      </c>
      <c r="C17" s="3418" t="s">
        <v>1185</v>
      </c>
      <c r="D17" s="3418" t="n">
        <v>73.79757414826143</v>
      </c>
      <c r="E17" s="3418" t="n">
        <v>4.59597900692566</v>
      </c>
      <c r="F17" s="3418" t="n">
        <v>0.93304725658622</v>
      </c>
      <c r="G17" s="3418" t="n">
        <v>73344.7084076865</v>
      </c>
      <c r="H17" s="3418" t="n">
        <v>4.56777535036025</v>
      </c>
      <c r="I17" s="3418" t="n">
        <v>0.92732152451817</v>
      </c>
      <c r="J17" s="3418" t="s">
        <v>2945</v>
      </c>
    </row>
    <row r="18" spans="1:10" x14ac:dyDescent="0.15">
      <c r="A18" s="844" t="s">
        <v>88</v>
      </c>
      <c r="B18" s="3418" t="n">
        <v>278836.150396951</v>
      </c>
      <c r="C18" s="3418" t="s">
        <v>1185</v>
      </c>
      <c r="D18" s="3418" t="n">
        <v>95.87397729408379</v>
      </c>
      <c r="E18" s="3418" t="n">
        <v>77.28461859866005</v>
      </c>
      <c r="F18" s="3418" t="n">
        <v>1.25698196413069</v>
      </c>
      <c r="G18" s="3418" t="n">
        <v>26733.130751927016</v>
      </c>
      <c r="H18" s="3418" t="n">
        <v>21.54974553494697</v>
      </c>
      <c r="I18" s="3418" t="n">
        <v>0.3504920119966</v>
      </c>
      <c r="J18" s="3418" t="s">
        <v>2945</v>
      </c>
    </row>
    <row r="19" spans="1:10" x14ac:dyDescent="0.15">
      <c r="A19" s="844" t="s">
        <v>89</v>
      </c>
      <c r="B19" s="3418" t="n">
        <v>1022713.0434196978</v>
      </c>
      <c r="C19" s="3418" t="s">
        <v>1185</v>
      </c>
      <c r="D19" s="3418" t="n">
        <v>56.00421077051111</v>
      </c>
      <c r="E19" s="3418" t="n">
        <v>4.68147007035204</v>
      </c>
      <c r="F19" s="3418" t="n">
        <v>0.36589670562815</v>
      </c>
      <c r="G19" s="3418" t="n">
        <v>57276.236841427635</v>
      </c>
      <c r="H19" s="3418" t="n">
        <v>4.78780050332796</v>
      </c>
      <c r="I19" s="3418" t="n">
        <v>0.37420733339021</v>
      </c>
      <c r="J19" s="3418" t="s">
        <v>2945</v>
      </c>
    </row>
    <row r="20" spans="1:10" ht="13" x14ac:dyDescent="0.15">
      <c r="A20" s="844" t="s">
        <v>103</v>
      </c>
      <c r="B20" s="3418" t="n">
        <v>6445.769930410761</v>
      </c>
      <c r="C20" s="3418" t="s">
        <v>1185</v>
      </c>
      <c r="D20" s="3418" t="n">
        <v>106.32881758622196</v>
      </c>
      <c r="E20" s="3418" t="n">
        <v>19.41359235656983</v>
      </c>
      <c r="F20" s="3418" t="n">
        <v>9.34703312282209</v>
      </c>
      <c r="G20" s="3418" t="n">
        <v>685.3710951334004</v>
      </c>
      <c r="H20" s="3418" t="n">
        <v>0.12513554985323</v>
      </c>
      <c r="I20" s="3418" t="n">
        <v>0.06024882504164</v>
      </c>
      <c r="J20" s="3418" t="s">
        <v>2945</v>
      </c>
    </row>
    <row r="21" spans="1:10" ht="13" x14ac:dyDescent="0.15">
      <c r="A21" s="844" t="s">
        <v>1951</v>
      </c>
      <c r="B21" s="3418" t="n">
        <v>1483.567463672</v>
      </c>
      <c r="C21" s="3418" t="s">
        <v>1185</v>
      </c>
      <c r="D21" s="3418" t="n">
        <v>100.482171262812</v>
      </c>
      <c r="E21" s="3418" t="n">
        <v>11.07679632987232</v>
      </c>
      <c r="F21" s="3418" t="n">
        <v>1.4850652249321</v>
      </c>
      <c r="G21" s="3418" t="n">
        <v>149.07207996462552</v>
      </c>
      <c r="H21" s="3418" t="n">
        <v>0.01643317463672</v>
      </c>
      <c r="I21" s="3418" t="n">
        <v>0.00220319444914</v>
      </c>
      <c r="J21" s="3418" t="s">
        <v>2945</v>
      </c>
    </row>
    <row r="22" spans="1:10" ht="13" x14ac:dyDescent="0.15">
      <c r="A22" s="844" t="s">
        <v>104</v>
      </c>
      <c r="B22" s="3418" t="n">
        <v>55301.80615932652</v>
      </c>
      <c r="C22" s="3418" t="s">
        <v>1185</v>
      </c>
      <c r="D22" s="3418" t="n">
        <v>103.42017775455889</v>
      </c>
      <c r="E22" s="3418" t="n">
        <v>118.40154257662353</v>
      </c>
      <c r="F22" s="3418" t="n">
        <v>2.81216650506816</v>
      </c>
      <c r="G22" s="3418" t="n">
        <v>5719.322623145708</v>
      </c>
      <c r="H22" s="3418" t="n">
        <v>6.54781915653768</v>
      </c>
      <c r="I22" s="3418" t="n">
        <v>0.15551788695103</v>
      </c>
      <c r="J22" s="3418" t="s">
        <v>2945</v>
      </c>
    </row>
    <row r="23" spans="1:10" ht="13" x14ac:dyDescent="0.15">
      <c r="A23" s="893" t="s">
        <v>2777</v>
      </c>
      <c r="B23" s="3418" t="n">
        <v>7419221.445155097</v>
      </c>
      <c r="C23" s="3418" t="s">
        <v>1185</v>
      </c>
      <c r="D23" s="3416" t="s">
        <v>1185</v>
      </c>
      <c r="E23" s="3416" t="s">
        <v>1185</v>
      </c>
      <c r="F23" s="3416" t="s">
        <v>1185</v>
      </c>
      <c r="G23" s="3418" t="n">
        <v>429707.5383837892</v>
      </c>
      <c r="H23" s="3418" t="n">
        <v>706.3915092839586</v>
      </c>
      <c r="I23" s="3418" t="n">
        <v>11.05989968973424</v>
      </c>
      <c r="J23" s="3418" t="s">
        <v>2945</v>
      </c>
    </row>
    <row r="24" spans="1:10" x14ac:dyDescent="0.15">
      <c r="A24" s="844" t="s">
        <v>87</v>
      </c>
      <c r="B24" s="3418" t="n">
        <v>2508767.5984589313</v>
      </c>
      <c r="C24" s="3418" t="s">
        <v>1185</v>
      </c>
      <c r="D24" s="3418" t="n">
        <v>72.7077269416233</v>
      </c>
      <c r="E24" s="3418" t="n">
        <v>5.02665215865518</v>
      </c>
      <c r="F24" s="3418" t="n">
        <v>0.79990503629651</v>
      </c>
      <c r="G24" s="3418" t="n">
        <v>182406.78950874408</v>
      </c>
      <c r="H24" s="3418" t="n">
        <v>12.61070206435776</v>
      </c>
      <c r="I24" s="3418" t="n">
        <v>2.00677583690481</v>
      </c>
      <c r="J24" s="3418" t="s">
        <v>2945</v>
      </c>
    </row>
    <row r="25" spans="1:10" x14ac:dyDescent="0.15">
      <c r="A25" s="844" t="s">
        <v>88</v>
      </c>
      <c r="B25" s="3418" t="n">
        <v>1001160.7996690474</v>
      </c>
      <c r="C25" s="3418" t="s">
        <v>1185</v>
      </c>
      <c r="D25" s="3418" t="n">
        <v>93.9365234784566</v>
      </c>
      <c r="E25" s="3418" t="n">
        <v>262.5232531021392</v>
      </c>
      <c r="F25" s="3418" t="n">
        <v>2.01500895654741</v>
      </c>
      <c r="G25" s="3418" t="n">
        <v>94045.56496382186</v>
      </c>
      <c r="H25" s="3418" t="n">
        <v>262.8279900074574</v>
      </c>
      <c r="I25" s="3418" t="n">
        <v>2.0173479782773</v>
      </c>
      <c r="J25" s="3418" t="s">
        <v>2945</v>
      </c>
    </row>
    <row r="26" spans="1:10" x14ac:dyDescent="0.15">
      <c r="A26" s="844" t="s">
        <v>89</v>
      </c>
      <c r="B26" s="3418" t="n">
        <v>2681772.8029156057</v>
      </c>
      <c r="C26" s="3418" t="s">
        <v>1185</v>
      </c>
      <c r="D26" s="3418" t="n">
        <v>55.99095090228227</v>
      </c>
      <c r="E26" s="3418" t="n">
        <v>8.66757834900477</v>
      </c>
      <c r="F26" s="3418" t="n">
        <v>0.36202241256817</v>
      </c>
      <c r="G26" s="3418" t="n">
        <v>150155.0093391236</v>
      </c>
      <c r="H26" s="3418" t="n">
        <v>23.24447588350113</v>
      </c>
      <c r="I26" s="3418" t="n">
        <v>0.97086186007122</v>
      </c>
      <c r="J26" s="3418" t="s">
        <v>2945</v>
      </c>
    </row>
    <row r="27" spans="1:10" ht="13" x14ac:dyDescent="0.15">
      <c r="A27" s="844" t="s">
        <v>103</v>
      </c>
      <c r="B27" s="3418" t="n">
        <v>1.02238518603929</v>
      </c>
      <c r="C27" s="3418" t="s">
        <v>1185</v>
      </c>
      <c r="D27" s="3418" t="n">
        <v>73.29510207199954</v>
      </c>
      <c r="E27" s="3418" t="n">
        <v>121.4803118491459</v>
      </c>
      <c r="F27" s="3418" t="n">
        <v>1.96626769191347</v>
      </c>
      <c r="G27" s="3418" t="n">
        <v>0.07493582656765</v>
      </c>
      <c r="H27" s="3418" t="n">
        <v>1.2419967123E-4</v>
      </c>
      <c r="I27" s="3418" t="n">
        <v>2.01028296E-6</v>
      </c>
      <c r="J27" s="3418" t="s">
        <v>2945</v>
      </c>
    </row>
    <row r="28" spans="1:10" ht="13" x14ac:dyDescent="0.15">
      <c r="A28" s="844" t="s">
        <v>1951</v>
      </c>
      <c r="B28" s="3418" t="n">
        <v>30299.166955304</v>
      </c>
      <c r="C28" s="3418" t="s">
        <v>1185</v>
      </c>
      <c r="D28" s="3418" t="n">
        <v>102.31633235482089</v>
      </c>
      <c r="E28" s="3418" t="n">
        <v>297.3281773680636</v>
      </c>
      <c r="F28" s="3418" t="n">
        <v>1.43391512385539</v>
      </c>
      <c r="G28" s="3418" t="n">
        <v>3100.0996362730907</v>
      </c>
      <c r="H28" s="3418" t="n">
        <v>9.0087960865912</v>
      </c>
      <c r="I28" s="3418" t="n">
        <v>0.04344643373743</v>
      </c>
      <c r="J28" s="3418" t="s">
        <v>2945</v>
      </c>
    </row>
    <row r="29" spans="1:10" ht="13" x14ac:dyDescent="0.15">
      <c r="A29" s="844" t="s">
        <v>104</v>
      </c>
      <c r="B29" s="3418" t="n">
        <v>1197220.0547710224</v>
      </c>
      <c r="C29" s="3418" t="s">
        <v>1185</v>
      </c>
      <c r="D29" s="3418" t="n">
        <v>103.70590619173484</v>
      </c>
      <c r="E29" s="3418" t="n">
        <v>333.02100098768744</v>
      </c>
      <c r="F29" s="3418" t="n">
        <v>5.02953951235988</v>
      </c>
      <c r="G29" s="3418" t="n">
        <v>124158.7906909473</v>
      </c>
      <c r="H29" s="3418" t="n">
        <v>398.69942104237987</v>
      </c>
      <c r="I29" s="3418" t="n">
        <v>6.02146557046052</v>
      </c>
      <c r="J29" s="3418" t="s">
        <v>2945</v>
      </c>
    </row>
    <row r="30" spans="1:10" x14ac:dyDescent="0.15">
      <c r="A30" s="893" t="s">
        <v>41</v>
      </c>
      <c r="B30" s="3418" t="n">
        <v>1174484.945169405</v>
      </c>
      <c r="C30" s="3418" t="s">
        <v>1185</v>
      </c>
      <c r="D30" s="3416" t="s">
        <v>1185</v>
      </c>
      <c r="E30" s="3416" t="s">
        <v>1185</v>
      </c>
      <c r="F30" s="3416" t="s">
        <v>1185</v>
      </c>
      <c r="G30" s="3418" t="n">
        <v>82915.93979998183</v>
      </c>
      <c r="H30" s="3418" t="n">
        <v>39.22917191131241</v>
      </c>
      <c r="I30" s="3418" t="n">
        <v>11.91669889482494</v>
      </c>
      <c r="J30" s="3418" t="s">
        <v>2945</v>
      </c>
    </row>
    <row r="31" spans="1:10" x14ac:dyDescent="0.15">
      <c r="A31" s="844" t="s">
        <v>87</v>
      </c>
      <c r="B31" s="3418" t="n">
        <v>870019.6347710162</v>
      </c>
      <c r="C31" s="3418" t="s">
        <v>1185</v>
      </c>
      <c r="D31" s="3418" t="n">
        <v>73.78453749284668</v>
      </c>
      <c r="E31" s="3418" t="n">
        <v>7.90633948556944</v>
      </c>
      <c r="F31" s="3418" t="n">
        <v>13.42591766461295</v>
      </c>
      <c r="G31" s="3418" t="n">
        <v>64193.99636127482</v>
      </c>
      <c r="H31" s="3418" t="n">
        <v>6.87867059161079</v>
      </c>
      <c r="I31" s="3418" t="n">
        <v>11.68081198303229</v>
      </c>
      <c r="J31" s="3418" t="s">
        <v>2945</v>
      </c>
    </row>
    <row r="32" spans="1:10" x14ac:dyDescent="0.15">
      <c r="A32" s="844" t="s">
        <v>88</v>
      </c>
      <c r="B32" s="3418" t="n">
        <v>83534.21022526344</v>
      </c>
      <c r="C32" s="3418" t="s">
        <v>1185</v>
      </c>
      <c r="D32" s="3418" t="n">
        <v>95.14641507716208</v>
      </c>
      <c r="E32" s="3418" t="n">
        <v>276.74153772547584</v>
      </c>
      <c r="F32" s="3418" t="n">
        <v>1.49571346104285</v>
      </c>
      <c r="G32" s="3418" t="n">
        <v>7947.9806392358305</v>
      </c>
      <c r="H32" s="3418" t="n">
        <v>23.11738579042257</v>
      </c>
      <c r="I32" s="3418" t="n">
        <v>0.12494324269151</v>
      </c>
      <c r="J32" s="3418" t="s">
        <v>2945</v>
      </c>
    </row>
    <row r="33" spans="1:10" x14ac:dyDescent="0.15">
      <c r="A33" s="844" t="s">
        <v>89</v>
      </c>
      <c r="B33" s="3418" t="n">
        <v>189715.54867487005</v>
      </c>
      <c r="C33" s="3418" t="s">
        <v>1185</v>
      </c>
      <c r="D33" s="3418" t="n">
        <v>56.55281400422581</v>
      </c>
      <c r="E33" s="3418" t="n">
        <v>25.03627609951119</v>
      </c>
      <c r="F33" s="3418" t="n">
        <v>0.15350661639157</v>
      </c>
      <c r="G33" s="3418" t="n">
        <v>10728.948137919573</v>
      </c>
      <c r="H33" s="3418" t="n">
        <v>4.7497708569943</v>
      </c>
      <c r="I33" s="3418" t="n">
        <v>0.02912259195395</v>
      </c>
      <c r="J33" s="3418" t="s">
        <v>2945</v>
      </c>
    </row>
    <row r="34" spans="1:10" ht="13" x14ac:dyDescent="0.15">
      <c r="A34" s="844" t="s">
        <v>103</v>
      </c>
      <c r="B34" s="3418" t="n">
        <v>0.65769365354702</v>
      </c>
      <c r="C34" s="3418" t="s">
        <v>1185</v>
      </c>
      <c r="D34" s="3418" t="n">
        <v>73.63339758153491</v>
      </c>
      <c r="E34" s="3418" t="n">
        <v>113.8435520491868</v>
      </c>
      <c r="F34" s="3418" t="n">
        <v>0.96090154829937</v>
      </c>
      <c r="G34" s="3418" t="n">
        <v>0.04842821827848</v>
      </c>
      <c r="H34" s="3418" t="n">
        <v>7.487418168E-5</v>
      </c>
      <c r="I34" s="3418" t="n">
        <v>6.3197885E-7</v>
      </c>
      <c r="J34" s="3418" t="s">
        <v>2945</v>
      </c>
    </row>
    <row r="35" spans="1:10" ht="13" x14ac:dyDescent="0.15">
      <c r="A35" s="844" t="s">
        <v>1951</v>
      </c>
      <c r="B35" s="3418" t="n">
        <v>447.0</v>
      </c>
      <c r="C35" s="3418" t="s">
        <v>1185</v>
      </c>
      <c r="D35" s="3418" t="n">
        <v>100.59560029828485</v>
      </c>
      <c r="E35" s="3418" t="n">
        <v>76.28635346756153</v>
      </c>
      <c r="F35" s="3418" t="n">
        <v>3.73355704697987</v>
      </c>
      <c r="G35" s="3418" t="n">
        <v>44.96623333333333</v>
      </c>
      <c r="H35" s="3418" t="n">
        <v>0.0341</v>
      </c>
      <c r="I35" s="3418" t="n">
        <v>0.0016689</v>
      </c>
      <c r="J35" s="3418" t="s">
        <v>2945</v>
      </c>
    </row>
    <row r="36" spans="1:10" ht="13" x14ac:dyDescent="0.15">
      <c r="A36" s="844" t="s">
        <v>104</v>
      </c>
      <c r="B36" s="3418" t="n">
        <v>30767.89380460179</v>
      </c>
      <c r="C36" s="3418" t="s">
        <v>1185</v>
      </c>
      <c r="D36" s="3418" t="n">
        <v>105.75253697321665</v>
      </c>
      <c r="E36" s="3418" t="n">
        <v>144.60430169053794</v>
      </c>
      <c r="F36" s="3418" t="n">
        <v>2.60503841040794</v>
      </c>
      <c r="G36" s="3418" t="n">
        <v>3253.7828271591543</v>
      </c>
      <c r="H36" s="3418" t="n">
        <v>4.44916979810307</v>
      </c>
      <c r="I36" s="3418" t="n">
        <v>0.08015154516834</v>
      </c>
      <c r="J36" s="3418" t="s">
        <v>2945</v>
      </c>
    </row>
    <row r="37" spans="1:10" x14ac:dyDescent="0.15">
      <c r="A37" s="859" t="s">
        <v>121</v>
      </c>
      <c r="B37" s="3418" t="n">
        <v>500798.11868969933</v>
      </c>
      <c r="C37" s="3418" t="s">
        <v>1185</v>
      </c>
      <c r="D37" s="3416" t="s">
        <v>1185</v>
      </c>
      <c r="E37" s="3416" t="s">
        <v>1185</v>
      </c>
      <c r="F37" s="3416" t="s">
        <v>1185</v>
      </c>
      <c r="G37" s="3418" t="n">
        <v>33146.01341895565</v>
      </c>
      <c r="H37" s="3418" t="n">
        <v>33.40356742911053</v>
      </c>
      <c r="I37" s="3418" t="n">
        <v>1.39336737581211</v>
      </c>
      <c r="J37" s="3418" t="s">
        <v>2945</v>
      </c>
    </row>
    <row r="38" spans="1:10" x14ac:dyDescent="0.15">
      <c r="A38" s="844" t="s">
        <v>87</v>
      </c>
      <c r="B38" s="3415" t="n">
        <v>196333.78596706514</v>
      </c>
      <c r="C38" s="3418" t="s">
        <v>1185</v>
      </c>
      <c r="D38" s="3418" t="n">
        <v>73.46732676405756</v>
      </c>
      <c r="E38" s="3418" t="n">
        <v>5.36424489035576</v>
      </c>
      <c r="F38" s="3418" t="n">
        <v>5.89547758802536</v>
      </c>
      <c r="G38" s="3415" t="n">
        <v>14424.118408466911</v>
      </c>
      <c r="H38" s="3415" t="n">
        <v>1.05318250817803</v>
      </c>
      <c r="I38" s="3415" t="n">
        <v>1.157481434941</v>
      </c>
      <c r="J38" s="3415" t="s">
        <v>2945</v>
      </c>
    </row>
    <row r="39" spans="1:10" x14ac:dyDescent="0.15">
      <c r="A39" s="844" t="s">
        <v>88</v>
      </c>
      <c r="B39" s="3415" t="n">
        <v>83534.21022526344</v>
      </c>
      <c r="C39" s="3418" t="s">
        <v>1185</v>
      </c>
      <c r="D39" s="3418" t="n">
        <v>95.14641507716208</v>
      </c>
      <c r="E39" s="3418" t="n">
        <v>276.74153772547584</v>
      </c>
      <c r="F39" s="3418" t="n">
        <v>1.49571346104285</v>
      </c>
      <c r="G39" s="3415" t="n">
        <v>7947.9806392358305</v>
      </c>
      <c r="H39" s="3415" t="n">
        <v>23.11738579042257</v>
      </c>
      <c r="I39" s="3415" t="n">
        <v>0.12494324269151</v>
      </c>
      <c r="J39" s="3415" t="s">
        <v>2945</v>
      </c>
    </row>
    <row r="40" spans="1:10" x14ac:dyDescent="0.15">
      <c r="A40" s="844" t="s">
        <v>89</v>
      </c>
      <c r="B40" s="3415" t="n">
        <v>189715.54867487005</v>
      </c>
      <c r="C40" s="3418" t="s">
        <v>1185</v>
      </c>
      <c r="D40" s="3418" t="n">
        <v>56.55281400422581</v>
      </c>
      <c r="E40" s="3418" t="n">
        <v>25.03627609951119</v>
      </c>
      <c r="F40" s="3418" t="n">
        <v>0.15350661639157</v>
      </c>
      <c r="G40" s="3415" t="n">
        <v>10728.948137919573</v>
      </c>
      <c r="H40" s="3415" t="n">
        <v>4.7497708569943</v>
      </c>
      <c r="I40" s="3415" t="n">
        <v>0.02912259195395</v>
      </c>
      <c r="J40" s="3415" t="s">
        <v>2945</v>
      </c>
    </row>
    <row r="41" spans="1:10" ht="13" x14ac:dyDescent="0.15">
      <c r="A41" s="844" t="s">
        <v>103</v>
      </c>
      <c r="B41" s="3415" t="s">
        <v>2945</v>
      </c>
      <c r="C41" s="3418" t="s">
        <v>1185</v>
      </c>
      <c r="D41" s="3418" t="s">
        <v>2945</v>
      </c>
      <c r="E41" s="3418" t="s">
        <v>2945</v>
      </c>
      <c r="F41" s="3418" t="s">
        <v>2945</v>
      </c>
      <c r="G41" s="3415" t="s">
        <v>2945</v>
      </c>
      <c r="H41" s="3415" t="s">
        <v>2945</v>
      </c>
      <c r="I41" s="3415" t="s">
        <v>2945</v>
      </c>
      <c r="J41" s="3415" t="s">
        <v>2945</v>
      </c>
    </row>
    <row r="42" spans="1:10" ht="13" x14ac:dyDescent="0.15">
      <c r="A42" s="844" t="s">
        <v>1951</v>
      </c>
      <c r="B42" s="3415" t="n">
        <v>447.0</v>
      </c>
      <c r="C42" s="3418" t="s">
        <v>1185</v>
      </c>
      <c r="D42" s="3418" t="n">
        <v>100.59560029828485</v>
      </c>
      <c r="E42" s="3418" t="n">
        <v>76.28635346756153</v>
      </c>
      <c r="F42" s="3418" t="n">
        <v>3.73355704697987</v>
      </c>
      <c r="G42" s="3415" t="n">
        <v>44.96623333333333</v>
      </c>
      <c r="H42" s="3415" t="n">
        <v>0.0341</v>
      </c>
      <c r="I42" s="3415" t="n">
        <v>0.0016689</v>
      </c>
      <c r="J42" s="3415" t="s">
        <v>2945</v>
      </c>
    </row>
    <row r="43" spans="1:10" ht="13" x14ac:dyDescent="0.15">
      <c r="A43" s="844" t="s">
        <v>104</v>
      </c>
      <c r="B43" s="3415" t="n">
        <v>30767.57382250076</v>
      </c>
      <c r="C43" s="3418" t="s">
        <v>1185</v>
      </c>
      <c r="D43" s="3418" t="n">
        <v>105.75289454729815</v>
      </c>
      <c r="E43" s="3418" t="n">
        <v>144.604455950372</v>
      </c>
      <c r="F43" s="3418" t="n">
        <v>2.6050544865203</v>
      </c>
      <c r="G43" s="3415" t="n">
        <v>3253.759989927134</v>
      </c>
      <c r="H43" s="3415" t="n">
        <v>4.44912827351563</v>
      </c>
      <c r="I43" s="3415" t="n">
        <v>0.08015120622565</v>
      </c>
      <c r="J43" s="3415" t="s">
        <v>2945</v>
      </c>
    </row>
    <row r="44" spans="1:10" x14ac:dyDescent="0.15">
      <c r="A44" s="859" t="s">
        <v>122</v>
      </c>
      <c r="B44" s="3418" t="n">
        <v>557481.3432735531</v>
      </c>
      <c r="C44" s="3418" t="s">
        <v>1185</v>
      </c>
      <c r="D44" s="3416" t="s">
        <v>1185</v>
      </c>
      <c r="E44" s="3416" t="s">
        <v>1185</v>
      </c>
      <c r="F44" s="3416" t="s">
        <v>1185</v>
      </c>
      <c r="G44" s="3418" t="n">
        <v>41132.706811870055</v>
      </c>
      <c r="H44" s="3418" t="n">
        <v>5.09657269977329</v>
      </c>
      <c r="I44" s="3418" t="n">
        <v>10.30058523949393</v>
      </c>
      <c r="J44" s="3416" t="s">
        <v>1185</v>
      </c>
    </row>
    <row r="45" spans="1:10" x14ac:dyDescent="0.15">
      <c r="A45" s="844" t="s">
        <v>109</v>
      </c>
      <c r="B45" s="3415" t="n">
        <v>16196.235221782688</v>
      </c>
      <c r="C45" s="3418" t="s">
        <v>1185</v>
      </c>
      <c r="D45" s="3418" t="n">
        <v>72.13686418003218</v>
      </c>
      <c r="E45" s="3418" t="n">
        <v>174.05879284994958</v>
      </c>
      <c r="F45" s="3418" t="n">
        <v>0.97367363252052</v>
      </c>
      <c r="G45" s="3415" t="n">
        <v>1168.345620421591</v>
      </c>
      <c r="H45" s="3415" t="n">
        <v>2.81909715141733</v>
      </c>
      <c r="I45" s="3415" t="n">
        <v>0.01576984718155</v>
      </c>
      <c r="J45" s="3416" t="s">
        <v>1185</v>
      </c>
    </row>
    <row r="46" spans="1:10" x14ac:dyDescent="0.15">
      <c r="A46" s="844" t="s">
        <v>110</v>
      </c>
      <c r="B46" s="3415" t="n">
        <v>529422.6508488071</v>
      </c>
      <c r="C46" s="3418" t="s">
        <v>1185</v>
      </c>
      <c r="D46" s="3418" t="n">
        <v>73.82674487197565</v>
      </c>
      <c r="E46" s="3418" t="n">
        <v>4.20635206039826</v>
      </c>
      <c r="F46" s="3418" t="n">
        <v>19.3827643304319</v>
      </c>
      <c r="G46" s="3415" t="n">
        <v>39085.55097365993</v>
      </c>
      <c r="H46" s="3415" t="n">
        <v>2.22693805821939</v>
      </c>
      <c r="I46" s="3415" t="n">
        <v>10.26167447259496</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11861.720357145849</v>
      </c>
      <c r="C48" s="3418" t="s">
        <v>1185</v>
      </c>
      <c r="D48" s="3416" t="s">
        <v>1185</v>
      </c>
      <c r="E48" s="3416" t="s">
        <v>1185</v>
      </c>
      <c r="F48" s="3416" t="s">
        <v>1185</v>
      </c>
      <c r="G48" s="3418" t="n">
        <v>878.7751367214457</v>
      </c>
      <c r="H48" s="3418" t="n">
        <v>0.05042255853503</v>
      </c>
      <c r="I48" s="3418" t="n">
        <v>0.02314044197869</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n">
        <v>0.25990169862435</v>
      </c>
      <c r="C50" s="3418" t="s">
        <v>1185</v>
      </c>
      <c r="D50" s="3418" t="n">
        <v>71.37034211176999</v>
      </c>
      <c r="E50" s="3418" t="n">
        <v>157.78647183553997</v>
      </c>
      <c r="F50" s="3418" t="n">
        <v>0.6140714387199</v>
      </c>
      <c r="G50" s="3415" t="n">
        <v>0.01854927314625</v>
      </c>
      <c r="H50" s="3415" t="n">
        <v>4.100897205E-5</v>
      </c>
      <c r="I50" s="3415" t="n">
        <v>1.5959821E-7</v>
      </c>
      <c r="J50" s="3416" t="s">
        <v>1185</v>
      </c>
    </row>
    <row r="51" spans="1:10" ht="13" x14ac:dyDescent="0.15">
      <c r="A51" s="844" t="s">
        <v>1958</v>
      </c>
      <c r="B51" s="3418" t="n">
        <v>0.46825257341892</v>
      </c>
      <c r="C51" s="3418" t="s">
        <v>1185</v>
      </c>
      <c r="D51" s="3416" t="s">
        <v>1185</v>
      </c>
      <c r="E51" s="3416" t="s">
        <v>1185</v>
      </c>
      <c r="F51" s="3416" t="s">
        <v>1185</v>
      </c>
      <c r="G51" s="3418" t="n">
        <v>0.03451694614616</v>
      </c>
      <c r="H51" s="3418" t="n">
        <v>7.388392149E-5</v>
      </c>
      <c r="I51" s="3418" t="n">
        <v>2.8754052E-7</v>
      </c>
      <c r="J51" s="3416" t="s">
        <v>1185</v>
      </c>
    </row>
    <row r="52" spans="1:10" x14ac:dyDescent="0.15">
      <c r="A52" s="859" t="s">
        <v>123</v>
      </c>
      <c r="B52" s="3418" t="n">
        <v>116205.48320615261</v>
      </c>
      <c r="C52" s="3418" t="s">
        <v>1185</v>
      </c>
      <c r="D52" s="3416" t="s">
        <v>1185</v>
      </c>
      <c r="E52" s="3416" t="s">
        <v>1185</v>
      </c>
      <c r="F52" s="3416" t="s">
        <v>1185</v>
      </c>
      <c r="G52" s="3418" t="n">
        <v>8637.219569156128</v>
      </c>
      <c r="H52" s="3418" t="n">
        <v>0.72903178242859</v>
      </c>
      <c r="I52" s="3418" t="n">
        <v>0.2227462795189</v>
      </c>
      <c r="J52" s="3416" t="s">
        <v>1185</v>
      </c>
    </row>
    <row r="53" spans="1:10" x14ac:dyDescent="0.15">
      <c r="A53" s="844" t="s">
        <v>117</v>
      </c>
      <c r="B53" s="3415" t="n">
        <v>9830.752609572965</v>
      </c>
      <c r="C53" s="3418" t="s">
        <v>1185</v>
      </c>
      <c r="D53" s="3418" t="n">
        <v>77.42911402529317</v>
      </c>
      <c r="E53" s="3418" t="n">
        <v>6.98163924139491</v>
      </c>
      <c r="F53" s="3418" t="n">
        <v>2.00406493872454</v>
      </c>
      <c r="G53" s="3415" t="n">
        <v>761.1864647610735</v>
      </c>
      <c r="H53" s="3415" t="n">
        <v>0.06863476819144</v>
      </c>
      <c r="I53" s="3415" t="n">
        <v>0.01970146662612</v>
      </c>
      <c r="J53" s="3416" t="s">
        <v>1185</v>
      </c>
    </row>
    <row r="54" spans="1:10" x14ac:dyDescent="0.15">
      <c r="A54" s="844" t="s">
        <v>118</v>
      </c>
      <c r="B54" s="3415" t="n">
        <v>105666.14414168631</v>
      </c>
      <c r="C54" s="3418" t="s">
        <v>1185</v>
      </c>
      <c r="D54" s="3418" t="n">
        <v>74.04487037553002</v>
      </c>
      <c r="E54" s="3418" t="n">
        <v>6.21463778646688</v>
      </c>
      <c r="F54" s="3418" t="n">
        <v>1.90935470083483</v>
      </c>
      <c r="G54" s="3415" t="n">
        <v>7824.035946053233</v>
      </c>
      <c r="H54" s="3415" t="n">
        <v>0.65667681213318</v>
      </c>
      <c r="I54" s="3415" t="n">
        <v>0.20175414903602</v>
      </c>
      <c r="J54" s="3416" t="s">
        <v>1185</v>
      </c>
    </row>
    <row r="55" spans="1:10" x14ac:dyDescent="0.15">
      <c r="A55" s="844" t="s">
        <v>109</v>
      </c>
      <c r="B55" s="3415" t="n">
        <v>703.2947320911018</v>
      </c>
      <c r="C55" s="3418" t="s">
        <v>1185</v>
      </c>
      <c r="D55" s="3418" t="n">
        <v>73.38836956661406</v>
      </c>
      <c r="E55" s="3418" t="n">
        <v>5.24651706391856</v>
      </c>
      <c r="F55" s="3418" t="n">
        <v>1.82015559630863</v>
      </c>
      <c r="G55" s="3415" t="n">
        <v>51.6136537129546</v>
      </c>
      <c r="H55" s="3415" t="n">
        <v>0.00368984781288</v>
      </c>
      <c r="I55" s="3415" t="n">
        <v>0.00128010584247</v>
      </c>
      <c r="J55" s="3416" t="s">
        <v>1185</v>
      </c>
    </row>
    <row r="56" spans="1:10" x14ac:dyDescent="0.15">
      <c r="A56" s="844" t="s">
        <v>1962</v>
      </c>
      <c r="B56" s="3418" t="n">
        <v>5.04220131970939</v>
      </c>
      <c r="C56" s="3418" t="s">
        <v>1185</v>
      </c>
      <c r="D56" s="3416" t="s">
        <v>1185</v>
      </c>
      <c r="E56" s="3416" t="s">
        <v>1185</v>
      </c>
      <c r="F56" s="3416" t="s">
        <v>1185</v>
      </c>
      <c r="G56" s="3418" t="n">
        <v>0.3695933567347</v>
      </c>
      <c r="H56" s="3418" t="n">
        <v>2.884841551E-5</v>
      </c>
      <c r="I56" s="3418" t="n">
        <v>1.003423148E-5</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n">
        <v>0.06008040240546</v>
      </c>
      <c r="C58" s="3418" t="s">
        <v>1185</v>
      </c>
      <c r="D58" s="3418" t="n">
        <v>71.37034211176184</v>
      </c>
      <c r="E58" s="3418" t="n">
        <v>8.58208948935305</v>
      </c>
      <c r="F58" s="3418" t="n">
        <v>2.98507454709893</v>
      </c>
      <c r="G58" s="3415" t="n">
        <v>0.00428795887389</v>
      </c>
      <c r="H58" s="3415" t="n">
        <v>5.1561539E-7</v>
      </c>
      <c r="I58" s="3415" t="n">
        <v>1.7934448E-7</v>
      </c>
      <c r="J58" s="3416" t="s">
        <v>1185</v>
      </c>
    </row>
    <row r="59" spans="1:10" ht="13" x14ac:dyDescent="0.15">
      <c r="A59" s="844" t="s">
        <v>1963</v>
      </c>
      <c r="B59" s="3418" t="n">
        <v>0.1894410801281</v>
      </c>
      <c r="C59" s="3418" t="s">
        <v>1185</v>
      </c>
      <c r="D59" s="3416" t="s">
        <v>1185</v>
      </c>
      <c r="E59" s="3416" t="s">
        <v>1185</v>
      </c>
      <c r="F59" s="3416" t="s">
        <v>1185</v>
      </c>
      <c r="G59" s="3418" t="n">
        <v>0.01391127213232</v>
      </c>
      <c r="H59" s="3418" t="n">
        <v>9.9026019E-7</v>
      </c>
      <c r="I59" s="3418" t="n">
        <v>3.4443833E-7</v>
      </c>
      <c r="J59" s="3416" t="s">
        <v>1185</v>
      </c>
    </row>
    <row r="60" spans="1:10" ht="13" x14ac:dyDescent="0.15">
      <c r="A60" s="775" t="s">
        <v>1968</v>
      </c>
      <c r="B60" s="3418" t="n">
        <v>185285.636485449</v>
      </c>
      <c r="C60" s="3418" t="s">
        <v>1185</v>
      </c>
      <c r="D60" s="3416" t="s">
        <v>1185</v>
      </c>
      <c r="E60" s="3416" t="s">
        <v>1185</v>
      </c>
      <c r="F60" s="3416" t="s">
        <v>1185</v>
      </c>
      <c r="G60" s="3418" t="n">
        <v>14401.351016048126</v>
      </c>
      <c r="H60" s="3418" t="n">
        <v>5.58321391220849</v>
      </c>
      <c r="I60" s="3418" t="n">
        <v>0.55007560655161</v>
      </c>
      <c r="J60" s="3418" t="s">
        <v>2949</v>
      </c>
    </row>
    <row r="61" spans="1:10" x14ac:dyDescent="0.15">
      <c r="A61" s="907" t="s">
        <v>1969</v>
      </c>
      <c r="B61" s="3418" t="n">
        <v>114739.50371915894</v>
      </c>
      <c r="C61" s="3418" t="s">
        <v>1185</v>
      </c>
      <c r="D61" s="3416" t="s">
        <v>1185</v>
      </c>
      <c r="E61" s="3416" t="s">
        <v>1185</v>
      </c>
      <c r="F61" s="3416" t="s">
        <v>1185</v>
      </c>
      <c r="G61" s="3418" t="n">
        <v>8925.928128319869</v>
      </c>
      <c r="H61" s="3418" t="n">
        <v>4.75555082620169</v>
      </c>
      <c r="I61" s="3418" t="n">
        <v>0.17020661693068</v>
      </c>
      <c r="J61" s="3418" t="s">
        <v>2949</v>
      </c>
    </row>
    <row r="62" spans="1:10" x14ac:dyDescent="0.15">
      <c r="A62" s="907" t="s">
        <v>1970</v>
      </c>
      <c r="B62" s="3418" t="n">
        <v>70546.13276629007</v>
      </c>
      <c r="C62" s="3418" t="s">
        <v>1185</v>
      </c>
      <c r="D62" s="3416" t="s">
        <v>1185</v>
      </c>
      <c r="E62" s="3416" t="s">
        <v>1185</v>
      </c>
      <c r="F62" s="3416" t="s">
        <v>1185</v>
      </c>
      <c r="G62" s="3418" t="n">
        <v>5475.422887728256</v>
      </c>
      <c r="H62" s="3418" t="n">
        <v>0.8276630860068</v>
      </c>
      <c r="I62" s="3418" t="n">
        <v>0.37986898962093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82923.43148129633</v>
      </c>
      <c r="C65" s="3418" t="s">
        <v>1185</v>
      </c>
      <c r="D65" s="3418" t="n">
        <v>101.50581445990974</v>
      </c>
      <c r="E65" s="3418" t="n">
        <v>2.19354272856204</v>
      </c>
      <c r="F65" s="3418" t="n">
        <v>7.15796962639649</v>
      </c>
      <c r="G65" s="3415" t="n">
        <v>8417.210450319504</v>
      </c>
      <c r="H65" s="3415" t="n">
        <v>0.18189609015321</v>
      </c>
      <c r="I65" s="3415" t="n">
        <v>0.59356340385969</v>
      </c>
      <c r="J65" s="3415" t="s">
        <v>2942</v>
      </c>
    </row>
    <row r="66" spans="1:10" s="27" customFormat="1" ht="13" x14ac:dyDescent="0.15">
      <c r="A66" s="859" t="s">
        <v>1972</v>
      </c>
      <c r="B66" s="3415" t="n">
        <v>92947.09864367777</v>
      </c>
      <c r="C66" s="3418" t="s">
        <v>1185</v>
      </c>
      <c r="D66" s="3418" t="n">
        <v>112.17857551521969</v>
      </c>
      <c r="E66" s="3418" t="n">
        <v>11.98473939979417</v>
      </c>
      <c r="F66" s="3418" t="n">
        <v>6.0773776858268</v>
      </c>
      <c r="G66" s="3415" t="n">
        <v>10426.673124120382</v>
      </c>
      <c r="H66" s="3415" t="n">
        <v>1.11394675521144</v>
      </c>
      <c r="I66" s="3415" t="n">
        <v>0.56487462325943</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87.73961932979878</v>
      </c>
      <c r="C7" s="3419" t="n">
        <v>87.73961932979878</v>
      </c>
      <c r="D7" s="3419" t="n">
        <v>87.05128937658532</v>
      </c>
      <c r="E7" s="3419" t="n">
        <v>86.75065053005996</v>
      </c>
      <c r="F7" t="n" s="3419">
        <v>-1.127163312644</v>
      </c>
      <c r="G7" s="336"/>
    </row>
    <row r="8" spans="1:38" ht="12" customHeight="1" x14ac:dyDescent="0.15">
      <c r="A8" s="1828" t="s">
        <v>1107</v>
      </c>
      <c r="B8" s="3419" t="n">
        <v>87.56622736200795</v>
      </c>
      <c r="C8" s="3419" t="n">
        <v>87.56622736200795</v>
      </c>
      <c r="D8" s="3419" t="n">
        <v>86.8831710356685</v>
      </c>
      <c r="E8" s="3419" t="n">
        <v>86.57798493191824</v>
      </c>
      <c r="F8" t="n" s="3419">
        <v>-1.128565726606</v>
      </c>
      <c r="G8" s="336"/>
    </row>
    <row r="9" spans="1:38" ht="12" customHeight="1" x14ac:dyDescent="0.15">
      <c r="A9" s="1813" t="s">
        <v>1071</v>
      </c>
      <c r="B9" s="3415" t="n">
        <v>23.93608966043968</v>
      </c>
      <c r="C9" s="3415" t="n">
        <v>23.93608966043968</v>
      </c>
      <c r="D9" s="3415" t="n">
        <v>23.42711136337492</v>
      </c>
      <c r="E9" s="3415" t="n">
        <v>22.93730727413121</v>
      </c>
      <c r="F9" t="n" s="3415">
        <v>-4.172704900747</v>
      </c>
      <c r="G9" s="336"/>
    </row>
    <row r="10" spans="1:38" ht="12.75" customHeight="1" x14ac:dyDescent="0.15">
      <c r="A10" s="1813" t="s">
        <v>1108</v>
      </c>
      <c r="B10" s="3415" t="n">
        <v>16.41145399044414</v>
      </c>
      <c r="C10" s="3415" t="n">
        <v>16.41145399044414</v>
      </c>
      <c r="D10" s="3415" t="n">
        <v>15.71825544196638</v>
      </c>
      <c r="E10" s="3415" t="n">
        <v>14.92171038848816</v>
      </c>
      <c r="F10" t="n" s="3415">
        <v>-9.077462623503</v>
      </c>
      <c r="G10" s="336"/>
    </row>
    <row r="11" spans="1:38" ht="12" customHeight="1" x14ac:dyDescent="0.15">
      <c r="A11" s="1813" t="s">
        <v>1073</v>
      </c>
      <c r="B11" s="3415" t="n">
        <v>21.66994764394131</v>
      </c>
      <c r="C11" s="3415" t="n">
        <v>21.66994764394131</v>
      </c>
      <c r="D11" s="3415" t="n">
        <v>22.08604362015353</v>
      </c>
      <c r="E11" s="3415" t="n">
        <v>23.32230230184129</v>
      </c>
      <c r="F11" t="n" s="3415">
        <v>7.625097600833</v>
      </c>
      <c r="G11" s="336"/>
    </row>
    <row r="12" spans="1:38" ht="12" customHeight="1" x14ac:dyDescent="0.15">
      <c r="A12" s="1813" t="s">
        <v>1074</v>
      </c>
      <c r="B12" s="3415" t="n">
        <v>24.8913800453076</v>
      </c>
      <c r="C12" s="3415" t="n">
        <v>24.8913800453076</v>
      </c>
      <c r="D12" s="3415" t="n">
        <v>25.01569587866733</v>
      </c>
      <c r="E12" s="3415" t="n">
        <v>24.84658936090597</v>
      </c>
      <c r="F12" t="n" s="3415">
        <v>-0.179944560406</v>
      </c>
      <c r="G12" s="336"/>
    </row>
    <row r="13" spans="1:38" ht="12" customHeight="1" x14ac:dyDescent="0.15">
      <c r="A13" s="1813" t="s">
        <v>1075</v>
      </c>
      <c r="B13" s="3415" t="n">
        <v>0.65735602187522</v>
      </c>
      <c r="C13" s="3415" t="n">
        <v>0.65735602187522</v>
      </c>
      <c r="D13" s="3415" t="n">
        <v>0.63606473150633</v>
      </c>
      <c r="E13" s="3415" t="n">
        <v>0.55007560655161</v>
      </c>
      <c r="F13" t="n" s="3415">
        <v>-16.31998669725</v>
      </c>
      <c r="G13" s="336"/>
    </row>
    <row r="14" spans="1:38" ht="12" customHeight="1" x14ac:dyDescent="0.15">
      <c r="A14" s="1828" t="s">
        <v>45</v>
      </c>
      <c r="B14" s="3419" t="n">
        <v>0.17339196779083</v>
      </c>
      <c r="C14" s="3419" t="n">
        <v>0.17339196779083</v>
      </c>
      <c r="D14" s="3419" t="n">
        <v>0.16811834091683</v>
      </c>
      <c r="E14" s="3419" t="n">
        <v>0.17266559814171</v>
      </c>
      <c r="F14" t="n" s="3419">
        <v>-0.418917703268</v>
      </c>
      <c r="G14" s="336"/>
    </row>
    <row r="15" spans="1:38" ht="12" customHeight="1" x14ac:dyDescent="0.15">
      <c r="A15" s="1813" t="s">
        <v>1076</v>
      </c>
      <c r="B15" s="3415" t="n">
        <v>1.154579084E-5</v>
      </c>
      <c r="C15" s="3415" t="n">
        <v>1.154579084E-5</v>
      </c>
      <c r="D15" s="3415" t="n">
        <v>1.125273962E-5</v>
      </c>
      <c r="E15" s="3415" t="n">
        <v>9.93802014E-6</v>
      </c>
      <c r="F15" t="n" s="3415">
        <v>-13.925167381605</v>
      </c>
      <c r="G15" s="336"/>
    </row>
    <row r="16" spans="1:38" ht="12.75" customHeight="1" x14ac:dyDescent="0.15">
      <c r="A16" s="1813" t="s">
        <v>1077</v>
      </c>
      <c r="B16" s="3415" t="n">
        <v>0.17338042199999</v>
      </c>
      <c r="C16" s="3415" t="n">
        <v>0.17338042199999</v>
      </c>
      <c r="D16" s="3415" t="n">
        <v>0.16810708817721</v>
      </c>
      <c r="E16" s="3415" t="n">
        <v>0.17265566012157</v>
      </c>
      <c r="F16" t="n" s="3415">
        <v>-0.418018291835</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313.7047454541805</v>
      </c>
      <c r="C18" s="3419" t="n">
        <v>313.7047454541805</v>
      </c>
      <c r="D18" s="3419" t="n">
        <v>298.1350529713385</v>
      </c>
      <c r="E18" s="3419" t="n">
        <v>302.83024177914155</v>
      </c>
      <c r="F18" t="n" s="3419">
        <v>-3.466477263293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296.5338969435665</v>
      </c>
      <c r="C20" s="3415" t="n">
        <v>296.5338969435665</v>
      </c>
      <c r="D20" s="3415" t="n">
        <v>281.16775674924367</v>
      </c>
      <c r="E20" s="3415" t="n">
        <v>285.80684083171764</v>
      </c>
      <c r="F20" t="n" s="3415">
        <v>-3.617480572176</v>
      </c>
      <c r="G20" s="336"/>
    </row>
    <row r="21" spans="1:38" ht="13.5" customHeight="1" x14ac:dyDescent="0.15">
      <c r="A21" s="1804" t="s">
        <v>330</v>
      </c>
      <c r="B21" s="3415" t="n">
        <v>0.0890745</v>
      </c>
      <c r="C21" s="3415" t="n">
        <v>0.0890745</v>
      </c>
      <c r="D21" s="3415" t="n">
        <v>0.0862635</v>
      </c>
      <c r="E21" s="3415" t="n">
        <v>0.079833</v>
      </c>
      <c r="F21" t="n" s="3415">
        <v>-10.375023154775</v>
      </c>
      <c r="G21" s="336"/>
    </row>
    <row r="22" spans="1:38" ht="13.5" customHeight="1" x14ac:dyDescent="0.15">
      <c r="A22" s="1815" t="s">
        <v>337</v>
      </c>
      <c r="B22" s="3415" t="n">
        <v>0.01280983977098</v>
      </c>
      <c r="C22" s="3415" t="n">
        <v>0.01280983977098</v>
      </c>
      <c r="D22" s="3415" t="n">
        <v>0.01192647359206</v>
      </c>
      <c r="E22" s="3415" t="n">
        <v>0.01246120931891</v>
      </c>
      <c r="F22" t="n" s="3415">
        <v>-2.721583238377</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16.85501988367421</v>
      </c>
      <c r="C25" s="3415" t="n">
        <v>16.85501988367421</v>
      </c>
      <c r="D25" s="3415" t="n">
        <v>16.64049619677199</v>
      </c>
      <c r="E25" s="3415" t="n">
        <v>16.70342763899892</v>
      </c>
      <c r="F25" t="n" s="3415">
        <v>-0.899389296017</v>
      </c>
      <c r="G25" s="336"/>
    </row>
    <row r="26" spans="1:38" ht="12" customHeight="1" x14ac:dyDescent="0.15">
      <c r="A26" s="1804" t="s">
        <v>1113</v>
      </c>
      <c r="B26" s="3415" t="n">
        <v>0.21394428716878</v>
      </c>
      <c r="C26" s="3415" t="n">
        <v>0.21394428716878</v>
      </c>
      <c r="D26" s="3415" t="n">
        <v>0.22861005173078</v>
      </c>
      <c r="E26" s="3415" t="n">
        <v>0.2276790991061</v>
      </c>
      <c r="F26" t="n" s="3415">
        <v>6.419807754196</v>
      </c>
      <c r="G26" s="336"/>
    </row>
    <row r="27" spans="1:38" ht="12" customHeight="1" x14ac:dyDescent="0.15">
      <c r="A27" s="1839" t="s">
        <v>1085</v>
      </c>
      <c r="B27" s="3419" t="n">
        <v>657.7979095299245</v>
      </c>
      <c r="C27" s="3419" t="n">
        <v>657.7979095299245</v>
      </c>
      <c r="D27" s="3419" t="n">
        <v>613.639475001862</v>
      </c>
      <c r="E27" s="3419" t="n">
        <v>580.2396434362338</v>
      </c>
      <c r="F27" t="n" s="3419">
        <v>-11.79059175623</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96.4342869801768</v>
      </c>
      <c r="C29" s="3415" t="n">
        <v>96.4342869801768</v>
      </c>
      <c r="D29" s="3415" t="n">
        <v>92.24776508531436</v>
      </c>
      <c r="E29" s="3415" t="n">
        <v>88.40449910538317</v>
      </c>
      <c r="F29" t="n" s="3415">
        <v>-8.32669388269</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559.862347885643</v>
      </c>
      <c r="C31" s="3415" t="n">
        <v>559.862347885643</v>
      </c>
      <c r="D31" s="3415" t="n">
        <v>519.9209128248693</v>
      </c>
      <c r="E31" s="3415" t="n">
        <v>489.9059542247104</v>
      </c>
      <c r="F31" t="n" s="3415">
        <v>-12.495284586493</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n">
        <v>1.50085689146965</v>
      </c>
      <c r="C33" s="3415" t="n">
        <v>1.50085689146965</v>
      </c>
      <c r="D33" s="3415" t="n">
        <v>1.46979201924872</v>
      </c>
      <c r="E33" s="3415" t="n">
        <v>1.92784317990442</v>
      </c>
      <c r="F33" t="n" s="3415">
        <v>28.449500472804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n">
        <v>4.1777263496E-4</v>
      </c>
      <c r="C37" s="3415" t="n">
        <v>4.1777263496E-4</v>
      </c>
      <c r="D37" s="3415" t="n">
        <v>0.00100507242959</v>
      </c>
      <c r="E37" s="3415" t="n">
        <v>0.00134692623578</v>
      </c>
      <c r="F37" t="n" s="3415">
        <v>222.406525240449</v>
      </c>
      <c r="G37" s="336"/>
    </row>
    <row r="38" spans="1:38" ht="12.75" customHeight="1" x14ac:dyDescent="0.15">
      <c r="A38" s="1839" t="s">
        <v>1222</v>
      </c>
      <c r="B38" s="3419" t="n">
        <v>43.1014422200879</v>
      </c>
      <c r="C38" s="3419" t="n">
        <v>43.1014422200879</v>
      </c>
      <c r="D38" s="3419" t="n">
        <v>42.69600862575974</v>
      </c>
      <c r="E38" s="3419" t="n">
        <v>42.11843324577245</v>
      </c>
      <c r="F38" t="n" s="3419">
        <v>-2.28068696471</v>
      </c>
      <c r="G38" s="336"/>
    </row>
    <row r="39" spans="1:38" ht="12.75" customHeight="1" x14ac:dyDescent="0.15">
      <c r="A39" s="1828" t="s">
        <v>1200</v>
      </c>
      <c r="B39" s="3415" t="n">
        <v>18.27623376565651</v>
      </c>
      <c r="C39" s="3415" t="n">
        <v>18.27623376565651</v>
      </c>
      <c r="D39" s="3415" t="n">
        <v>17.93567528747312</v>
      </c>
      <c r="E39" s="3415" t="n">
        <v>18.18749982090717</v>
      </c>
      <c r="F39" t="n" s="3415">
        <v>-0.48551548359</v>
      </c>
      <c r="G39" s="336"/>
    </row>
    <row r="40" spans="1:38" ht="12.75" customHeight="1" x14ac:dyDescent="0.15">
      <c r="A40" s="1828" t="s">
        <v>1201</v>
      </c>
      <c r="B40" s="3415" t="n">
        <v>7.80665769429372</v>
      </c>
      <c r="C40" s="3415" t="n">
        <v>7.80665769429372</v>
      </c>
      <c r="D40" s="3415" t="n">
        <v>7.70841577036146</v>
      </c>
      <c r="E40" s="3415" t="n">
        <v>7.46903461312539</v>
      </c>
      <c r="F40" t="n" s="3415">
        <v>-4.324809597007</v>
      </c>
      <c r="G40" s="336"/>
    </row>
    <row r="41" spans="1:38" ht="12.75" customHeight="1" x14ac:dyDescent="0.15">
      <c r="A41" s="1828" t="s">
        <v>1202</v>
      </c>
      <c r="B41" s="3415" t="n">
        <v>3.16103230120322</v>
      </c>
      <c r="C41" s="3415" t="n">
        <v>3.16103230120322</v>
      </c>
      <c r="D41" s="3415" t="n">
        <v>2.81098699404431</v>
      </c>
      <c r="E41" s="3415" t="n">
        <v>2.29791709719752</v>
      </c>
      <c r="F41" t="n" s="3415">
        <v>-27.304852395123</v>
      </c>
      <c r="G41" s="336"/>
    </row>
    <row r="42" spans="1:38" ht="12.75" customHeight="1" x14ac:dyDescent="0.15">
      <c r="A42" s="1828" t="s">
        <v>1203</v>
      </c>
      <c r="B42" s="3415" t="n">
        <v>0.77151539322363</v>
      </c>
      <c r="C42" s="3415" t="n">
        <v>0.77151539322363</v>
      </c>
      <c r="D42" s="3415" t="n">
        <v>0.72338087874917</v>
      </c>
      <c r="E42" s="3415" t="n">
        <v>0.70503532548239</v>
      </c>
      <c r="F42" t="n" s="3415">
        <v>-8.616816764143</v>
      </c>
      <c r="G42" s="336"/>
    </row>
    <row r="43" spans="1:38" ht="12" customHeight="1" x14ac:dyDescent="0.15">
      <c r="A43" s="1828" t="s">
        <v>1204</v>
      </c>
      <c r="B43" s="3415" t="n">
        <v>9.33951129904345</v>
      </c>
      <c r="C43" s="3415" t="n">
        <v>9.33951129904345</v>
      </c>
      <c r="D43" s="3415" t="n">
        <v>9.8699485747812</v>
      </c>
      <c r="E43" s="3415" t="n">
        <v>9.86969173227951</v>
      </c>
      <c r="F43" t="n" s="3415">
        <v>5.676747061598</v>
      </c>
      <c r="G43" s="336"/>
    </row>
    <row r="44" spans="1:38" ht="12" customHeight="1" x14ac:dyDescent="0.15">
      <c r="A44" s="1828" t="s">
        <v>1205</v>
      </c>
      <c r="B44" s="3415" t="n">
        <v>0.11432539575121</v>
      </c>
      <c r="C44" s="3415" t="n">
        <v>0.11432539575121</v>
      </c>
      <c r="D44" s="3415" t="n">
        <v>0.11401858310886</v>
      </c>
      <c r="E44" s="3415" t="n">
        <v>0.12080658969542</v>
      </c>
      <c r="F44" t="n" s="3415">
        <v>5.669076325189</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0.352491528</v>
      </c>
      <c r="C46" s="3415" t="n">
        <v>0.352491528</v>
      </c>
      <c r="D46" s="3415" t="n">
        <v>0.351999985</v>
      </c>
      <c r="E46" s="3415" t="n">
        <v>0.351410132</v>
      </c>
      <c r="F46" t="n" s="3415">
        <v>-0.306786380409</v>
      </c>
      <c r="G46" s="336"/>
    </row>
    <row r="47" spans="1:38" ht="12" customHeight="1" x14ac:dyDescent="0.15">
      <c r="A47" s="1830" t="s">
        <v>1091</v>
      </c>
      <c r="B47" s="3419" t="n">
        <v>30.66368685722125</v>
      </c>
      <c r="C47" s="3419" t="n">
        <v>30.66368685722125</v>
      </c>
      <c r="D47" s="3419" t="n">
        <v>30.02299971519713</v>
      </c>
      <c r="E47" s="3419" t="n">
        <v>29.63894165333445</v>
      </c>
      <c r="F47" t="n" s="3419">
        <v>-3.34188517075</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1.17520632282319</v>
      </c>
      <c r="C49" s="3415" t="n">
        <v>1.17520632282319</v>
      </c>
      <c r="D49" s="3415" t="n">
        <v>1.23694099078144</v>
      </c>
      <c r="E49" s="3415" t="n">
        <v>1.30913860255798</v>
      </c>
      <c r="F49" t="n" s="3415">
        <v>11.396490738158</v>
      </c>
      <c r="G49" s="336"/>
    </row>
    <row r="50" spans="1:38" ht="12" customHeight="1" x14ac:dyDescent="0.15">
      <c r="A50" s="1828" t="s">
        <v>993</v>
      </c>
      <c r="B50" s="3415" t="n">
        <v>1.63676028205816</v>
      </c>
      <c r="C50" s="3415" t="n">
        <v>1.63676028205816</v>
      </c>
      <c r="D50" s="3415" t="n">
        <v>1.56972228150703</v>
      </c>
      <c r="E50" s="3415" t="n">
        <v>1.63362393596366</v>
      </c>
      <c r="F50" t="n" s="3415">
        <v>-0.191619147219</v>
      </c>
      <c r="G50" s="336"/>
    </row>
    <row r="51" spans="1:38" ht="12" customHeight="1" x14ac:dyDescent="0.15">
      <c r="A51" s="1828" t="s">
        <v>1118</v>
      </c>
      <c r="B51" s="3415" t="n">
        <v>27.8517202523399</v>
      </c>
      <c r="C51" s="3415" t="n">
        <v>27.8517202523399</v>
      </c>
      <c r="D51" s="3415" t="n">
        <v>27.21633644290866</v>
      </c>
      <c r="E51" s="3415" t="n">
        <v>26.69617911481281</v>
      </c>
      <c r="F51" t="n" s="3415">
        <v>-4.148904006854</v>
      </c>
      <c r="G51" s="336"/>
    </row>
    <row r="52" spans="1:38" ht="13.5" customHeight="1" x14ac:dyDescent="0.15">
      <c r="A52" s="1828" t="s">
        <v>1208</v>
      </c>
      <c r="B52" s="3415" t="s">
        <v>2952</v>
      </c>
      <c r="C52" s="3415" t="s">
        <v>2952</v>
      </c>
      <c r="D52" s="3415" t="s">
        <v>2952</v>
      </c>
      <c r="E52" s="3415" t="s">
        <v>2952</v>
      </c>
      <c r="F52" t="n" s="3415">
        <v>0.0</v>
      </c>
      <c r="G52" s="336"/>
    </row>
    <row r="53" spans="1:38" ht="12.75" customHeight="1" x14ac:dyDescent="0.15">
      <c r="A53" s="1830" t="s">
        <v>1209</v>
      </c>
      <c r="B53" s="3419" t="s">
        <v>2942</v>
      </c>
      <c r="C53" s="3419" t="s">
        <v>2942</v>
      </c>
      <c r="D53" s="3419" t="s">
        <v>2942</v>
      </c>
      <c r="E53" s="3419" t="s">
        <v>2942</v>
      </c>
      <c r="F53" t="n" s="3419">
        <v>0.0</v>
      </c>
      <c r="G53" s="336"/>
    </row>
    <row r="54" spans="1:38" ht="15" customHeight="1" x14ac:dyDescent="0.15">
      <c r="A54" s="1985" t="s">
        <v>1230</v>
      </c>
      <c r="B54" s="3419" t="n">
        <v>1089.905961171125</v>
      </c>
      <c r="C54" s="3419" t="n">
        <v>1089.905961171125</v>
      </c>
      <c r="D54" s="3419" t="n">
        <v>1028.848817064983</v>
      </c>
      <c r="E54" s="3419" t="n">
        <v>999.4594773987698</v>
      </c>
      <c r="F54" t="n" s="3419">
        <v>-8.298558499044</v>
      </c>
      <c r="G54" s="336"/>
    </row>
    <row r="55" spans="1:38" ht="15" customHeight="1" x14ac:dyDescent="0.15">
      <c r="A55" s="1989" t="s">
        <v>1231</v>
      </c>
      <c r="B55" s="3419" t="n">
        <v>1133.0074033912128</v>
      </c>
      <c r="C55" s="3419" t="n">
        <v>1133.0074033912128</v>
      </c>
      <c r="D55" s="3419" t="n">
        <v>1071.5448256907428</v>
      </c>
      <c r="E55" s="3419" t="n">
        <v>1041.5779106445423</v>
      </c>
      <c r="F55" t="n" s="3419">
        <v>-8.069628889715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5.13131989554891</v>
      </c>
      <c r="C57" s="3419" t="n">
        <v>5.13131989554891</v>
      </c>
      <c r="D57" s="3419" t="n">
        <v>4.9089941249764</v>
      </c>
      <c r="E57" s="3419" t="n">
        <v>5.21568695616422</v>
      </c>
      <c r="F57" t="n" s="3419">
        <v>1.644159053278</v>
      </c>
      <c r="G57" s="336"/>
    </row>
    <row r="58" spans="1:38" x14ac:dyDescent="0.15">
      <c r="A58" s="1860" t="s">
        <v>61</v>
      </c>
      <c r="B58" s="3415" t="n">
        <v>1.57378432202223</v>
      </c>
      <c r="C58" s="3415" t="n">
        <v>1.57378432202223</v>
      </c>
      <c r="D58" s="3415" t="n">
        <v>1.526915490162</v>
      </c>
      <c r="E58" s="3415" t="n">
        <v>1.64786714677461</v>
      </c>
      <c r="F58" t="n" s="3415">
        <v>4.707304788574</v>
      </c>
      <c r="G58" s="336"/>
    </row>
    <row r="59" spans="1:38" x14ac:dyDescent="0.15">
      <c r="A59" s="1860" t="s">
        <v>62</v>
      </c>
      <c r="B59" s="3415" t="n">
        <v>3.55753557352668</v>
      </c>
      <c r="C59" s="3415" t="n">
        <v>3.55753557352668</v>
      </c>
      <c r="D59" s="3415" t="n">
        <v>3.3820786348144</v>
      </c>
      <c r="E59" s="3415" t="n">
        <v>3.56781980938961</v>
      </c>
      <c r="F59" t="n" s="3415">
        <v>0.289083149005</v>
      </c>
      <c r="G59" s="336"/>
    </row>
    <row r="60" spans="1:38" x14ac:dyDescent="0.15">
      <c r="A60" s="1810" t="s">
        <v>63</v>
      </c>
      <c r="B60" s="3415" t="s">
        <v>2946</v>
      </c>
      <c r="C60" s="3415" t="s">
        <v>2946</v>
      </c>
      <c r="D60" s="3415" t="s">
        <v>2946</v>
      </c>
      <c r="E60" s="3415" t="s">
        <v>2946</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39.47603008865573</v>
      </c>
      <c r="C64" s="3415" t="n">
        <v>39.47603008865573</v>
      </c>
      <c r="D64" s="3415" t="n">
        <v>35.61022023573435</v>
      </c>
      <c r="E64" s="3415" t="n">
        <v>32.70467312549298</v>
      </c>
      <c r="F64" t="n" s="3415">
        <v>-17.153084917494</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39701.06251933026</v>
      </c>
      <c r="C7" s="3419" t="n">
        <v>39701.06251933026</v>
      </c>
      <c r="D7" s="3419" t="n">
        <v>36959.39557136015</v>
      </c>
      <c r="E7" s="3419" t="n">
        <v>35129.55846492593</v>
      </c>
      <c r="F7" t="n" s="3419">
        <v>-11.514815383539</v>
      </c>
      <c r="G7" s="336"/>
    </row>
    <row r="8" spans="1:38" ht="13" x14ac:dyDescent="0.15">
      <c r="A8" s="2013" t="s">
        <v>2354</v>
      </c>
      <c r="B8" s="3419" t="n">
        <v>12884.202183054054</v>
      </c>
      <c r="C8" s="3419" t="n">
        <v>12884.202183054054</v>
      </c>
      <c r="D8" s="3419" t="n">
        <v>12434.405863556934</v>
      </c>
      <c r="E8" s="3419" t="n">
        <v>13869.883209858503</v>
      </c>
      <c r="F8" t="n" s="3419">
        <v>7.650307041137</v>
      </c>
      <c r="G8" s="336"/>
    </row>
    <row r="9" spans="1:38" ht="13" x14ac:dyDescent="0.15">
      <c r="A9" s="1994" t="s">
        <v>389</v>
      </c>
      <c r="B9" s="3415" t="n">
        <v>0.83956463109913</v>
      </c>
      <c r="C9" s="3415" t="n">
        <v>0.83956463109913</v>
      </c>
      <c r="D9" s="3415" t="n">
        <v>0.79344429436144</v>
      </c>
      <c r="E9" s="3415" t="n">
        <v>0.8978990050989</v>
      </c>
      <c r="F9" t="n" s="3415">
        <v>6.948169543945</v>
      </c>
      <c r="G9" s="336"/>
    </row>
    <row r="10" spans="1:38" ht="13" x14ac:dyDescent="0.15">
      <c r="A10" s="1994" t="s">
        <v>390</v>
      </c>
      <c r="B10" s="3415" t="n">
        <v>7.07786825E-4</v>
      </c>
      <c r="C10" s="3415" t="n">
        <v>7.07786825E-4</v>
      </c>
      <c r="D10" s="3415" t="n">
        <v>9.568662055E-4</v>
      </c>
      <c r="E10" s="3415" t="n">
        <v>0.0010726331075</v>
      </c>
      <c r="F10" t="n" s="3415">
        <v>51.54748147509</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2948</v>
      </c>
      <c r="C12" s="3415" t="s">
        <v>2948</v>
      </c>
      <c r="D12" s="3415" t="s">
        <v>2948</v>
      </c>
      <c r="E12" s="3415" t="s">
        <v>2948</v>
      </c>
      <c r="F12" t="n" s="3415">
        <v>0.0</v>
      </c>
      <c r="G12" s="336"/>
    </row>
    <row r="13" spans="1:38" ht="13" x14ac:dyDescent="0.15">
      <c r="A13" s="1994" t="s">
        <v>393</v>
      </c>
      <c r="B13" s="3415" t="n">
        <v>0.009298595195</v>
      </c>
      <c r="C13" s="3415" t="n">
        <v>0.009298595195</v>
      </c>
      <c r="D13" s="3415" t="n">
        <v>0.0142474799825</v>
      </c>
      <c r="E13" s="3415" t="n">
        <v>0.0118334656525</v>
      </c>
      <c r="F13" t="n" s="3415">
        <v>27.260789445518</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n">
        <v>0.00248394929124</v>
      </c>
      <c r="C15" s="3415" t="n">
        <v>0.00248394929124</v>
      </c>
      <c r="D15" s="3415" t="n">
        <v>0.01853076191323</v>
      </c>
      <c r="E15" s="3415" t="n">
        <v>0.5742286177072</v>
      </c>
      <c r="F15" t="n" s="3415">
        <v>23017.566036153366</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n">
        <v>0.5079902436</v>
      </c>
      <c r="C17" s="3415" t="n">
        <v>0.5079902436</v>
      </c>
      <c r="D17" s="3415" t="n">
        <v>0.5255212858</v>
      </c>
      <c r="E17" s="3415" t="n">
        <v>0.40491119308556</v>
      </c>
      <c r="F17" t="n" s="3415">
        <v>-20.291541385509</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n">
        <v>8.514E-5</v>
      </c>
      <c r="C19" s="3415" t="n">
        <v>8.514E-5</v>
      </c>
      <c r="D19" s="3415" t="n">
        <v>1.6963E-4</v>
      </c>
      <c r="E19" s="3415" t="n">
        <v>0.01318335</v>
      </c>
      <c r="F19" t="n" s="3415">
        <v>15384.31994362227</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2947</v>
      </c>
      <c r="C21" s="3415" t="s">
        <v>2947</v>
      </c>
      <c r="D21" s="3415" t="s">
        <v>2947</v>
      </c>
      <c r="E21" s="3415" t="n">
        <v>3.2418557953E-4</v>
      </c>
      <c r="F21" t="n" s="3415">
        <v>100.0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2948</v>
      </c>
      <c r="C26" s="3415" t="s">
        <v>2948</v>
      </c>
      <c r="D26" s="3415" t="s">
        <v>2948</v>
      </c>
      <c r="E26" s="3415" t="s">
        <v>2948</v>
      </c>
      <c r="F26" t="n" s="3415">
        <v>0.0</v>
      </c>
      <c r="G26" s="336"/>
    </row>
    <row r="27" spans="1:38" ht="13" x14ac:dyDescent="0.15">
      <c r="A27" s="1994" t="s">
        <v>407</v>
      </c>
      <c r="B27" s="3415" t="s">
        <v>2948</v>
      </c>
      <c r="C27" s="3415" t="s">
        <v>2948</v>
      </c>
      <c r="D27" s="3415" t="s">
        <v>2948</v>
      </c>
      <c r="E27" s="3415" t="s">
        <v>2948</v>
      </c>
      <c r="F27" t="n" s="3415">
        <v>0.0</v>
      </c>
      <c r="G27" s="336"/>
    </row>
    <row r="28" spans="1:38" ht="14.25" customHeight="1" x14ac:dyDescent="0.15">
      <c r="A28" s="1994" t="s">
        <v>2688</v>
      </c>
      <c r="B28" s="3415" t="n">
        <v>2.05098629758365</v>
      </c>
      <c r="C28" s="3415" t="n">
        <v>2.05098629758365</v>
      </c>
      <c r="D28" s="3415" t="n">
        <v>3.2687322422212</v>
      </c>
      <c r="E28" s="3415" t="n">
        <v>4.72103407855438</v>
      </c>
      <c r="F28" t="n" s="3415">
        <v>130.183599184276</v>
      </c>
      <c r="G28" s="336"/>
    </row>
    <row r="29" spans="1:38" ht="14" x14ac:dyDescent="0.15">
      <c r="A29" s="1995" t="s">
        <v>2355</v>
      </c>
      <c r="B29" s="3419" t="n">
        <v>21857.21888347621</v>
      </c>
      <c r="C29" s="3419" t="n">
        <v>21857.21888347621</v>
      </c>
      <c r="D29" s="3419" t="n">
        <v>19959.376928803216</v>
      </c>
      <c r="E29" s="3419" t="n">
        <v>16707.02116406743</v>
      </c>
      <c r="F29" t="n" s="3419">
        <v>-23.562914142303</v>
      </c>
      <c r="G29" s="336"/>
    </row>
    <row r="30" spans="1:38" ht="13" x14ac:dyDescent="0.15">
      <c r="A30" s="1994" t="s">
        <v>1234</v>
      </c>
      <c r="B30" s="3415" t="n">
        <v>2.26095490834893</v>
      </c>
      <c r="C30" s="3415" t="n">
        <v>2.26095490834893</v>
      </c>
      <c r="D30" s="3415" t="n">
        <v>2.03998977110969</v>
      </c>
      <c r="E30" s="3415" t="n">
        <v>1.64570966125703</v>
      </c>
      <c r="F30" t="n" s="3415">
        <v>-27.211743357641</v>
      </c>
      <c r="G30" s="336"/>
    </row>
    <row r="31" spans="1:38" ht="13" x14ac:dyDescent="0.15">
      <c r="A31" s="1994" t="s">
        <v>1235</v>
      </c>
      <c r="B31" s="3415" t="n">
        <v>0.48946624288582</v>
      </c>
      <c r="C31" s="3415" t="n">
        <v>0.48946624288582</v>
      </c>
      <c r="D31" s="3415" t="n">
        <v>0.44680942591003</v>
      </c>
      <c r="E31" s="3415" t="n">
        <v>0.38823645939876</v>
      </c>
      <c r="F31" t="n" s="3415">
        <v>-20.681668032964</v>
      </c>
      <c r="G31" s="336"/>
    </row>
    <row r="32" spans="1:38" ht="13" x14ac:dyDescent="0.15">
      <c r="A32" s="1994" t="s">
        <v>1236</v>
      </c>
      <c r="B32" s="3415" t="n">
        <v>0.02443868238012</v>
      </c>
      <c r="C32" s="3415" t="n">
        <v>0.02443868238012</v>
      </c>
      <c r="D32" s="3415" t="n">
        <v>0.02335195061813</v>
      </c>
      <c r="E32" s="3415" t="n">
        <v>0.02517022691994</v>
      </c>
      <c r="F32" t="n" s="3415">
        <v>2.993387812182</v>
      </c>
      <c r="G32" s="336"/>
    </row>
    <row r="33" spans="1:38" ht="13" x14ac:dyDescent="0.15">
      <c r="A33" s="1994" t="s">
        <v>1237</v>
      </c>
      <c r="B33" s="3415" t="n">
        <v>0.028668</v>
      </c>
      <c r="C33" s="3415" t="n">
        <v>0.028668</v>
      </c>
      <c r="D33" s="3415" t="n">
        <v>0.027412</v>
      </c>
      <c r="E33" s="3415" t="n">
        <v>0.029719</v>
      </c>
      <c r="F33" t="n" s="3415">
        <v>3.666108553091</v>
      </c>
      <c r="G33" s="336"/>
    </row>
    <row r="34" spans="1:38" ht="13" x14ac:dyDescent="0.15">
      <c r="A34" s="1994" t="s">
        <v>1238</v>
      </c>
      <c r="B34" s="3415" t="n">
        <v>0.00844</v>
      </c>
      <c r="C34" s="3415" t="n">
        <v>0.00844</v>
      </c>
      <c r="D34" s="3415" t="n">
        <v>0.01639</v>
      </c>
      <c r="E34" s="3415" t="n">
        <v>0.00722</v>
      </c>
      <c r="F34" t="n" s="3415">
        <v>-14.454976303318</v>
      </c>
      <c r="G34" s="336"/>
    </row>
    <row r="35" spans="1:38" ht="13" x14ac:dyDescent="0.15">
      <c r="A35" s="1994" t="s">
        <v>1239</v>
      </c>
      <c r="B35" s="3415" t="n">
        <v>0.042854</v>
      </c>
      <c r="C35" s="3415" t="n">
        <v>0.042854</v>
      </c>
      <c r="D35" s="3415" t="n">
        <v>0.041182</v>
      </c>
      <c r="E35" s="3415" t="n">
        <v>0.04647</v>
      </c>
      <c r="F35" t="n" s="3415">
        <v>8.437952116489</v>
      </c>
      <c r="G35" s="336"/>
    </row>
    <row r="36" spans="1:38" ht="13" x14ac:dyDescent="0.15">
      <c r="A36" s="1994" t="s">
        <v>1240</v>
      </c>
      <c r="B36" s="3415" t="n">
        <v>0.031052</v>
      </c>
      <c r="C36" s="3415" t="n">
        <v>0.031052</v>
      </c>
      <c r="D36" s="3415" t="n">
        <v>0.029461</v>
      </c>
      <c r="E36" s="3415" t="n">
        <v>0.029881</v>
      </c>
      <c r="F36" t="n" s="3415">
        <v>-3.771093649362</v>
      </c>
      <c r="G36" s="336"/>
    </row>
    <row r="37" spans="1:38" ht="13" x14ac:dyDescent="0.15">
      <c r="A37" s="1994" t="s">
        <v>1241</v>
      </c>
      <c r="B37" s="3415" t="s">
        <v>2948</v>
      </c>
      <c r="C37" s="3415" t="s">
        <v>2948</v>
      </c>
      <c r="D37" s="3415" t="s">
        <v>2948</v>
      </c>
      <c r="E37" s="3415" t="s">
        <v>2948</v>
      </c>
      <c r="F37" t="n" s="3415">
        <v>0.0</v>
      </c>
      <c r="G37" s="336"/>
    </row>
    <row r="38" spans="1:38" ht="13" x14ac:dyDescent="0.15">
      <c r="A38" s="1994" t="s">
        <v>1242</v>
      </c>
      <c r="B38" s="3415" t="s">
        <v>2948</v>
      </c>
      <c r="C38" s="3415" t="s">
        <v>2948</v>
      </c>
      <c r="D38" s="3415" t="s">
        <v>2948</v>
      </c>
      <c r="E38" s="3415" t="s">
        <v>2948</v>
      </c>
      <c r="F38" t="n" s="3415">
        <v>0.0</v>
      </c>
      <c r="G38" s="336"/>
    </row>
    <row r="39" spans="1:38" ht="14" x14ac:dyDescent="0.15">
      <c r="A39" s="1994" t="s">
        <v>2689</v>
      </c>
      <c r="B39" s="3415" t="n">
        <v>260.22205190715147</v>
      </c>
      <c r="C39" s="3415" t="n">
        <v>260.22205190715147</v>
      </c>
      <c r="D39" s="3415" t="n">
        <v>273.1341482432242</v>
      </c>
      <c r="E39" s="3415" t="n">
        <v>286.55558101970786</v>
      </c>
      <c r="F39" t="n" s="3415">
        <v>10.119637793784</v>
      </c>
      <c r="G39" s="336"/>
    </row>
    <row r="40" spans="1:38" ht="13" x14ac:dyDescent="0.15">
      <c r="A40" s="1996" t="s">
        <v>2774</v>
      </c>
      <c r="B40" s="3419" t="n">
        <v>4959.6414528000005</v>
      </c>
      <c r="C40" s="3419" t="n">
        <v>4959.6414528000005</v>
      </c>
      <c r="D40" s="3419" t="n">
        <v>4565.612779</v>
      </c>
      <c r="E40" s="3419" t="n">
        <v>4552.654091</v>
      </c>
      <c r="F40" t="n" s="3419">
        <v>-8.205983550892</v>
      </c>
      <c r="G40" s="336"/>
    </row>
    <row r="41" spans="1:38" ht="13" x14ac:dyDescent="0.15">
      <c r="A41" s="1995" t="s">
        <v>2356</v>
      </c>
      <c r="B41" s="3419" t="n">
        <v>10005.596305284706</v>
      </c>
      <c r="C41" s="3419" t="n">
        <v>10005.596305284706</v>
      </c>
      <c r="D41" s="3419" t="n">
        <v>10421.16985208509</v>
      </c>
      <c r="E41" s="3419" t="n">
        <v>11217.04987305618</v>
      </c>
      <c r="F41" t="n" s="3419">
        <v>12.107759805696</v>
      </c>
      <c r="G41" s="336"/>
    </row>
    <row r="42" spans="1:38" ht="13" x14ac:dyDescent="0.15">
      <c r="A42" s="1998" t="s">
        <v>1254</v>
      </c>
      <c r="B42" s="3415" t="n">
        <v>0.42577005554403</v>
      </c>
      <c r="C42" s="3415" t="n">
        <v>0.42577005554403</v>
      </c>
      <c r="D42" s="3415" t="n">
        <v>0.44345403625894</v>
      </c>
      <c r="E42" s="3415" t="n">
        <v>0.47732127119388</v>
      </c>
      <c r="F42" t="n" s="3415">
        <v>12.107759805696</v>
      </c>
      <c r="G42" s="336"/>
    </row>
    <row r="43" spans="1:38" ht="13" x14ac:dyDescent="0.15">
      <c r="A43" s="2001" t="s">
        <v>2357</v>
      </c>
      <c r="B43" s="3419" t="n">
        <v>21.866873226443</v>
      </c>
      <c r="C43" s="3419" t="n">
        <v>21.866873226443</v>
      </c>
      <c r="D43" s="3419" t="n">
        <v>23.4095605492</v>
      </c>
      <c r="E43" s="3419" t="n">
        <v>25.10651660412</v>
      </c>
      <c r="F43" t="n" s="3419">
        <v>14.815302325709</v>
      </c>
      <c r="G43" s="336"/>
    </row>
    <row r="44" spans="1:38" ht="13" x14ac:dyDescent="0.15">
      <c r="A44" s="2002" t="s">
        <v>1255</v>
      </c>
      <c r="B44" s="3415" t="n">
        <v>0.00135819088363</v>
      </c>
      <c r="C44" s="3415" t="n">
        <v>0.00135819088363</v>
      </c>
      <c r="D44" s="3415" t="n">
        <v>0.001454009972</v>
      </c>
      <c r="E44" s="3415" t="n">
        <v>0.0015594109692</v>
      </c>
      <c r="F44" t="n" s="3415">
        <v>14.815302325709</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3873588.213620419</v>
      </c>
      <c r="C7" s="3419" t="n">
        <v>3873588.213620419</v>
      </c>
      <c r="D7" s="3419" t="n">
        <v>3808218.143233903</v>
      </c>
      <c r="E7" s="3419" t="n">
        <v>3682599.3861402795</v>
      </c>
      <c r="F7" t="n" s="3419">
        <v>-4.930540288422</v>
      </c>
      <c r="G7" s="336"/>
    </row>
    <row r="8" spans="1:38" ht="13" x14ac:dyDescent="0.15">
      <c r="A8" s="2003" t="s">
        <v>1249</v>
      </c>
      <c r="B8" s="3419" t="n">
        <v>3639185.2743756897</v>
      </c>
      <c r="C8" s="3419" t="n">
        <v>3639185.2743756897</v>
      </c>
      <c r="D8" s="3419" t="n">
        <v>3472470.2844245415</v>
      </c>
      <c r="E8" s="3419" t="n">
        <v>3372500.8586607478</v>
      </c>
      <c r="F8" t="n" s="3419">
        <v>-7.32813516236</v>
      </c>
      <c r="G8" s="336"/>
    </row>
    <row r="9" spans="1:38" ht="13" x14ac:dyDescent="0.15">
      <c r="A9" s="2003" t="s">
        <v>1250</v>
      </c>
      <c r="B9" s="3419" t="n">
        <v>648411.6288364141</v>
      </c>
      <c r="C9" s="3419" t="n">
        <v>648411.6288364141</v>
      </c>
      <c r="D9" s="3419" t="n">
        <v>627352.4429362452</v>
      </c>
      <c r="E9" s="3419" t="n">
        <v>611826.5735178381</v>
      </c>
      <c r="F9" t="n" s="3419">
        <v>-5.642257740539</v>
      </c>
      <c r="G9" s="336"/>
    </row>
    <row r="10" spans="1:38" x14ac:dyDescent="0.15">
      <c r="A10" s="2004" t="s">
        <v>1251</v>
      </c>
      <c r="B10" s="3419" t="n">
        <v>662597.4605002025</v>
      </c>
      <c r="C10" s="3419" t="n">
        <v>662597.4605002025</v>
      </c>
      <c r="D10" s="3419" t="n">
        <v>640263.7885598126</v>
      </c>
      <c r="E10" s="3419" t="n">
        <v>624698.3263635307</v>
      </c>
      <c r="F10" t="n" s="3419">
        <v>-5.719782582333</v>
      </c>
      <c r="G10" s="336"/>
    </row>
    <row r="11" spans="1:38" x14ac:dyDescent="0.15">
      <c r="A11" s="2004" t="s">
        <v>1252</v>
      </c>
      <c r="B11" s="3419" t="n">
        <v>288825.0797103481</v>
      </c>
      <c r="C11" s="3419" t="n">
        <v>288825.0797103481</v>
      </c>
      <c r="D11" s="3419" t="n">
        <v>272644.9365222205</v>
      </c>
      <c r="E11" s="3419" t="n">
        <v>264856.76151067397</v>
      </c>
      <c r="F11" t="n" s="3419">
        <v>-8.298558499044</v>
      </c>
      <c r="G11" s="336"/>
    </row>
    <row r="12" spans="1:38" x14ac:dyDescent="0.15">
      <c r="A12" s="2004" t="s">
        <v>1253</v>
      </c>
      <c r="B12" s="3419" t="n">
        <v>300246.9618986714</v>
      </c>
      <c r="C12" s="3419" t="n">
        <v>300246.9618986714</v>
      </c>
      <c r="D12" s="3419" t="n">
        <v>283959.3788080468</v>
      </c>
      <c r="E12" s="3419" t="n">
        <v>276018.1463208037</v>
      </c>
      <c r="F12" t="n" s="3419">
        <v>-8.069628889715</v>
      </c>
      <c r="G12" s="336"/>
    </row>
    <row r="13" spans="1:38" x14ac:dyDescent="0.15">
      <c r="A13" s="2004" t="s">
        <v>1121</v>
      </c>
      <c r="B13" s="3419" t="n">
        <v>12884.202183054054</v>
      </c>
      <c r="C13" s="3419" t="n">
        <v>12884.202183054054</v>
      </c>
      <c r="D13" s="3419" t="n">
        <v>12434.405863556934</v>
      </c>
      <c r="E13" s="3419" t="n">
        <v>13869.883209858503</v>
      </c>
      <c r="F13" t="n" s="3419">
        <v>7.650307041137</v>
      </c>
      <c r="G13" s="336"/>
    </row>
    <row r="14" spans="1:38" x14ac:dyDescent="0.15">
      <c r="A14" s="2004" t="s">
        <v>1104</v>
      </c>
      <c r="B14" s="3419" t="n">
        <v>21857.21888347621</v>
      </c>
      <c r="C14" s="3419" t="n">
        <v>21857.21888347621</v>
      </c>
      <c r="D14" s="3419" t="n">
        <v>19959.376928803216</v>
      </c>
      <c r="E14" s="3419" t="n">
        <v>16707.02116406743</v>
      </c>
      <c r="F14" t="n" s="3419">
        <v>-23.562914142303</v>
      </c>
      <c r="G14" s="336"/>
    </row>
    <row r="15" spans="1:38" x14ac:dyDescent="0.15">
      <c r="A15" s="2004" t="s">
        <v>1105</v>
      </c>
      <c r="B15" s="3419" t="n">
        <v>4959.6414528000005</v>
      </c>
      <c r="C15" s="3419" t="n">
        <v>4959.6414528000005</v>
      </c>
      <c r="D15" s="3419" t="n">
        <v>4565.612779</v>
      </c>
      <c r="E15" s="3419" t="n">
        <v>4552.654091</v>
      </c>
      <c r="F15" t="n" s="3419">
        <v>-8.205983550892</v>
      </c>
      <c r="G15" s="336"/>
    </row>
    <row r="16" spans="1:38" x14ac:dyDescent="0.15">
      <c r="A16" s="2004" t="s">
        <v>1254</v>
      </c>
      <c r="B16" s="3419" t="n">
        <v>10005.596305284706</v>
      </c>
      <c r="C16" s="3419" t="n">
        <v>10005.596305284706</v>
      </c>
      <c r="D16" s="3419" t="n">
        <v>10421.16985208509</v>
      </c>
      <c r="E16" s="3419" t="n">
        <v>11217.04987305618</v>
      </c>
      <c r="F16" t="n" s="3419">
        <v>12.107759805696</v>
      </c>
      <c r="G16" s="336"/>
    </row>
    <row r="17" spans="1:38" x14ac:dyDescent="0.15">
      <c r="A17" s="2004" t="s">
        <v>1255</v>
      </c>
      <c r="B17" s="3419" t="n">
        <v>21.866873226443</v>
      </c>
      <c r="C17" s="3419" t="n">
        <v>21.866873226443</v>
      </c>
      <c r="D17" s="3419" t="n">
        <v>23.4095605492</v>
      </c>
      <c r="E17" s="3419" t="n">
        <v>25.10651660412</v>
      </c>
      <c r="F17" t="n" s="3419">
        <v>14.815302325709</v>
      </c>
      <c r="G17" s="336"/>
    </row>
    <row r="18" spans="1:38" ht="13" x14ac:dyDescent="0.15">
      <c r="A18" s="1985" t="s">
        <v>1214</v>
      </c>
      <c r="B18" s="3419" t="n">
        <v>4860553.447865022</v>
      </c>
      <c r="C18" s="3419" t="n">
        <v>4860553.447865022</v>
      </c>
      <c r="D18" s="3419" t="n">
        <v>4755619.497676363</v>
      </c>
      <c r="E18" s="3419" t="n">
        <v>4605654.436023378</v>
      </c>
      <c r="F18" t="n" s="3419">
        <v>-5.244238430371</v>
      </c>
      <c r="G18" s="336"/>
    </row>
    <row r="19" spans="1:38" ht="13" x14ac:dyDescent="0.15">
      <c r="A19" s="1985" t="s">
        <v>1068</v>
      </c>
      <c r="B19" s="3419" t="n">
        <v>4651758.222472405</v>
      </c>
      <c r="C19" s="3419" t="n">
        <v>4651758.222472405</v>
      </c>
      <c r="D19" s="3419" t="n">
        <v>4444097.426776395</v>
      </c>
      <c r="E19" s="3419" t="n">
        <v>4319589.046199668</v>
      </c>
      <c r="F19" t="n" s="3419">
        <v>-7.14072314997</v>
      </c>
      <c r="G19" s="336"/>
    </row>
    <row r="20" spans="1:38" ht="24.75" customHeight="1" x14ac:dyDescent="0.15">
      <c r="A20" s="1985" t="s">
        <v>1217</v>
      </c>
      <c r="B20" s="3419" t="n">
        <v>4866997.59775075</v>
      </c>
      <c r="C20" s="3419" t="n">
        <v>4866997.59775075</v>
      </c>
      <c r="D20" s="3419" t="n">
        <v>4761867.858352766</v>
      </c>
      <c r="E20" s="3419" t="n">
        <v>4611658.682188537</v>
      </c>
      <c r="F20" t="n" s="3419">
        <v>-5.246333297559</v>
      </c>
      <c r="G20" s="336"/>
    </row>
    <row r="21" spans="1:38" ht="13" x14ac:dyDescent="0.15">
      <c r="A21" s="1985" t="s">
        <v>1219</v>
      </c>
      <c r="B21" s="3419" t="n">
        <v>4658202.372358133</v>
      </c>
      <c r="C21" s="3419" t="n">
        <v>4658202.372358133</v>
      </c>
      <c r="D21" s="3419" t="n">
        <v>4450345.787452798</v>
      </c>
      <c r="E21" s="3419" t="n">
        <v>4325593.292364827</v>
      </c>
      <c r="F21" t="n" s="3419">
        <v>-7.140288321671</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3747086.1494784327</v>
      </c>
      <c r="C26" s="3419" t="n">
        <v>3747086.1494784327</v>
      </c>
      <c r="D26" s="3419" t="n">
        <v>3699655.3639092953</v>
      </c>
      <c r="E26" s="3419" t="n">
        <v>3583040.3020461593</v>
      </c>
      <c r="F26" t="n" s="3419">
        <v>-4.377957722032</v>
      </c>
      <c r="G26" s="336"/>
    </row>
    <row r="27" spans="1:38" x14ac:dyDescent="0.15">
      <c r="A27" s="2004" t="s">
        <v>1078</v>
      </c>
      <c r="B27" s="3419" t="n">
        <v>444676.38864423346</v>
      </c>
      <c r="C27" s="3419" t="n">
        <v>444676.38864423346</v>
      </c>
      <c r="D27" s="3419" t="n">
        <v>411297.5458408409</v>
      </c>
      <c r="E27" s="3419" t="n">
        <v>396518.8947515645</v>
      </c>
      <c r="F27" t="n" s="3419">
        <v>-10.829784338111</v>
      </c>
      <c r="G27" s="336"/>
    </row>
    <row r="28" spans="1:38" x14ac:dyDescent="0.15">
      <c r="A28" s="2004" t="s">
        <v>1257</v>
      </c>
      <c r="B28" s="3419" t="n">
        <v>484606.8149707429</v>
      </c>
      <c r="C28" s="3419" t="n">
        <v>484606.8149707429</v>
      </c>
      <c r="D28" s="3419" t="n">
        <v>456700.5302303897</v>
      </c>
      <c r="E28" s="3419" t="n">
        <v>435994.23794143397</v>
      </c>
      <c r="F28" t="n" s="3419">
        <v>-10.031344076794</v>
      </c>
      <c r="G28" s="336"/>
    </row>
    <row r="29" spans="1:38" ht="13" x14ac:dyDescent="0.15">
      <c r="A29" s="2004" t="s">
        <v>2690</v>
      </c>
      <c r="B29" s="3419" t="n">
        <v>-208795.22539261772</v>
      </c>
      <c r="C29" s="3419" t="n">
        <v>-208795.22539261772</v>
      </c>
      <c r="D29" s="3419" t="n">
        <v>-311522.07089996774</v>
      </c>
      <c r="E29" s="3419" t="n">
        <v>-286065.3898237094</v>
      </c>
      <c r="F29" t="n" s="3419">
        <v>37.007629980903</v>
      </c>
      <c r="G29" s="336"/>
    </row>
    <row r="30" spans="1:38" x14ac:dyDescent="0.15">
      <c r="A30" s="2004" t="s">
        <v>1258</v>
      </c>
      <c r="B30" s="3419" t="n">
        <v>184184.0947716137</v>
      </c>
      <c r="C30" s="3419" t="n">
        <v>184184.0947716137</v>
      </c>
      <c r="D30" s="3419" t="n">
        <v>187966.05769583725</v>
      </c>
      <c r="E30" s="3419" t="n">
        <v>190101.00128422029</v>
      </c>
      <c r="F30" t="n" s="3419">
        <v>3.21249591065</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4651758.222472405</v>
      </c>
      <c r="C32" s="3419" t="n">
        <v>4651758.222472405</v>
      </c>
      <c r="D32" s="3419" t="n">
        <v>4444097.426776395</v>
      </c>
      <c r="E32" s="3419" t="n">
        <v>4319589.046199668</v>
      </c>
      <c r="F32" t="n" s="3419">
        <v>-7.14072314997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1450552.365</v>
      </c>
      <c r="F8" s="3415" t="n">
        <v>2.0589761108E7</v>
      </c>
      <c r="G8" s="3415" t="n">
        <v>297274.156</v>
      </c>
      <c r="H8" s="3416" t="s">
        <v>1185</v>
      </c>
      <c r="I8" s="3415" t="n">
        <v>249335.252</v>
      </c>
      <c r="J8" s="3418" t="n">
        <v>2.1493704064999998E7</v>
      </c>
      <c r="K8" s="3415" t="n">
        <v>1.0</v>
      </c>
      <c r="L8" s="3418" t="s">
        <v>1185</v>
      </c>
      <c r="M8" s="3418" t="n">
        <v>2.1493704064999998E7</v>
      </c>
      <c r="N8" s="3415" t="n">
        <v>20.0</v>
      </c>
      <c r="O8" s="3418" t="n">
        <v>429874.08129999996</v>
      </c>
      <c r="P8" s="3415" t="n">
        <v>6.72049567707198</v>
      </c>
      <c r="Q8" s="3418" t="n">
        <v>429867.36080432293</v>
      </c>
      <c r="R8" s="3415" t="n">
        <v>1.0</v>
      </c>
      <c r="S8" s="3418" t="n">
        <v>1576180.3229491855</v>
      </c>
      <c r="T8" s="194"/>
      <c r="U8" s="194"/>
      <c r="V8" s="194"/>
      <c r="W8" s="194"/>
      <c r="X8" s="194"/>
      <c r="Y8" s="194"/>
    </row>
    <row r="9" spans="1:25" ht="12" customHeight="1" x14ac:dyDescent="0.15">
      <c r="A9" s="2567"/>
      <c r="B9" s="2570"/>
      <c r="C9" s="109" t="s">
        <v>164</v>
      </c>
      <c r="D9" s="3415" t="s">
        <v>2955</v>
      </c>
      <c r="E9" s="3415" t="s">
        <v>2945</v>
      </c>
      <c r="F9" s="3415" t="s">
        <v>2945</v>
      </c>
      <c r="G9" s="3415" t="s">
        <v>2945</v>
      </c>
      <c r="H9" s="3416" t="s">
        <v>1185</v>
      </c>
      <c r="I9" s="3415" t="s">
        <v>2945</v>
      </c>
      <c r="J9" s="3418" t="s">
        <v>2945</v>
      </c>
      <c r="K9" s="3415" t="s">
        <v>2956</v>
      </c>
      <c r="L9" s="3418" t="s">
        <v>1185</v>
      </c>
      <c r="M9" s="3418" t="s">
        <v>2944</v>
      </c>
      <c r="N9" s="3415" t="s">
        <v>2956</v>
      </c>
      <c r="O9" s="3418" t="s">
        <v>2944</v>
      </c>
      <c r="P9" s="3415" t="s">
        <v>2951</v>
      </c>
      <c r="Q9" s="3418" t="s">
        <v>2948</v>
      </c>
      <c r="R9" s="3415" t="s">
        <v>2956</v>
      </c>
      <c r="S9" s="3418" t="s">
        <v>2948</v>
      </c>
      <c r="T9" s="194"/>
      <c r="U9" s="194"/>
      <c r="V9" s="194"/>
      <c r="W9" s="194"/>
      <c r="X9" s="194"/>
      <c r="Y9" s="194"/>
    </row>
    <row r="10" spans="1:25" ht="12" customHeight="1" x14ac:dyDescent="0.15">
      <c r="A10" s="2567"/>
      <c r="B10" s="2571"/>
      <c r="C10" s="109" t="s">
        <v>165</v>
      </c>
      <c r="D10" s="3415" t="s">
        <v>2955</v>
      </c>
      <c r="E10" s="3415" t="n">
        <v>95385.548</v>
      </c>
      <c r="F10" s="3415" t="n">
        <v>129874.892</v>
      </c>
      <c r="G10" s="3415" t="n">
        <v>1129.32</v>
      </c>
      <c r="H10" s="3416" t="s">
        <v>1185</v>
      </c>
      <c r="I10" s="3415" t="n">
        <v>1358.187</v>
      </c>
      <c r="J10" s="3418" t="n">
        <v>222772.93300000002</v>
      </c>
      <c r="K10" s="3415" t="n">
        <v>1.0</v>
      </c>
      <c r="L10" s="3418" t="s">
        <v>1185</v>
      </c>
      <c r="M10" s="3418" t="n">
        <v>222772.93300000002</v>
      </c>
      <c r="N10" s="3415" t="n">
        <v>17.5</v>
      </c>
      <c r="O10" s="3418" t="n">
        <v>3898.5263275</v>
      </c>
      <c r="P10" s="3415" t="n">
        <v>1428.74</v>
      </c>
      <c r="Q10" s="3418" t="n">
        <v>2469.7863275</v>
      </c>
      <c r="R10" s="3415" t="n">
        <v>1.0</v>
      </c>
      <c r="S10" s="3418" t="n">
        <v>9055.883200833341</v>
      </c>
      <c r="T10" s="194"/>
      <c r="U10" s="194"/>
      <c r="V10" s="194"/>
      <c r="W10" s="194"/>
      <c r="X10" s="194"/>
      <c r="Y10" s="194"/>
    </row>
    <row r="11" spans="1:25" ht="12" customHeight="1" x14ac:dyDescent="0.15">
      <c r="A11" s="2567"/>
      <c r="B11" s="2572" t="s">
        <v>166</v>
      </c>
      <c r="C11" s="109" t="s">
        <v>109</v>
      </c>
      <c r="D11" s="3415" t="s">
        <v>2955</v>
      </c>
      <c r="E11" s="3416" t="s">
        <v>1185</v>
      </c>
      <c r="F11" s="3415" t="n">
        <v>1215596.087</v>
      </c>
      <c r="G11" s="3415" t="n">
        <v>1398534.7200000002</v>
      </c>
      <c r="H11" s="3415" t="n">
        <v>570.032</v>
      </c>
      <c r="I11" s="3415" t="n">
        <v>20687.271</v>
      </c>
      <c r="J11" s="3418" t="n">
        <v>-204195.9360000001</v>
      </c>
      <c r="K11" s="3415" t="n">
        <v>1.0</v>
      </c>
      <c r="L11" s="3418" t="s">
        <v>1185</v>
      </c>
      <c r="M11" s="3418" t="n">
        <v>-204195.9360000001</v>
      </c>
      <c r="N11" s="3415" t="n">
        <v>18.9</v>
      </c>
      <c r="O11" s="3418" t="n">
        <v>-3859.3031904000018</v>
      </c>
      <c r="P11" s="3415" t="n">
        <v>15.71883541309574</v>
      </c>
      <c r="Q11" s="3418" t="n">
        <v>-3875.0220258130976</v>
      </c>
      <c r="R11" s="3415" t="n">
        <v>1.0</v>
      </c>
      <c r="S11" s="3418" t="n">
        <v>-14208.414094648038</v>
      </c>
      <c r="T11" s="194"/>
      <c r="U11" s="194"/>
      <c r="V11" s="194"/>
      <c r="W11" s="194"/>
      <c r="X11" s="194"/>
      <c r="Y11" s="194"/>
    </row>
    <row r="12" spans="1:25" ht="12" customHeight="1" x14ac:dyDescent="0.15">
      <c r="A12" s="2567"/>
      <c r="B12" s="2567"/>
      <c r="C12" s="109" t="s">
        <v>108</v>
      </c>
      <c r="D12" s="3415" t="s">
        <v>2955</v>
      </c>
      <c r="E12" s="3416" t="s">
        <v>1185</v>
      </c>
      <c r="F12" s="3415" t="n">
        <v>360598.785</v>
      </c>
      <c r="G12" s="3415" t="n">
        <v>336377.464</v>
      </c>
      <c r="H12" s="3415" t="n">
        <v>806155.469</v>
      </c>
      <c r="I12" s="3415" t="n">
        <v>1091.505</v>
      </c>
      <c r="J12" s="3418" t="n">
        <v>-783025.653</v>
      </c>
      <c r="K12" s="3415" t="n">
        <v>1.0</v>
      </c>
      <c r="L12" s="3418" t="s">
        <v>1185</v>
      </c>
      <c r="M12" s="3418" t="n">
        <v>-783025.653</v>
      </c>
      <c r="N12" s="3415" t="n">
        <v>19.5</v>
      </c>
      <c r="O12" s="3418" t="n">
        <v>-15269.0002335</v>
      </c>
      <c r="P12" s="3415" t="n">
        <v>2.48139218483334</v>
      </c>
      <c r="Q12" s="3418" t="n">
        <v>-15271.481625684833</v>
      </c>
      <c r="R12" s="3415" t="n">
        <v>1.0</v>
      </c>
      <c r="S12" s="3418" t="n">
        <v>-55995.43262751111</v>
      </c>
      <c r="T12" s="194"/>
      <c r="U12" s="194"/>
      <c r="V12" s="194"/>
      <c r="W12" s="194"/>
      <c r="X12" s="194"/>
      <c r="Y12" s="194"/>
    </row>
    <row r="13" spans="1:25" ht="12" customHeight="1" x14ac:dyDescent="0.15">
      <c r="A13" s="2567"/>
      <c r="B13" s="2567"/>
      <c r="C13" s="109" t="s">
        <v>167</v>
      </c>
      <c r="D13" s="3415" t="s">
        <v>2955</v>
      </c>
      <c r="E13" s="3416" t="s">
        <v>1185</v>
      </c>
      <c r="F13" s="3415" t="n">
        <v>54395.952</v>
      </c>
      <c r="G13" s="3415" t="n">
        <v>88116.26</v>
      </c>
      <c r="H13" s="3415" t="s">
        <v>2945</v>
      </c>
      <c r="I13" s="3415" t="n">
        <v>-1472.388</v>
      </c>
      <c r="J13" s="3418" t="n">
        <v>-32247.920000000002</v>
      </c>
      <c r="K13" s="3415" t="n">
        <v>1.0</v>
      </c>
      <c r="L13" s="3418" t="s">
        <v>1185</v>
      </c>
      <c r="M13" s="3418" t="n">
        <v>-32247.920000000002</v>
      </c>
      <c r="N13" s="3415" t="n">
        <v>19.6</v>
      </c>
      <c r="O13" s="3418" t="n">
        <v>-632.0592320000001</v>
      </c>
      <c r="P13" s="3415" t="n">
        <v>53.369622927304</v>
      </c>
      <c r="Q13" s="3418" t="n">
        <v>-685.4288549273041</v>
      </c>
      <c r="R13" s="3415" t="n">
        <v>1.0</v>
      </c>
      <c r="S13" s="3418" t="n">
        <v>-2513.2391347334506</v>
      </c>
      <c r="T13" s="194"/>
      <c r="U13" s="194"/>
      <c r="V13" s="194"/>
      <c r="W13" s="194"/>
      <c r="X13" s="194"/>
      <c r="Y13" s="194"/>
    </row>
    <row r="14" spans="1:25" ht="12" customHeight="1" x14ac:dyDescent="0.15">
      <c r="A14" s="2567"/>
      <c r="B14" s="2567"/>
      <c r="C14" s="109" t="s">
        <v>168</v>
      </c>
      <c r="D14" s="3415" t="s">
        <v>2955</v>
      </c>
      <c r="E14" s="3416" t="s">
        <v>1185</v>
      </c>
      <c r="F14" s="3415" t="s">
        <v>2945</v>
      </c>
      <c r="G14" s="3415" t="s">
        <v>2945</v>
      </c>
      <c r="H14" s="3416" t="s">
        <v>1185</v>
      </c>
      <c r="I14" s="3415" t="s">
        <v>2945</v>
      </c>
      <c r="J14" s="3418" t="s">
        <v>2945</v>
      </c>
      <c r="K14" s="3415" t="s">
        <v>2956</v>
      </c>
      <c r="L14" s="3418" t="s">
        <v>1185</v>
      </c>
      <c r="M14" s="3418" t="s">
        <v>2944</v>
      </c>
      <c r="N14" s="3415" t="s">
        <v>2956</v>
      </c>
      <c r="O14" s="3418" t="s">
        <v>2944</v>
      </c>
      <c r="P14" s="3415" t="s">
        <v>2942</v>
      </c>
      <c r="Q14" s="3418" t="s">
        <v>2944</v>
      </c>
      <c r="R14" s="3415" t="s">
        <v>2956</v>
      </c>
      <c r="S14" s="3418" t="s">
        <v>2944</v>
      </c>
      <c r="T14" s="194"/>
      <c r="U14" s="194"/>
      <c r="V14" s="194"/>
      <c r="W14" s="194"/>
      <c r="X14" s="194"/>
      <c r="Y14" s="194"/>
    </row>
    <row r="15" spans="1:25" ht="12" customHeight="1" x14ac:dyDescent="0.15">
      <c r="A15" s="2567"/>
      <c r="B15" s="2567"/>
      <c r="C15" s="109" t="s">
        <v>118</v>
      </c>
      <c r="D15" s="3415" t="s">
        <v>2955</v>
      </c>
      <c r="E15" s="3416" t="s">
        <v>1185</v>
      </c>
      <c r="F15" s="3415" t="n">
        <v>2767333.417</v>
      </c>
      <c r="G15" s="3415" t="n">
        <v>2042354.771</v>
      </c>
      <c r="H15" s="3415" t="n">
        <v>317763.28</v>
      </c>
      <c r="I15" s="3415" t="n">
        <v>2662.49</v>
      </c>
      <c r="J15" s="3418" t="n">
        <v>404552.876</v>
      </c>
      <c r="K15" s="3415" t="n">
        <v>1.0</v>
      </c>
      <c r="L15" s="3418" t="s">
        <v>1185</v>
      </c>
      <c r="M15" s="3418" t="n">
        <v>404552.876</v>
      </c>
      <c r="N15" s="3415" t="n">
        <v>20.2</v>
      </c>
      <c r="O15" s="3418" t="n">
        <v>8171.968095199999</v>
      </c>
      <c r="P15" s="3418" t="n">
        <v>4720.360056720827</v>
      </c>
      <c r="Q15" s="3418" t="n">
        <v>3451.6080384791726</v>
      </c>
      <c r="R15" s="3415" t="n">
        <v>1.0</v>
      </c>
      <c r="S15" s="3418" t="n">
        <v>12655.89614109031</v>
      </c>
      <c r="T15" s="194"/>
      <c r="U15" s="194"/>
      <c r="V15" s="194"/>
      <c r="W15" s="194"/>
      <c r="X15" s="194"/>
      <c r="Y15" s="194"/>
    </row>
    <row r="16" spans="1:25" ht="12" customHeight="1" x14ac:dyDescent="0.15">
      <c r="A16" s="2567"/>
      <c r="B16" s="2567"/>
      <c r="C16" s="109" t="s">
        <v>117</v>
      </c>
      <c r="D16" s="3415" t="s">
        <v>2955</v>
      </c>
      <c r="E16" s="3416" t="s">
        <v>1185</v>
      </c>
      <c r="F16" s="3415" t="n">
        <v>1894549.167</v>
      </c>
      <c r="G16" s="3415" t="n">
        <v>1757907.836</v>
      </c>
      <c r="H16" s="3415" t="n">
        <v>1059723.044</v>
      </c>
      <c r="I16" s="3415" t="n">
        <v>-8950.078</v>
      </c>
      <c r="J16" s="3418" t="n">
        <v>-914131.635</v>
      </c>
      <c r="K16" s="3415" t="n">
        <v>1.0</v>
      </c>
      <c r="L16" s="3418" t="s">
        <v>1185</v>
      </c>
      <c r="M16" s="3418" t="n">
        <v>-914131.635</v>
      </c>
      <c r="N16" s="3415" t="n">
        <v>21.1</v>
      </c>
      <c r="O16" s="3418" t="n">
        <v>-19288.1774985</v>
      </c>
      <c r="P16" s="3415" t="n">
        <v>2178.9436364243043</v>
      </c>
      <c r="Q16" s="3418" t="n">
        <v>-21467.121134924306</v>
      </c>
      <c r="R16" s="3415" t="n">
        <v>1.0</v>
      </c>
      <c r="S16" s="3418" t="n">
        <v>-78712.77749472253</v>
      </c>
      <c r="T16" s="194"/>
      <c r="U16" s="194"/>
      <c r="V16" s="194"/>
      <c r="W16" s="194"/>
      <c r="X16" s="194"/>
      <c r="Y16" s="194"/>
    </row>
    <row r="17" spans="1:25" ht="12" customHeight="1" x14ac:dyDescent="0.15">
      <c r="A17" s="2567"/>
      <c r="B17" s="2567"/>
      <c r="C17" s="109" t="s">
        <v>111</v>
      </c>
      <c r="D17" s="3415" t="s">
        <v>2955</v>
      </c>
      <c r="E17" s="3416" t="s">
        <v>1185</v>
      </c>
      <c r="F17" s="3415" t="n">
        <v>451192.794</v>
      </c>
      <c r="G17" s="3415" t="n">
        <v>189404.674</v>
      </c>
      <c r="H17" s="3416" t="s">
        <v>1185</v>
      </c>
      <c r="I17" s="3415" t="n">
        <v>-3767.586</v>
      </c>
      <c r="J17" s="3418" t="n">
        <v>265555.706</v>
      </c>
      <c r="K17" s="3415" t="n">
        <v>1.0</v>
      </c>
      <c r="L17" s="3418" t="s">
        <v>1185</v>
      </c>
      <c r="M17" s="3418" t="n">
        <v>265555.706</v>
      </c>
      <c r="N17" s="3415" t="n">
        <v>17.2</v>
      </c>
      <c r="O17" s="3418" t="n">
        <v>4567.5581432</v>
      </c>
      <c r="P17" s="3418" t="n">
        <v>2180.2467749025227</v>
      </c>
      <c r="Q17" s="3418" t="n">
        <v>2387.311368297477</v>
      </c>
      <c r="R17" s="3415" t="n">
        <v>1.0</v>
      </c>
      <c r="S17" s="3418" t="n">
        <v>8753.475017090757</v>
      </c>
      <c r="T17" s="194"/>
      <c r="U17" s="194"/>
      <c r="V17" s="194"/>
      <c r="W17" s="194"/>
      <c r="X17" s="194"/>
      <c r="Y17" s="194"/>
    </row>
    <row r="18" spans="1:25" ht="12" customHeight="1" x14ac:dyDescent="0.15">
      <c r="A18" s="2567"/>
      <c r="B18" s="2567"/>
      <c r="C18" s="109" t="s">
        <v>169</v>
      </c>
      <c r="D18" s="3415" t="s">
        <v>2955</v>
      </c>
      <c r="E18" s="3416" t="s">
        <v>1185</v>
      </c>
      <c r="F18" s="3415" t="s">
        <v>2945</v>
      </c>
      <c r="G18" s="3415" t="s">
        <v>2945</v>
      </c>
      <c r="H18" s="3416" t="s">
        <v>1185</v>
      </c>
      <c r="I18" s="3415" t="s">
        <v>2945</v>
      </c>
      <c r="J18" s="3418" t="s">
        <v>2945</v>
      </c>
      <c r="K18" s="3415" t="n">
        <v>1.0</v>
      </c>
      <c r="L18" s="3418" t="s">
        <v>1185</v>
      </c>
      <c r="M18" s="3418" t="s">
        <v>2945</v>
      </c>
      <c r="N18" s="3415" t="n">
        <v>16.8</v>
      </c>
      <c r="O18" s="3418" t="s">
        <v>2945</v>
      </c>
      <c r="P18" s="3418" t="n">
        <v>565.3511104</v>
      </c>
      <c r="Q18" s="3418" t="n">
        <v>-565.3511104</v>
      </c>
      <c r="R18" s="3415" t="n">
        <v>1.0</v>
      </c>
      <c r="S18" s="3418" t="n">
        <v>-2072.9540714666687</v>
      </c>
      <c r="T18" s="194"/>
      <c r="U18" s="194"/>
      <c r="V18" s="194"/>
      <c r="W18" s="194"/>
      <c r="X18" s="194"/>
      <c r="Y18" s="194"/>
    </row>
    <row r="19" spans="1:25" ht="12" customHeight="1" x14ac:dyDescent="0.15">
      <c r="A19" s="2567"/>
      <c r="B19" s="2567"/>
      <c r="C19" s="109" t="s">
        <v>170</v>
      </c>
      <c r="D19" s="3415" t="s">
        <v>2955</v>
      </c>
      <c r="E19" s="3416" t="s">
        <v>1185</v>
      </c>
      <c r="F19" s="3415" t="n">
        <v>1106484.604</v>
      </c>
      <c r="G19" s="3415" t="n">
        <v>588180.146</v>
      </c>
      <c r="H19" s="3416" t="s">
        <v>1185</v>
      </c>
      <c r="I19" s="3415" t="n">
        <v>-13780.137</v>
      </c>
      <c r="J19" s="3418" t="n">
        <v>532084.5950000002</v>
      </c>
      <c r="K19" s="3415" t="n">
        <v>1.0</v>
      </c>
      <c r="L19" s="3418" t="s">
        <v>1185</v>
      </c>
      <c r="M19" s="3418" t="n">
        <v>532084.5950000002</v>
      </c>
      <c r="N19" s="3415" t="n">
        <v>20.0</v>
      </c>
      <c r="O19" s="3418" t="n">
        <v>10641.691900000003</v>
      </c>
      <c r="P19" s="3418" t="n">
        <v>23502.531364917333</v>
      </c>
      <c r="Q19" s="3418" t="n">
        <v>-12860.83946491733</v>
      </c>
      <c r="R19" s="3415" t="n">
        <v>1.0</v>
      </c>
      <c r="S19" s="3418" t="n">
        <v>-47156.41137136359</v>
      </c>
      <c r="T19" s="194"/>
      <c r="U19" s="194"/>
      <c r="V19" s="194"/>
      <c r="W19" s="194"/>
      <c r="X19" s="194"/>
      <c r="Y19" s="194"/>
    </row>
    <row r="20" spans="1:25" ht="12" customHeight="1" x14ac:dyDescent="0.15">
      <c r="A20" s="2567"/>
      <c r="B20" s="2567"/>
      <c r="C20" s="109" t="s">
        <v>171</v>
      </c>
      <c r="D20" s="3415" t="s">
        <v>2955</v>
      </c>
      <c r="E20" s="3416" t="s">
        <v>1185</v>
      </c>
      <c r="F20" s="3415" t="n">
        <v>71660.736</v>
      </c>
      <c r="G20" s="3415" t="n">
        <v>136162.32</v>
      </c>
      <c r="H20" s="3416" t="s">
        <v>1185</v>
      </c>
      <c r="I20" s="3415" t="n">
        <v>-6155.2</v>
      </c>
      <c r="J20" s="3418" t="n">
        <v>-58346.384</v>
      </c>
      <c r="K20" s="3415" t="n">
        <v>1.0</v>
      </c>
      <c r="L20" s="3418" t="s">
        <v>1185</v>
      </c>
      <c r="M20" s="3418" t="n">
        <v>-58346.384</v>
      </c>
      <c r="N20" s="3415" t="n">
        <v>22.0</v>
      </c>
      <c r="O20" s="3418" t="n">
        <v>-1283.620448</v>
      </c>
      <c r="P20" s="3418" t="n">
        <v>13851.786212243956</v>
      </c>
      <c r="Q20" s="3418" t="n">
        <v>-15135.406660243956</v>
      </c>
      <c r="R20" s="3415" t="n">
        <v>1.0</v>
      </c>
      <c r="S20" s="3418" t="n">
        <v>-55496.49108756122</v>
      </c>
      <c r="T20" s="194"/>
      <c r="U20" s="194"/>
      <c r="V20" s="194"/>
      <c r="W20" s="194"/>
      <c r="X20" s="194"/>
      <c r="Y20" s="194"/>
    </row>
    <row r="21" spans="1:25" ht="12" customHeight="1" x14ac:dyDescent="0.15">
      <c r="A21" s="2567"/>
      <c r="B21" s="2567"/>
      <c r="C21" s="109" t="s">
        <v>172</v>
      </c>
      <c r="D21" s="3415" t="s">
        <v>2955</v>
      </c>
      <c r="E21" s="3416" t="s">
        <v>1185</v>
      </c>
      <c r="F21" s="3415" t="n">
        <v>141575.467</v>
      </c>
      <c r="G21" s="3415" t="n">
        <v>173355.187</v>
      </c>
      <c r="H21" s="3415" t="n">
        <v>12116.7</v>
      </c>
      <c r="I21" s="3415" t="n">
        <v>-1433.4</v>
      </c>
      <c r="J21" s="3418" t="n">
        <v>-42463.02000000001</v>
      </c>
      <c r="K21" s="3415" t="n">
        <v>1.0</v>
      </c>
      <c r="L21" s="3418" t="s">
        <v>1185</v>
      </c>
      <c r="M21" s="3418" t="n">
        <v>-42463.02000000001</v>
      </c>
      <c r="N21" s="3415" t="n">
        <v>20.0</v>
      </c>
      <c r="O21" s="3418" t="n">
        <v>-849.2604000000002</v>
      </c>
      <c r="P21" s="3418" t="n">
        <v>4507.430964093772</v>
      </c>
      <c r="Q21" s="3418" t="n">
        <v>-5356.691364093772</v>
      </c>
      <c r="R21" s="3415" t="n">
        <v>1.0</v>
      </c>
      <c r="S21" s="3418" t="n">
        <v>-19641.20166834385</v>
      </c>
      <c r="T21" s="194"/>
      <c r="U21" s="194"/>
      <c r="V21" s="194"/>
      <c r="W21" s="194"/>
      <c r="X21" s="194"/>
      <c r="Y21" s="194" t="s">
        <v>173</v>
      </c>
    </row>
    <row r="22" spans="1:25" ht="12" customHeight="1" x14ac:dyDescent="0.15">
      <c r="A22" s="2567"/>
      <c r="B22" s="2567"/>
      <c r="C22" s="109" t="s">
        <v>174</v>
      </c>
      <c r="D22" s="3415" t="s">
        <v>2955</v>
      </c>
      <c r="E22" s="3416" t="s">
        <v>1185</v>
      </c>
      <c r="F22" s="3415" t="n">
        <v>229269.244</v>
      </c>
      <c r="G22" s="3415" t="n">
        <v>26330.2</v>
      </c>
      <c r="H22" s="3416" t="s">
        <v>1185</v>
      </c>
      <c r="I22" s="3415" t="n">
        <v>5295.8</v>
      </c>
      <c r="J22" s="3418" t="n">
        <v>197643.244</v>
      </c>
      <c r="K22" s="3415" t="n">
        <v>1.0</v>
      </c>
      <c r="L22" s="3418" t="s">
        <v>1185</v>
      </c>
      <c r="M22" s="3418" t="n">
        <v>197643.244</v>
      </c>
      <c r="N22" s="3415" t="n">
        <v>26.6</v>
      </c>
      <c r="O22" s="3418" t="n">
        <v>5257.310290400001</v>
      </c>
      <c r="P22" s="3415" t="n">
        <v>1268.9148728838177</v>
      </c>
      <c r="Q22" s="3418" t="n">
        <v>3988.3954175161825</v>
      </c>
      <c r="R22" s="3415" t="n">
        <v>1.0</v>
      </c>
      <c r="S22" s="3418" t="n">
        <v>14624.116530892683</v>
      </c>
      <c r="T22" s="194"/>
      <c r="U22" s="194"/>
      <c r="V22" s="194"/>
      <c r="W22" s="194"/>
      <c r="X22" s="194"/>
      <c r="Y22" s="194"/>
    </row>
    <row r="23" spans="1:25" ht="12" customHeight="1" x14ac:dyDescent="0.15">
      <c r="A23" s="2567"/>
      <c r="B23" s="2567"/>
      <c r="C23" s="109" t="s">
        <v>175</v>
      </c>
      <c r="D23" s="3415" t="s">
        <v>2955</v>
      </c>
      <c r="E23" s="3416" t="s">
        <v>1185</v>
      </c>
      <c r="F23" s="3415" t="n">
        <v>1101615.699</v>
      </c>
      <c r="G23" s="3415" t="n">
        <v>272079.76800000004</v>
      </c>
      <c r="H23" s="3416" t="s">
        <v>1185</v>
      </c>
      <c r="I23" s="3415" t="n">
        <v>6867.543</v>
      </c>
      <c r="J23" s="3418" t="n">
        <v>822668.3879999999</v>
      </c>
      <c r="K23" s="3415" t="n">
        <v>1.0</v>
      </c>
      <c r="L23" s="3418" t="s">
        <v>1185</v>
      </c>
      <c r="M23" s="3418" t="n">
        <v>822668.3879999999</v>
      </c>
      <c r="N23" s="3415" t="n">
        <v>20.0</v>
      </c>
      <c r="O23" s="3418" t="n">
        <v>16453.36776</v>
      </c>
      <c r="P23" s="3415" t="n">
        <v>181.96662285258</v>
      </c>
      <c r="Q23" s="3418" t="n">
        <v>16271.401137147419</v>
      </c>
      <c r="R23" s="3415" t="n">
        <v>1.0</v>
      </c>
      <c r="S23" s="3418" t="n">
        <v>59661.80416954059</v>
      </c>
      <c r="T23" s="194"/>
      <c r="U23" s="194"/>
      <c r="V23" s="194"/>
      <c r="W23" s="194"/>
      <c r="X23" s="194"/>
      <c r="Y23" s="194"/>
    </row>
    <row r="24" spans="1:25" ht="12" customHeight="1" x14ac:dyDescent="0.15">
      <c r="A24" s="2568"/>
      <c r="B24" s="2568"/>
      <c r="C24" s="109" t="s">
        <v>176</v>
      </c>
      <c r="D24" s="3415" t="s">
        <v>2955</v>
      </c>
      <c r="E24" s="3416" t="s">
        <v>1185</v>
      </c>
      <c r="F24" s="3415" t="n">
        <v>135270.221</v>
      </c>
      <c r="G24" s="3415" t="n">
        <v>150110.80000000002</v>
      </c>
      <c r="H24" s="3416" t="s">
        <v>1185</v>
      </c>
      <c r="I24" s="3415" t="n">
        <v>-9656.109</v>
      </c>
      <c r="J24" s="3418" t="n">
        <v>-5184.470000000029</v>
      </c>
      <c r="K24" s="3415" t="n">
        <v>1.0</v>
      </c>
      <c r="L24" s="3418" t="s">
        <v>1185</v>
      </c>
      <c r="M24" s="3418" t="n">
        <v>-5184.470000000029</v>
      </c>
      <c r="N24" s="3415" t="n">
        <v>20.0</v>
      </c>
      <c r="O24" s="3418" t="n">
        <v>-103.68940000000059</v>
      </c>
      <c r="P24" s="3415" t="n">
        <v>3873.262392350823</v>
      </c>
      <c r="Q24" s="3418" t="n">
        <v>-3976.951792350824</v>
      </c>
      <c r="R24" s="3415" t="n">
        <v>1.0</v>
      </c>
      <c r="S24" s="3418" t="n">
        <v>-14582.156571953034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2.1899386788999997E7</v>
      </c>
      <c r="N26" s="3416" t="s">
        <v>1185</v>
      </c>
      <c r="O26" s="3418" t="n">
        <v>437579.3934139</v>
      </c>
      <c r="P26" s="3418" t="n">
        <v>58337.82435399224</v>
      </c>
      <c r="Q26" s="3418" t="n">
        <v>379241.56905990775</v>
      </c>
      <c r="R26" s="3416" t="s">
        <v>1185</v>
      </c>
      <c r="S26" s="3418" t="n">
        <v>1390552.4198863297</v>
      </c>
      <c r="T26" s="194"/>
      <c r="U26" s="194"/>
      <c r="V26" s="194"/>
      <c r="W26" s="194"/>
      <c r="X26" s="194"/>
      <c r="Y26" s="194"/>
    </row>
    <row r="27" spans="1:25" ht="13.5" customHeight="1" x14ac:dyDescent="0.15">
      <c r="A27" s="2572" t="s">
        <v>179</v>
      </c>
      <c r="B27" s="2572" t="s">
        <v>180</v>
      </c>
      <c r="C27" s="117" t="s">
        <v>181</v>
      </c>
      <c r="D27" s="3415" t="s">
        <v>2955</v>
      </c>
      <c r="E27" s="3415" t="s">
        <v>2945</v>
      </c>
      <c r="F27" s="3415" t="n">
        <v>8844.491</v>
      </c>
      <c r="G27" s="3415" t="s">
        <v>2945</v>
      </c>
      <c r="H27" s="3416" t="s">
        <v>1185</v>
      </c>
      <c r="I27" s="3415" t="s">
        <v>2945</v>
      </c>
      <c r="J27" s="3418" t="n">
        <v>8844.491</v>
      </c>
      <c r="K27" s="3415" t="n">
        <v>1.0</v>
      </c>
      <c r="L27" s="3418" t="s">
        <v>1185</v>
      </c>
      <c r="M27" s="3418" t="n">
        <v>8844.491</v>
      </c>
      <c r="N27" s="3415" t="n">
        <v>26.8</v>
      </c>
      <c r="O27" s="3418" t="n">
        <v>237.0323588</v>
      </c>
      <c r="P27" s="3415" t="n">
        <v>30.10454229485577</v>
      </c>
      <c r="Q27" s="3418" t="n">
        <v>206.92781650514422</v>
      </c>
      <c r="R27" s="3415" t="n">
        <v>1.0</v>
      </c>
      <c r="S27" s="3418" t="n">
        <v>758.7353271855295</v>
      </c>
      <c r="T27" s="194"/>
      <c r="U27" s="194"/>
      <c r="V27" s="194"/>
      <c r="W27" s="194"/>
      <c r="X27" s="194"/>
      <c r="Y27" s="194"/>
    </row>
    <row r="28" spans="1:25" ht="12" customHeight="1" x14ac:dyDescent="0.15">
      <c r="A28" s="2567"/>
      <c r="B28" s="2567"/>
      <c r="C28" s="109" t="s">
        <v>183</v>
      </c>
      <c r="D28" s="3415" t="s">
        <v>2955</v>
      </c>
      <c r="E28" s="3415" t="n">
        <v>2321012.956</v>
      </c>
      <c r="F28" s="3415" t="n">
        <v>1352169.595</v>
      </c>
      <c r="G28" s="3415" t="n">
        <v>477609.775</v>
      </c>
      <c r="H28" s="3416" t="s">
        <v>1185</v>
      </c>
      <c r="I28" s="3415" t="n">
        <v>124790.924</v>
      </c>
      <c r="J28" s="3418" t="n">
        <v>3070781.852</v>
      </c>
      <c r="K28" s="3415" t="n">
        <v>1.0</v>
      </c>
      <c r="L28" s="3418" t="s">
        <v>1185</v>
      </c>
      <c r="M28" s="3418" t="n">
        <v>3070781.852</v>
      </c>
      <c r="N28" s="3415" t="n">
        <v>25.8</v>
      </c>
      <c r="O28" s="3418" t="n">
        <v>79226.17178159999</v>
      </c>
      <c r="P28" s="3418" t="n">
        <v>1405.0940744103114</v>
      </c>
      <c r="Q28" s="3418" t="n">
        <v>77821.07770718969</v>
      </c>
      <c r="R28" s="3415" t="n">
        <v>1.0</v>
      </c>
      <c r="S28" s="3418" t="n">
        <v>285343.9515930291</v>
      </c>
      <c r="T28" s="194"/>
      <c r="U28" s="194"/>
      <c r="V28" s="194"/>
      <c r="W28" s="194"/>
      <c r="X28" s="194"/>
      <c r="Y28" s="194"/>
    </row>
    <row r="29" spans="1:25" ht="12" customHeight="1" x14ac:dyDescent="0.15">
      <c r="A29" s="2567"/>
      <c r="B29" s="2567"/>
      <c r="C29" s="109" t="s">
        <v>184</v>
      </c>
      <c r="D29" s="3415" t="s">
        <v>2955</v>
      </c>
      <c r="E29" s="3415" t="n">
        <v>4057921.395</v>
      </c>
      <c r="F29" s="3415" t="n">
        <v>2698746.43</v>
      </c>
      <c r="G29" s="3415" t="n">
        <v>406025.185</v>
      </c>
      <c r="H29" s="3415" t="s">
        <v>2945</v>
      </c>
      <c r="I29" s="3415" t="n">
        <v>168533.117</v>
      </c>
      <c r="J29" s="3418" t="n">
        <v>6182109.523</v>
      </c>
      <c r="K29" s="3415" t="n">
        <v>1.0</v>
      </c>
      <c r="L29" s="3418" t="s">
        <v>1185</v>
      </c>
      <c r="M29" s="3418" t="n">
        <v>6182109.523</v>
      </c>
      <c r="N29" s="3415" t="n">
        <v>25.8</v>
      </c>
      <c r="O29" s="3418" t="n">
        <v>159498.4256934</v>
      </c>
      <c r="P29" s="3415" t="n">
        <v>2327.64601655134</v>
      </c>
      <c r="Q29" s="3418" t="n">
        <v>157170.77967684867</v>
      </c>
      <c r="R29" s="3415" t="n">
        <v>1.0</v>
      </c>
      <c r="S29" s="3418" t="n">
        <v>576292.8588151123</v>
      </c>
      <c r="T29" s="194"/>
      <c r="U29" s="194"/>
      <c r="V29" s="194"/>
      <c r="W29" s="194"/>
      <c r="X29" s="194"/>
      <c r="Y29" s="194"/>
    </row>
    <row r="30" spans="1:25" ht="12" customHeight="1" x14ac:dyDescent="0.15">
      <c r="A30" s="2567"/>
      <c r="B30" s="2567"/>
      <c r="C30" s="109" t="s">
        <v>185</v>
      </c>
      <c r="D30" s="3415" t="s">
        <v>2955</v>
      </c>
      <c r="E30" s="3415" t="n">
        <v>95463.549</v>
      </c>
      <c r="F30" s="3415" t="n">
        <v>15900.938</v>
      </c>
      <c r="G30" s="3415" t="n">
        <v>229.88</v>
      </c>
      <c r="H30" s="3415" t="s">
        <v>2945</v>
      </c>
      <c r="I30" s="3415" t="n">
        <v>-8567.125</v>
      </c>
      <c r="J30" s="3418" t="n">
        <v>119701.732</v>
      </c>
      <c r="K30" s="3415" t="n">
        <v>1.0</v>
      </c>
      <c r="L30" s="3418" t="s">
        <v>1185</v>
      </c>
      <c r="M30" s="3418" t="n">
        <v>119701.732</v>
      </c>
      <c r="N30" s="3415" t="n">
        <v>26.2</v>
      </c>
      <c r="O30" s="3418" t="n">
        <v>3136.1853784</v>
      </c>
      <c r="P30" s="3415" t="s">
        <v>2951</v>
      </c>
      <c r="Q30" s="3418" t="n">
        <v>3136.1853784</v>
      </c>
      <c r="R30" s="3415" t="n">
        <v>1.0</v>
      </c>
      <c r="S30" s="3418" t="n">
        <v>11499.346387466678</v>
      </c>
      <c r="T30" s="194"/>
      <c r="U30" s="194"/>
      <c r="V30" s="194"/>
      <c r="W30" s="194"/>
      <c r="X30" s="194"/>
      <c r="Y30" s="194"/>
    </row>
    <row r="31" spans="1:25" ht="12" customHeight="1" x14ac:dyDescent="0.15">
      <c r="A31" s="2567"/>
      <c r="B31" s="2567"/>
      <c r="C31" s="109" t="s">
        <v>187</v>
      </c>
      <c r="D31" s="3415" t="s">
        <v>2955</v>
      </c>
      <c r="E31" s="3415" t="n">
        <v>4686975.61</v>
      </c>
      <c r="F31" s="3415" t="n">
        <v>146529.326</v>
      </c>
      <c r="G31" s="3415" t="n">
        <v>121062.047</v>
      </c>
      <c r="H31" s="3416" t="s">
        <v>1185</v>
      </c>
      <c r="I31" s="3415" t="n">
        <v>-18380.995</v>
      </c>
      <c r="J31" s="3418" t="n">
        <v>4730823.884000001</v>
      </c>
      <c r="K31" s="3415" t="n">
        <v>1.0</v>
      </c>
      <c r="L31" s="3418" t="s">
        <v>1185</v>
      </c>
      <c r="M31" s="3418" t="n">
        <v>4730823.884000001</v>
      </c>
      <c r="N31" s="3415" t="n">
        <v>27.6</v>
      </c>
      <c r="O31" s="3418" t="n">
        <v>130570.73919840001</v>
      </c>
      <c r="P31" s="3415" t="n">
        <v>81.61456859573467</v>
      </c>
      <c r="Q31" s="3418" t="n">
        <v>130489.12462980427</v>
      </c>
      <c r="R31" s="3415" t="n">
        <v>1.0</v>
      </c>
      <c r="S31" s="3418" t="n">
        <v>478460.1236426161</v>
      </c>
      <c r="T31" s="194"/>
      <c r="U31" s="194"/>
      <c r="V31" s="194"/>
      <c r="W31" s="194"/>
      <c r="X31" s="194"/>
      <c r="Y31" s="194"/>
    </row>
    <row r="32" spans="1:25" ht="12" customHeight="1" x14ac:dyDescent="0.15">
      <c r="A32" s="2567"/>
      <c r="B32" s="2568"/>
      <c r="C32" s="109" t="s">
        <v>188</v>
      </c>
      <c r="D32" s="3415" t="s">
        <v>2955</v>
      </c>
      <c r="E32" s="3415" t="n">
        <v>175762.213</v>
      </c>
      <c r="F32" s="3415" t="n">
        <v>16752.6</v>
      </c>
      <c r="G32" s="3415" t="n">
        <v>207.0</v>
      </c>
      <c r="H32" s="3416" t="s">
        <v>1185</v>
      </c>
      <c r="I32" s="3415" t="n">
        <v>18297.33</v>
      </c>
      <c r="J32" s="3418" t="n">
        <v>174010.48299999998</v>
      </c>
      <c r="K32" s="3415" t="n">
        <v>1.0</v>
      </c>
      <c r="L32" s="3418" t="s">
        <v>1185</v>
      </c>
      <c r="M32" s="3418" t="n">
        <v>174010.48299999998</v>
      </c>
      <c r="N32" s="3415" t="n">
        <v>29.1</v>
      </c>
      <c r="O32" s="3418" t="n">
        <v>5063.7050553</v>
      </c>
      <c r="P32" s="3415" t="n">
        <v>132.746938916273</v>
      </c>
      <c r="Q32" s="3418" t="n">
        <v>4930.9581163837265</v>
      </c>
      <c r="R32" s="3415" t="n">
        <v>1.0</v>
      </c>
      <c r="S32" s="3418" t="n">
        <v>18080.17976007368</v>
      </c>
      <c r="T32" s="194"/>
      <c r="U32" s="194"/>
      <c r="V32" s="194"/>
      <c r="W32" s="194"/>
      <c r="X32" s="194"/>
      <c r="Y32" s="194"/>
    </row>
    <row r="33" spans="1:25" ht="13.5" customHeight="1" x14ac:dyDescent="0.15">
      <c r="A33" s="2567"/>
      <c r="B33" s="2572" t="s">
        <v>189</v>
      </c>
      <c r="C33" s="917" t="s">
        <v>190</v>
      </c>
      <c r="D33" s="3415" t="s">
        <v>2955</v>
      </c>
      <c r="E33" s="3416" t="s">
        <v>1185</v>
      </c>
      <c r="F33" s="3415" t="n">
        <v>20528.74</v>
      </c>
      <c r="G33" s="3415" t="n">
        <v>25995.391</v>
      </c>
      <c r="H33" s="3416" t="s">
        <v>1185</v>
      </c>
      <c r="I33" s="3415" t="n">
        <v>-3668.4620000000004</v>
      </c>
      <c r="J33" s="3418" t="n">
        <v>-1798.1889999999976</v>
      </c>
      <c r="K33" s="3415" t="n">
        <v>1.0</v>
      </c>
      <c r="L33" s="3418" t="s">
        <v>1185</v>
      </c>
      <c r="M33" s="3418" t="n">
        <v>-1798.1889999999976</v>
      </c>
      <c r="N33" s="3415" t="n">
        <v>26.6</v>
      </c>
      <c r="O33" s="3418" t="n">
        <v>-47.83182739999994</v>
      </c>
      <c r="P33" s="3415" t="s">
        <v>2942</v>
      </c>
      <c r="Q33" s="3418" t="n">
        <v>-47.83182739999994</v>
      </c>
      <c r="R33" s="3415" t="n">
        <v>1.0</v>
      </c>
      <c r="S33" s="3418" t="n">
        <v>-175.38336713333328</v>
      </c>
      <c r="T33" s="194"/>
      <c r="U33" s="194"/>
      <c r="V33" s="194"/>
      <c r="W33" s="194"/>
      <c r="X33" s="194"/>
      <c r="Y33" s="194"/>
    </row>
    <row r="34" spans="1:25" ht="12" customHeight="1" x14ac:dyDescent="0.15">
      <c r="A34" s="2567"/>
      <c r="B34" s="2567"/>
      <c r="C34" s="109" t="s">
        <v>191</v>
      </c>
      <c r="D34" s="3415" t="s">
        <v>2955</v>
      </c>
      <c r="E34" s="3416" t="s">
        <v>1185</v>
      </c>
      <c r="F34" s="3415" t="n">
        <v>215975.579</v>
      </c>
      <c r="G34" s="3415" t="n">
        <v>234218.968</v>
      </c>
      <c r="H34" s="3416" t="s">
        <v>1185</v>
      </c>
      <c r="I34" s="3415" t="n">
        <v>38411.502</v>
      </c>
      <c r="J34" s="3418" t="n">
        <v>-56654.89099999999</v>
      </c>
      <c r="K34" s="3415" t="n">
        <v>1.0</v>
      </c>
      <c r="L34" s="3418" t="s">
        <v>1185</v>
      </c>
      <c r="M34" s="3418" t="n">
        <v>-56654.89099999999</v>
      </c>
      <c r="N34" s="3415" t="n">
        <v>29.2</v>
      </c>
      <c r="O34" s="3418" t="n">
        <v>-1654.3228171999997</v>
      </c>
      <c r="P34" s="3415" t="n">
        <v>18509.975541726613</v>
      </c>
      <c r="Q34" s="3418" t="n">
        <v>-20164.29835892661</v>
      </c>
      <c r="R34" s="3415" t="n">
        <v>1.0</v>
      </c>
      <c r="S34" s="3418" t="n">
        <v>-73935.76064939765</v>
      </c>
      <c r="T34" s="194"/>
      <c r="U34" s="194"/>
      <c r="V34" s="194"/>
      <c r="W34" s="194"/>
      <c r="X34" s="194"/>
      <c r="Y34" s="194"/>
    </row>
    <row r="35" spans="1:25" ht="12" customHeight="1" x14ac:dyDescent="0.15">
      <c r="A35" s="2568"/>
      <c r="B35" s="2568"/>
      <c r="C35" s="109" t="s">
        <v>192</v>
      </c>
      <c r="D35" s="3415" t="s">
        <v>2955</v>
      </c>
      <c r="E35" s="3416" t="s">
        <v>1185</v>
      </c>
      <c r="F35" s="3415" t="n">
        <v>958.733</v>
      </c>
      <c r="G35" s="3415" t="n">
        <v>1259.164</v>
      </c>
      <c r="H35" s="3416" t="s">
        <v>1185</v>
      </c>
      <c r="I35" s="3415" t="n">
        <v>-41.9</v>
      </c>
      <c r="J35" s="3418" t="n">
        <v>-258.53100000000006</v>
      </c>
      <c r="K35" s="3415" t="n">
        <v>1.0</v>
      </c>
      <c r="L35" s="3418" t="s">
        <v>1185</v>
      </c>
      <c r="M35" s="3418" t="n">
        <v>-258.53100000000006</v>
      </c>
      <c r="N35" s="3415" t="n">
        <v>22.0</v>
      </c>
      <c r="O35" s="3418" t="n">
        <v>-5.687682</v>
      </c>
      <c r="P35" s="3415" t="n">
        <v>2419.771288</v>
      </c>
      <c r="Q35" s="3418" t="n">
        <v>-2425.4589699999997</v>
      </c>
      <c r="R35" s="3415" t="n">
        <v>1.0</v>
      </c>
      <c r="S35" s="3418" t="n">
        <v>-8893.349556666675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3212.1</v>
      </c>
      <c r="N36" s="3416" t="s">
        <v>1185</v>
      </c>
      <c r="O36" s="3418" t="n">
        <v>38.86641</v>
      </c>
      <c r="P36" s="3418" t="s">
        <v>2945</v>
      </c>
      <c r="Q36" s="3418" t="n">
        <v>38.86641</v>
      </c>
      <c r="R36" s="3416" t="s">
        <v>1185</v>
      </c>
      <c r="S36" s="3418" t="n">
        <v>142.51017000000013</v>
      </c>
      <c r="T36" s="194"/>
      <c r="U36" s="194"/>
      <c r="V36" s="194"/>
      <c r="W36" s="194"/>
      <c r="X36" s="194"/>
      <c r="Y36" s="194"/>
    </row>
    <row r="37" spans="1:25" ht="12" customHeight="1" x14ac:dyDescent="0.15">
      <c r="A37" s="911"/>
      <c r="B37" s="109"/>
      <c r="C37" s="3428" t="s">
        <v>2957</v>
      </c>
      <c r="D37" s="3415" t="s">
        <v>2955</v>
      </c>
      <c r="E37" s="3415" t="s">
        <v>2945</v>
      </c>
      <c r="F37" s="3415" t="n">
        <v>183.6</v>
      </c>
      <c r="G37" s="3415" t="n">
        <v>178.2</v>
      </c>
      <c r="H37" s="3415" t="s">
        <v>2945</v>
      </c>
      <c r="I37" s="3415" t="n">
        <v>-3206.7</v>
      </c>
      <c r="J37" s="3418" t="n">
        <v>3212.1</v>
      </c>
      <c r="K37" s="3415" t="n">
        <v>1.0</v>
      </c>
      <c r="L37" s="3418" t="s">
        <v>1185</v>
      </c>
      <c r="M37" s="3418" t="n">
        <v>3212.1</v>
      </c>
      <c r="N37" s="3415" t="n">
        <v>12.1</v>
      </c>
      <c r="O37" s="3418" t="n">
        <v>38.86641</v>
      </c>
      <c r="P37" s="3418" t="s">
        <v>2945</v>
      </c>
      <c r="Q37" s="3418" t="n">
        <v>38.86641</v>
      </c>
      <c r="R37" s="3415" t="n">
        <v>1.0</v>
      </c>
      <c r="S37" s="3418" t="n">
        <v>142.51017000000013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1.4230772454E7</v>
      </c>
      <c r="N38" s="3416" t="s">
        <v>1185</v>
      </c>
      <c r="O38" s="3418" t="n">
        <v>376063.2835493</v>
      </c>
      <c r="P38" s="3418" t="n">
        <v>24906.952970495127</v>
      </c>
      <c r="Q38" s="3418" t="n">
        <v>351156.3305788049</v>
      </c>
      <c r="R38" s="3416" t="s">
        <v>1185</v>
      </c>
      <c r="S38" s="3418" t="n">
        <v>1287573.2121222857</v>
      </c>
      <c r="T38" s="194"/>
      <c r="U38" s="194"/>
      <c r="V38" s="194"/>
      <c r="W38" s="194"/>
      <c r="X38" s="194"/>
      <c r="Y38" s="194"/>
    </row>
    <row r="39" spans="1:25" ht="12" customHeight="1" x14ac:dyDescent="0.15">
      <c r="A39" s="916" t="s">
        <v>195</v>
      </c>
      <c r="B39" s="918"/>
      <c r="C39" s="916" t="s">
        <v>196</v>
      </c>
      <c r="D39" s="3415" t="s">
        <v>2955</v>
      </c>
      <c r="E39" s="3415" t="n">
        <v>5308224.941</v>
      </c>
      <c r="F39" s="3415" t="n">
        <v>6678964.898</v>
      </c>
      <c r="G39" s="3415" t="n">
        <v>1431212.4</v>
      </c>
      <c r="H39" s="3416" t="s">
        <v>1185</v>
      </c>
      <c r="I39" s="3415" t="n">
        <v>204364.379</v>
      </c>
      <c r="J39" s="3418" t="n">
        <v>1.035161306E7</v>
      </c>
      <c r="K39" s="3415" t="n">
        <v>1.0</v>
      </c>
      <c r="L39" s="3418" t="s">
        <v>1185</v>
      </c>
      <c r="M39" s="3418" t="n">
        <v>1.035161306E7</v>
      </c>
      <c r="N39" s="3415" t="n">
        <v>15.3</v>
      </c>
      <c r="O39" s="3418" t="n">
        <v>158379.679818</v>
      </c>
      <c r="P39" s="3418" t="n">
        <v>9310.568311084182</v>
      </c>
      <c r="Q39" s="3418" t="n">
        <v>149069.11150691583</v>
      </c>
      <c r="R39" s="3415" t="n">
        <v>1.0</v>
      </c>
      <c r="S39" s="3418" t="n">
        <v>546586.7421920252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1.035161306E7</v>
      </c>
      <c r="N41" s="3416" t="s">
        <v>1185</v>
      </c>
      <c r="O41" s="3418" t="n">
        <v>158379.679818</v>
      </c>
      <c r="P41" s="3418" t="n">
        <v>9310.568311084182</v>
      </c>
      <c r="Q41" s="3418" t="n">
        <v>149069.11150691583</v>
      </c>
      <c r="R41" s="3416" t="s">
        <v>1185</v>
      </c>
      <c r="S41" s="3418" t="n">
        <v>546586.7421920252</v>
      </c>
      <c r="T41" s="194"/>
      <c r="U41" s="194"/>
      <c r="V41" s="194"/>
      <c r="W41" s="194"/>
      <c r="X41" s="194"/>
      <c r="Y41" s="194"/>
    </row>
    <row r="42" spans="1:25" x14ac:dyDescent="0.15">
      <c r="A42" s="2573" t="s">
        <v>199</v>
      </c>
      <c r="B42" s="2574"/>
      <c r="C42" s="2575"/>
      <c r="D42" s="3415" t="s">
        <v>2955</v>
      </c>
      <c r="E42" s="3415" t="n">
        <v>183310.0</v>
      </c>
      <c r="F42" s="3415" t="s">
        <v>2945</v>
      </c>
      <c r="G42" s="3415" t="s">
        <v>2945</v>
      </c>
      <c r="H42" s="3415" t="s">
        <v>2945</v>
      </c>
      <c r="I42" s="3415" t="s">
        <v>2945</v>
      </c>
      <c r="J42" s="3418" t="n">
        <v>183310.0</v>
      </c>
      <c r="K42" s="3415" t="n">
        <v>1.0</v>
      </c>
      <c r="L42" s="3418" t="s">
        <v>1185</v>
      </c>
      <c r="M42" s="3418" t="n">
        <v>183310.0</v>
      </c>
      <c r="N42" s="3415" t="n">
        <v>25.0</v>
      </c>
      <c r="O42" s="3418" t="n">
        <v>4582.75</v>
      </c>
      <c r="P42" s="3418" t="s">
        <v>2942</v>
      </c>
      <c r="Q42" s="3418" t="n">
        <v>4582.75</v>
      </c>
      <c r="R42" s="3415" t="n">
        <v>1.0</v>
      </c>
      <c r="S42" s="3418" t="n">
        <v>16803.416666666682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2955</v>
      </c>
      <c r="E44" s="3415" t="n">
        <v>138784.943</v>
      </c>
      <c r="F44" s="3415" t="n">
        <v>3735.5</v>
      </c>
      <c r="G44" s="3415" t="n">
        <v>3356.65</v>
      </c>
      <c r="H44" s="3415" t="s">
        <v>2945</v>
      </c>
      <c r="I44" s="3415" t="n">
        <v>-3304.6879999999996</v>
      </c>
      <c r="J44" s="3418" t="n">
        <v>142468.481</v>
      </c>
      <c r="K44" s="3415" t="n">
        <v>1.0</v>
      </c>
      <c r="L44" s="3418" t="s">
        <v>1185</v>
      </c>
      <c r="M44" s="3418" t="n">
        <v>142468.481</v>
      </c>
      <c r="N44" s="3415" t="n">
        <v>28.9</v>
      </c>
      <c r="O44" s="3418" t="n">
        <v>4117.3391009</v>
      </c>
      <c r="P44" s="3418" t="s">
        <v>2942</v>
      </c>
      <c r="Q44" s="3418" t="n">
        <v>4117.3391009</v>
      </c>
      <c r="R44" s="3415" t="n">
        <v>1.0</v>
      </c>
      <c r="S44" s="3418" t="n">
        <v>15096.910036633348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4.6807550784E7</v>
      </c>
      <c r="N45" s="3416" t="s">
        <v>1185</v>
      </c>
      <c r="O45" s="3418" t="n">
        <v>980722.4458821</v>
      </c>
      <c r="P45" s="3418" t="n">
        <v>92555.34563557155</v>
      </c>
      <c r="Q45" s="3418" t="n">
        <v>888167.1002465284</v>
      </c>
      <c r="R45" s="3416" t="s">
        <v>1185</v>
      </c>
      <c r="S45" s="3418" t="n">
        <v>3256612.7009039405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1901403.902</v>
      </c>
      <c r="N46" s="3416" t="s">
        <v>1185</v>
      </c>
      <c r="O46" s="3418" t="n">
        <v>57325.8453086</v>
      </c>
      <c r="P46" s="3418" t="n">
        <v>2.88694017</v>
      </c>
      <c r="Q46" s="3418" t="n">
        <v>57322.95836843</v>
      </c>
      <c r="R46" s="3416" t="s">
        <v>1185</v>
      </c>
      <c r="S46" s="3418" t="n">
        <v>210184.18068424353</v>
      </c>
      <c r="T46" s="194"/>
      <c r="U46" s="194"/>
      <c r="V46" s="194"/>
      <c r="W46" s="194"/>
      <c r="X46" s="194"/>
      <c r="Y46" s="194"/>
    </row>
    <row r="47" spans="1:25" ht="12" customHeight="1" x14ac:dyDescent="0.15">
      <c r="A47" s="928"/>
      <c r="B47" s="118"/>
      <c r="C47" s="916" t="s">
        <v>203</v>
      </c>
      <c r="D47" s="3415" t="s">
        <v>2955</v>
      </c>
      <c r="E47" s="3415" t="n">
        <v>1773824.0</v>
      </c>
      <c r="F47" s="3415" t="n">
        <v>13453.0</v>
      </c>
      <c r="G47" s="3415" t="n">
        <v>3138.0</v>
      </c>
      <c r="H47" s="3416" t="s">
        <v>1185</v>
      </c>
      <c r="I47" s="3415" t="n">
        <v>-2915.0</v>
      </c>
      <c r="J47" s="3418" t="n">
        <v>1787054.0</v>
      </c>
      <c r="K47" s="3415" t="n">
        <v>1.0</v>
      </c>
      <c r="L47" s="3418" t="s">
        <v>1185</v>
      </c>
      <c r="M47" s="3418" t="n">
        <v>1787054.0</v>
      </c>
      <c r="N47" s="3415" t="n">
        <v>30.5</v>
      </c>
      <c r="O47" s="3418" t="n">
        <v>54505.147</v>
      </c>
      <c r="P47" s="3415" t="n">
        <v>2.88694017</v>
      </c>
      <c r="Q47" s="3418" t="n">
        <v>54502.26005983</v>
      </c>
      <c r="R47" s="3415" t="n">
        <v>1.0</v>
      </c>
      <c r="S47" s="3418" t="n">
        <v>199841.62021937684</v>
      </c>
      <c r="T47" s="194"/>
      <c r="U47" s="194"/>
      <c r="V47" s="194"/>
      <c r="W47" s="194"/>
      <c r="X47" s="194"/>
      <c r="Y47" s="194"/>
    </row>
    <row r="48" spans="1:25" ht="12" customHeight="1" x14ac:dyDescent="0.15">
      <c r="A48" s="928"/>
      <c r="B48" s="118"/>
      <c r="C48" s="916" t="s">
        <v>204</v>
      </c>
      <c r="D48" s="3415" t="s">
        <v>2955</v>
      </c>
      <c r="E48" s="3415" t="n">
        <v>829.695</v>
      </c>
      <c r="F48" s="3415" t="s">
        <v>2945</v>
      </c>
      <c r="G48" s="3415" t="s">
        <v>2945</v>
      </c>
      <c r="H48" s="3416" t="s">
        <v>1185</v>
      </c>
      <c r="I48" s="3415" t="n">
        <v>-118.207</v>
      </c>
      <c r="J48" s="3418" t="n">
        <v>947.902</v>
      </c>
      <c r="K48" s="3415" t="n">
        <v>1.0</v>
      </c>
      <c r="L48" s="3418" t="s">
        <v>1185</v>
      </c>
      <c r="M48" s="3418" t="n">
        <v>947.902</v>
      </c>
      <c r="N48" s="3415" t="n">
        <v>19.3</v>
      </c>
      <c r="O48" s="3418" t="n">
        <v>18.2945086</v>
      </c>
      <c r="P48" s="3415" t="s">
        <v>2951</v>
      </c>
      <c r="Q48" s="3418" t="n">
        <v>18.2945086</v>
      </c>
      <c r="R48" s="3415" t="n">
        <v>1.0</v>
      </c>
      <c r="S48" s="3418" t="n">
        <v>67.07986486666672</v>
      </c>
      <c r="T48" s="194"/>
      <c r="U48" s="194"/>
      <c r="V48" s="194"/>
      <c r="W48" s="194"/>
      <c r="X48" s="194"/>
      <c r="Y48" s="194"/>
    </row>
    <row r="49" spans="1:25" ht="12" customHeight="1" x14ac:dyDescent="0.15">
      <c r="A49" s="928"/>
      <c r="B49" s="118"/>
      <c r="C49" s="916" t="s">
        <v>205</v>
      </c>
      <c r="D49" s="3415" t="s">
        <v>2955</v>
      </c>
      <c r="E49" s="3415" t="n">
        <v>23667.0</v>
      </c>
      <c r="F49" s="3415" t="s">
        <v>2945</v>
      </c>
      <c r="G49" s="3415" t="s">
        <v>2945</v>
      </c>
      <c r="H49" s="3416" t="s">
        <v>1185</v>
      </c>
      <c r="I49" s="3415" t="s">
        <v>2945</v>
      </c>
      <c r="J49" s="3418" t="n">
        <v>23667.0</v>
      </c>
      <c r="K49" s="3415" t="n">
        <v>1.0</v>
      </c>
      <c r="L49" s="3418" t="s">
        <v>1185</v>
      </c>
      <c r="M49" s="3418" t="n">
        <v>23667.0</v>
      </c>
      <c r="N49" s="3415" t="n">
        <v>14.9</v>
      </c>
      <c r="O49" s="3418" t="n">
        <v>352.6383</v>
      </c>
      <c r="P49" s="3415" t="s">
        <v>2951</v>
      </c>
      <c r="Q49" s="3418" t="n">
        <v>352.6383</v>
      </c>
      <c r="R49" s="3415" t="n">
        <v>1.0</v>
      </c>
      <c r="S49" s="3418" t="n">
        <v>1293.0071000000012</v>
      </c>
      <c r="T49" s="194"/>
      <c r="U49" s="194"/>
      <c r="V49" s="194"/>
      <c r="W49" s="194"/>
      <c r="X49" s="194"/>
      <c r="Y49" s="194"/>
    </row>
    <row r="50" spans="1:25" ht="13.5" customHeight="1" x14ac:dyDescent="0.15">
      <c r="A50" s="911"/>
      <c r="B50" s="929"/>
      <c r="C50" s="919" t="s">
        <v>206</v>
      </c>
      <c r="D50" s="3415" t="s">
        <v>2955</v>
      </c>
      <c r="E50" s="3415" t="n">
        <v>89735.0</v>
      </c>
      <c r="F50" s="3415" t="s">
        <v>2945</v>
      </c>
      <c r="G50" s="3415" t="s">
        <v>2945</v>
      </c>
      <c r="H50" s="3416" t="s">
        <v>1185</v>
      </c>
      <c r="I50" s="3415" t="s">
        <v>2945</v>
      </c>
      <c r="J50" s="3418" t="n">
        <v>89735.0</v>
      </c>
      <c r="K50" s="3415" t="n">
        <v>1.0</v>
      </c>
      <c r="L50" s="3418" t="s">
        <v>1185</v>
      </c>
      <c r="M50" s="3418" t="n">
        <v>89735.0</v>
      </c>
      <c r="N50" s="3415" t="n">
        <v>27.3</v>
      </c>
      <c r="O50" s="3418" t="n">
        <v>2449.7655</v>
      </c>
      <c r="P50" s="3415" t="s">
        <v>2951</v>
      </c>
      <c r="Q50" s="3418" t="n">
        <v>2449.7655</v>
      </c>
      <c r="R50" s="3415" t="n">
        <v>1.0</v>
      </c>
      <c r="S50" s="3418" t="n">
        <v>8982.473500000007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21899.386789</v>
      </c>
      <c r="C9" s="3415" t="n">
        <v>18733.35</v>
      </c>
      <c r="D9" s="3418" t="n">
        <v>1390552.4198863297</v>
      </c>
      <c r="E9" s="3418" t="n">
        <v>20033.753701439113</v>
      </c>
      <c r="F9" s="3418" t="n">
        <v>1472743.2908545195</v>
      </c>
      <c r="G9" s="3418" t="n">
        <v>-6.491063635996</v>
      </c>
      <c r="H9" s="3418" t="n">
        <v>-5.580800909336</v>
      </c>
      <c r="I9" s="26"/>
      <c r="J9" s="26"/>
      <c r="K9" s="26"/>
    </row>
    <row r="10" spans="1:11" ht="13.5" customHeight="1" x14ac:dyDescent="0.15">
      <c r="A10" s="935" t="s">
        <v>219</v>
      </c>
      <c r="B10" s="3418" t="n">
        <v>14230.772454</v>
      </c>
      <c r="C10" s="3415" t="n">
        <v>13268.91</v>
      </c>
      <c r="D10" s="3418" t="n">
        <v>1287573.2121222857</v>
      </c>
      <c r="E10" s="3418" t="n">
        <v>13191.27082344607</v>
      </c>
      <c r="F10" s="3418" t="n">
        <v>1332418.3658698096</v>
      </c>
      <c r="G10" s="3418" t="n">
        <v>0.588564798593</v>
      </c>
      <c r="H10" s="3418" t="n">
        <v>-3.365696157922</v>
      </c>
      <c r="I10" s="26"/>
      <c r="J10" s="26"/>
      <c r="K10" s="26"/>
    </row>
    <row r="11" spans="1:11" ht="12" customHeight="1" x14ac:dyDescent="0.15">
      <c r="A11" s="935" t="s">
        <v>89</v>
      </c>
      <c r="B11" s="3418" t="n">
        <v>10351.61306</v>
      </c>
      <c r="C11" s="3415" t="n">
        <v>9742.29</v>
      </c>
      <c r="D11" s="3418" t="n">
        <v>546586.7421920252</v>
      </c>
      <c r="E11" s="3418" t="n">
        <v>9606.60835589348</v>
      </c>
      <c r="F11" s="3418" t="n">
        <v>537831.0083199125</v>
      </c>
      <c r="G11" s="3418" t="n">
        <v>1.412378220075</v>
      </c>
      <c r="H11" s="3418" t="n">
        <v>1.627971191074</v>
      </c>
      <c r="I11" s="26"/>
      <c r="J11" s="26"/>
      <c r="K11" s="26"/>
    </row>
    <row r="12" spans="1:11" ht="12" customHeight="1" x14ac:dyDescent="0.15">
      <c r="A12" s="935" t="s">
        <v>91</v>
      </c>
      <c r="B12" s="3418" t="n">
        <v>183.31</v>
      </c>
      <c r="C12" s="3415" t="n">
        <v>183.31</v>
      </c>
      <c r="D12" s="3418" t="n">
        <v>16803.416666666682</v>
      </c>
      <c r="E12" s="3418" t="n">
        <v>229.8565861598452</v>
      </c>
      <c r="F12" s="3418" t="n">
        <v>21474.143379537483</v>
      </c>
      <c r="G12" s="3418" t="n">
        <v>-20.250272979986</v>
      </c>
      <c r="H12" s="3418" t="n">
        <v>-21.750468134256</v>
      </c>
      <c r="I12" s="26"/>
      <c r="J12" s="26"/>
      <c r="K12" s="26"/>
    </row>
    <row r="13" spans="1:11" ht="13.5" customHeight="1" x14ac:dyDescent="0.15">
      <c r="A13" s="935" t="s">
        <v>93</v>
      </c>
      <c r="B13" s="3418" t="n">
        <v>142.468481</v>
      </c>
      <c r="C13" s="3415" t="n">
        <v>142.47</v>
      </c>
      <c r="D13" s="3418" t="n">
        <v>15096.910036633348</v>
      </c>
      <c r="E13" s="3418" t="n">
        <v>137.8884425562068</v>
      </c>
      <c r="F13" s="3418" t="n">
        <v>14658.112018245167</v>
      </c>
      <c r="G13" s="3418" t="n">
        <v>3.322655154311</v>
      </c>
      <c r="H13" s="3418" t="n">
        <v>2.993550723599</v>
      </c>
      <c r="I13" s="26"/>
      <c r="J13" s="26"/>
      <c r="K13" s="26"/>
    </row>
    <row r="14" spans="1:11" ht="14.25" customHeight="1" x14ac:dyDescent="0.15">
      <c r="A14" s="938" t="s">
        <v>1992</v>
      </c>
      <c r="B14" s="3418" t="n">
        <v>46807.550784</v>
      </c>
      <c r="C14" s="3418" t="n">
        <v>42070.33</v>
      </c>
      <c r="D14" s="3418" t="n">
        <v>3256612.7009039405</v>
      </c>
      <c r="E14" s="3418" t="n">
        <v>43199.37790949472</v>
      </c>
      <c r="F14" s="3418" t="n">
        <v>3379124.9204420242</v>
      </c>
      <c r="G14" s="3418" t="n">
        <v>-2.613574463642</v>
      </c>
      <c r="H14" s="3418" t="n">
        <v>-3.625560534828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2B6B59-F630-4280-B426-431CE08893B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