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8.347
BEL: 15.498
BGR: NO
CYP: NO
CZE: 0.4072
DNM: 8.73445797
EST: NA,NO
FIN: 0.96871
FRK: 51.45955089373
DEU: 49.72
GRC: NO
HRV: NO
HUN: 1.059
IRL: NO
ITA: 1.47142468694977
LVA: NO
LTU: NO
LUX: 0.37077738140487
MLT: NO,NE
NLD: 19.30
POL: 30.878
PRT: NO
ROU: NO
SVK: 0.38624494458345
SVN: NE,NA,NO
ESP: 3.034
SWE: 9.388
</t>
      </text>
    </comment>
    <comment ref="D12" authorId="0">
      <text>
        <t xml:space="preserve">AUT: 550.57187850825536
BEL: 1,815.55733333333509
BGR: NO,NA
CYP: NO
CZE: 37.34024000000004
DNM: 718.16654419223669
EST: NA,NO
FIN: 100.04690000000012
FRK: 4,574.29391045970903
DEU: 4,431.8750666666707
GRC: NO VALUE
HRV: NO
HUN: 73.87035700000003
IRL: NO
ITA: 172.64716326877324
LVA: NO
LTU: NO
LUX: 36.02782144440413
MLT: NO,NE
NLD: 1,281.10483429821404
POL: 4,415.55400000000401
PRT: NO
ROU: NO
SVK: 34.67331167390812
SVN: NE,NA,NO
ESP: 337.25376666625998
SWE: 885.28840000000018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329.03790362829631
IRL: NO
ITA: NO
LVA: NO
LTU: NO
LUX: NO
MLT: NO
NLD: NO
POL: NA
PRT: 172.01719008
ROU: NO
SVK: NO
SVN: NO
ESP: NO
SWE: NO
</t>
      </text>
    </comment>
    <comment ref="F9" authorId="0">
      <text>
        <t xml:space="preserve">AUT: NO
BEL: NO
BGR: NO
CYP: NO
CZE: NA
DNM: NO
EST: NA
FIN: NO
FRK: NO
DEU: NA
GRC: NO
HRV: NO
HUN: 6.58075807256593
IRL: NO
ITA: NO
LVA: NO
LTU: NO
LUX: NO
MLT: NO
NLD: NO
POL: NA
PRT: 3.4403438016
ROU: NO
SVK: NO
SVN: NO
ESP: NO
SWE: NO
</t>
      </text>
    </comment>
    <comment ref="I9" authorId="0">
      <text>
        <t xml:space="preserve">AUT: NO
BEL: NO
BGR: NO
CYP: NO
CZE: NA
DNM: NO
EST: NO
FIN: NO
FRK: NO
DEU: NA
GRC: NO VALUE
HRV: NO
HUN: 24.12944626607506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103,400.00
POL: NO
PRT: NO
ROU: NO
SVK: NO
SVN: NO
ESP: NO
SWE: NO
</t>
      </text>
    </comment>
    <comment ref="F11" authorId="0">
      <text>
        <t xml:space="preserve">AUT: NO
BEL: NO
BGR: NO
CYP: NO
CZE: NA
DNM: NO
EST: NA
FIN: NO
FRK: NO
DEU: IE
GRC: NO
HRV: NO,IE
HUN: NO
IRL: NO
ITA: NO
LVA: NO
LTU: NO
LUX: NO
MLT: NO
NLD: 1,810.44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1,063.20
PRT: 172.0272384
ROU: NO
SVK: NO
SVN: NO
ESP: NO
SWE: NO
</t>
      </text>
    </comment>
    <comment ref="F12" authorId="0">
      <text>
        <t xml:space="preserve">AUT: NO
BEL: NO
BGR: NO
CYP: NO
CZE: NA
DNM: NO
EST: NA
FIN: NO
FRK: NO
DEU: NA
GRC: NO
HRV: NO
HUN: NO
IRL: NO
ITA: IE
LVA: NO
LTU: NO
LUX: NO
MLT: NO
NLD: NO
POL: 21.109566969627
PRT: 3.25131480576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87.60
PRT: 72.41321808
ROU: NO
SVK: NO
SVN: NO
ESP: NO
SWE: NO
</t>
      </text>
    </comment>
    <comment ref="F13" authorId="0">
      <text>
        <t xml:space="preserve">AUT: NO
BEL: NO
BGR: NO
CYP: NO
CZE: NA
DNM: NO
EST: NA
FIN: NO
FRK: NO
DEU: NA
GRC: NO
HRV: NO
HUN: NO
IRL: NO
ITA: NO
LVA: NO
LTU: NO
LUX: NO
MLT: NO
NLD: NO
POL: 1.75014799154334
PRT: 1.41205775256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840.00
IRL: NO
ITA: NO
LVA: NO
LTU: NO
LUX: 43.6686
MLT: NO
NLD: 3,200.00
POL: IE
PRT: 10.54424646
ROU: NO
SVK: NO
SVN: NO
ESP: NO
SWE: NO
</t>
      </text>
    </comment>
    <comment ref="F14" authorId="0">
      <text>
        <t xml:space="preserve">AUT: NO
BEL: NO
BGR: NO
CYP: NO
CZE: NA
DNM: NO
EST: NA
FIN: NO
FRK: NO
DEU: IE
GRC: NO
HRV: NO
HUN: 16.464
IRL: NO
ITA: NO
LVA: NO
LTU: NO
LUX: 0.9607092
MLT: NO
NLD: 62.75
POL: IE
PRT: 0.206667230616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NO
DNM: NO
EST: NO
FIN: NO
FRK: 58,278.168
DEU: 48,417.00
GRC: NO
HRV: NO
HUN: 10,320.00
IRL: NO
ITA: 116,203.60
LVA: NO
LTU: NO
LUX: NO
MLT: NO
NLD: 4,100.00
POL: 43.00
PRT: 146.83705807508
ROU: NO
SVK: NO
SVN: NO
ESP: 9.10
SWE: NO
</t>
      </text>
    </comment>
    <comment ref="F16" authorId="0">
      <text>
        <t xml:space="preserve">AUT: NO
BEL: NO
BGR: NO
CYP: NO
CZE: NO
DNM: NO
EST: NA
FIN: NO
FRK: 1,184.4701752
DEU: 977.49
GRC: NO
HRV: NO
HUN: 207.06
IRL: NO
ITA: 1,829.7022180132042
LVA: NO
LTU: NO
LUX: NO
MLT: NO
NLD: 82.43
POL: 0.85924114564839
PRT: 2.96610857311662
ROU: NO
SVK: NO
SVN: NO
ESP: 0.18607783019
SWE: NO
</t>
      </text>
    </comment>
    <comment ref="I16" authorId="0">
      <text>
        <t xml:space="preserve">AUT: NO
BEL: NO
BGR: NO
CYP: NO
CZE: NO
DNM: NO
EST: NO
FIN: NO
FRK: NO
DEU: NA
GRC: NO VALUE
HRV: NO
HUN: IE
IRL: NO
ITA: IE
LVA: NO
LTU: NO
LUX: NO
MLT: NO
NLD: NO
POL: NO
PRT: NO
ROU: NO
SVK: NO
SVN: NO
ESP: 0.58170161475
SWE: NO
</t>
      </text>
    </comment>
    <comment ref="D17" authorId="0">
      <text>
        <t xml:space="preserve">AUT: 4,940.0168999999987
BEL: NO
BGR: NO
CYP: NO
CZE: NO
DNM: NO
EST: NO
FIN: 9,521.60
FRK: NO
DEU: 61,815.00
GRC: NO
HRV: NO
HUN: NO
IRL: NO
ITA: IE
LVA: NO
LTU: NO
LUX: 7,268.5709360350829
MLT: NO
NLD: 300.00
POL: NA
PRT: 5,465.8237728
ROU: 604.01063999999985
SVK: NO
SVN: NO
ESP: 217.90
SWE: NO
</t>
      </text>
    </comment>
    <comment ref="F17" authorId="0">
      <text>
        <t xml:space="preserve">AUT: 104.92808806739998
BEL: NO
BGR: NO
CYP: NO
CZE: NA
DNM: NO
EST: NA
FIN: 205.55
FRK: NO
DEU: 1,344.49
GRC: NO
HRV: NO
HUN: NO
IRL: NO
ITA: IE
LVA: NO
LTU: NO
LUX: 153.36684675034024
MLT: NO
NLD: 6.33272727272727
POL: NA
PRT: 115.32888160608
ROU: 12.89030081793575
SVK: NO
SVN: NO
ESP: 4.6421702339
SWE: NO
</t>
      </text>
    </comment>
    <comment ref="I17" authorId="0">
      <text>
        <t xml:space="preserve">AUT: 384.73632291379994
BEL: NO
BGR: NO
CYP: NO
CZE: NA
DNM: NO
EST: NO
FIN: 753.68333333333339
FRK: NO
DEU: NA
GRC: NO VALUE
HRV: NO
HUN: NO
IRL: NO
ITA: IE
LVA: NO
LTU: NO
LUX: IE
MLT: NO
NLD: NO
POL: NA
PRT: NO
ROU: 47.2644363324311
SVK: NO
SVN: NO
ESP: 14.511980918
SWE: NO
</t>
      </text>
    </comment>
    <comment ref="D18" authorId="0">
      <text>
        <t xml:space="preserve">AUT: NO
BEL: 7,635.9999999999991
BGR: NO
CYP: NO
CZE: 1,929.7103533333332
DNM: NO
EST: NO
FIN: 3,657.30
FRK: 23,920.00
DEU: 47,781.00
GRC: NO
HRV: NO
HUN: 423.00
IRL: NO
ITA: IE
LVA: NO
LTU: NO
LUX: NO
MLT: NO
NLD: 27,200.00
POL: 4,257.00
PRT: 262.68534894636
ROU: NO
SVK: NO
SVN: NO
ESP: 1.30
SWE: 21,824.86
</t>
      </text>
    </comment>
    <comment ref="F18" authorId="0">
      <text>
        <t xml:space="preserve">AUT: NO
BEL: 131.33919999999998
BGR: NO
CYP: NO
CZE: 34.68450041419201
DNM: NO
EST: NA
FIN: 62.90
FRK: 411.424
DEU: 851.83
GRC: NO
HRV: NO
HUN: 7.2756
IRL: NO
ITA: IE
LVA: NO
LTU: NO
LUX: NO
MLT: NO
NLD: 494.79
POL: 75.22317803113353
PRT: 4.51818800187739
ROU: NO
SVK: NO
SVN: NO
ESP: 0.022778138528
SWE: NO
</t>
      </text>
    </comment>
    <comment ref="I18" authorId="0">
      <text>
        <t xml:space="preserve">AUT: NO
BEL: 79.56309213172992
BGR: NO
CYP: NO
CZE: 127.18
DNM: NO
EST: NO
FIN: NO
FRK: NO
DEU: NA
GRC: NO VALUE
HRV: NO
HUN: IE
IRL: NO
ITA: IE
LVA: NO
LTU: NO
LUX: NO
MLT: NO
NLD: NO
POL: NO
PRT: 2.04971849894984
ROU: NO
SVK: NO
SVN: NO
ESP: 0.071207192977
SWE: NO
</t>
      </text>
    </comment>
    <comment ref="D19" authorId="0">
      <text>
        <t xml:space="preserve">AUT: NO
BEL: NO
BGR: NO
CYP: NO
CZE: NO
DNM: NO
EST: NO
FIN: NO
FRK: 4,009.581
DEU: NO
GRC: NO
HRV: NO
HUN: NO
IRL: NO
ITA: NO
LVA: NO
LTU: NO
LUX: NO
MLT: NO
NLD: NO
POL: IE
PRT: NO
ROU: NO
SVK: NO
SVN: NO
ESP: NO
SWE: 24,438.62
</t>
      </text>
    </comment>
    <comment ref="F19" authorId="0">
      <text>
        <t xml:space="preserve">AUT: NO
BEL: NO
BGR: NO
CYP: NO
CZE: NA
DNM: NO
EST: NA
FIN: NO
FRK: 67.3609608
DEU: NA
GRC: NO
HRV: NO
HUN: NO
IRL: NO
ITA: NO
LVA: NO
LTU: NO
LUX: NO
MLT: NO
NLD: NO
POL: IE
PRT: NO
ROU: NO
SVK: NO
SVN: NO
ESP: NO
SWE: 462.16320000000002
</t>
      </text>
    </comment>
    <comment ref="I19" authorId="0">
      <text>
        <t xml:space="preserve">AUT: NO
BEL: NO
BGR: NO
CYP: NO
CZE: NA
DNM: NO
EST: NO
FIN: NO
FRK: NO
DEU: NA
GRC: NO VALUE
HRV: NO
HUN: NO
IRL: NO
ITA: NO
LVA: NO
LTU: NO
LUX: NO
MLT: NO
NLD: NO
POL: IE
PRT: NO
ROU: NO
SVK: NO
SVN: NO
ESP: NA
SWE: 295.38099999999997
</t>
      </text>
    </comment>
    <comment ref="D20" authorId="0">
      <text>
        <t xml:space="preserve">AUT: 24,800.51
BEL: 63,932.00
BGR: 25,696.00
CYP: NO
CZE: 16,367.40
DNM: NO
EST: NO
FIN: 3,556.30
FRK: 285,817.504
DEU: 379,368.00
GRC: 2,345.2000000000003
HRV: 3,096.1366144800008
HUN: 10,626.00
IRL: NO
ITA: 323,773.56913279998
LVA: NO
LTU: NO
LUX: NO
MLT: NO
NLD: 96,900.00
POL: 37,825.00
PRT: 37,293.5266108
ROU: NO
SVK: 13,854.149815810277
SVN: NO
ESP: NE
SWE: 10,078.16
</t>
      </text>
    </comment>
    <comment ref="F20" authorId="0">
      <text>
        <t xml:space="preserve">AUT: 496.01019999999994
BEL: 1,278.6400000000001
BGR: 513.68640000000005
CYP: NO
CZE: 327.19920545454539
DNM: NO
EST: NA
FIN: 71.09999999999999
FRK: 5,716.35008
DEU: 7,583.91
GRC: 46.90400000000001
HRV: 61.92273228960002
HUN: 212.52
IRL: NO
ITA: 1,888.6334387894929
LVA: NO
LTU: NO
LUX: NO
MLT: NO
NLD: 1,937.12
POL: 756.50
PRT: 745.870532216
ROU: NO
SVK: 281.68425368826877
SVN: NO
ESP: NE
SWE: 237.02549999999999
</t>
      </text>
    </comment>
    <comment ref="I20" authorId="0">
      <text>
        <t xml:space="preserve">AUT: NO
BEL: 1,480.3946800809556
BGR: NO
CYP: NO
CZE: 564.97
DNM: NO
EST: NO
FIN: NO
FRK: 3,746.0571686
DEU: 109.33
GRC: NO
HRV: 226.94817940960004
HUN: 520.86006801855547
IRL: NO
ITA: 1,312.2910918173982
LVA: NO
LTU: NO
LUX: NO
MLT: NO
NLD: NO
POL: NO
PRT: 448.405333851272
ROU: NO
SVK: 336.92261119890577
SVN: NO
ESP: NE
SWE: 117.1721
</t>
      </text>
    </comment>
    <comment ref="D21" authorId="0">
      <text>
        <t xml:space="preserve">AUT: 17,138.00
BEL: 13,260.00
BGR: NO
CYP: 2,371.8000000000002
CZE: 11,012.882
DNM: 9,008.1728
EST: 1,209.00
FIN: 15,352.60
FRK: 112,827.00
DEU: 128,185.50
GRC: 10,007.31
HRV: 1,480.258
HUN: 7,160.00
IRL: 4,410.9000000000005
ITA: 92,075.29
LVA: 167.00
LTU: 1,108.00
LUX: 80.40000000000001
MLT: 201.00
NLD: 17,200.00
POL: 21,024.60
PRT: 18,027.96431004
ROU: 11,286.36
SVK: 6,914.9197999999988
SVN: NE
ESP: 71,475.600000000006
SWE: 23,697.29
</t>
      </text>
    </comment>
    <comment ref="F21" authorId="0">
      <text>
        <t xml:space="preserve">AUT: 377.036
BEL: 291.72000000000003
BGR: NO
CYP: NO
CZE: 242.38352110909094
DNM: 198.26169408
EST: 26.598
FIN: 337.80
FRK: 2,482.194
DEU: 2,820.08
GRC: 200.14619999999999
HRV: 32.565676
HUN: 157.52000000000001
IRL: 97.03980000000001
ITA: 2,025.4730999999999
LVA: 3.674
LTU: 24.376
LUX: 1.7688
MLT: 15.7365
NLD: 378.56
POL: 462.54119999999995
PRT: 396.61521482088
ROU: 248.29992000000001
SVK: 150.95269923399997
SVN: NE
ESP: 1,572.4631999999999
SWE: 396.72
</t>
      </text>
    </comment>
    <comment ref="I21" authorId="0">
      <text>
        <t xml:space="preserve">AUT: NO
BEL: NO
BGR: NO
CYP: NO
CZE: NO
DNM: 0.59038016
EST: NO
FIN: NO
FRK: NO
DEU: NO
GRC: NO
HRV: 119.40747866666665
HUN: NA
IRL: NO
ITA: IE
LVA: 0.00670214226177
LTU: 0.00389153504405
LUX: NO
MLT: IE
NLD: NO
POL: NO
PRT: NO
ROU: NO
SVK: NO
SVN: NE
ESP: NA
SWE: NO
</t>
      </text>
    </comment>
    <comment ref="D22" authorId="0">
      <text>
        <t xml:space="preserve">AUT: 3,772.00
BEL: 8,693.9999999999982
BGR: 4,060.80
CYP: 313.94591248992879
CZE: 6,109.3360000000002
DNM: 3,225.93966
EST: 546.00
FIN: 3,400.30
FRK: 35,280.00
DEU: 31,549.25
GRC: 3,416.1499999999996
HRV: 8,969.0128047767448
HUN: 2,913.6198080196332
IRL: 1,564.73
ITA: 58,074.549999999996
LVA: 1,051.7846600114731
LTU: 455.00
LUX: 388.13100000000003
MLT: 40.20
NLD: 6,200.00
POL: 8,884.2000000000007
PRT: 3,788.8458364201
ROU: 4,633.20
SVK: 3,276.7799999999997
SVN: 276.53579999999999
ESP: 7,356.60
SWE: 8,114.40
</t>
      </text>
    </comment>
    <comment ref="F22" authorId="0">
      <text>
        <t xml:space="preserve">AUT: 75.44
BEL: 173.88
BGR: 81.17908363636364
CYP: 6.27891824979858
CZE: 122.13118058181817
DNM: 64.489466476
EST: 10.92
FIN: 68.00
FRK: 705.60
DEU: 630.70
GRC: 68.32299999999999
HRV: 179.38025609553489
HUN: 58.27239616039267
IRL: 31.2946
ITA: 933.21180000000004
LVA: 21.03569320022946
LTU: 9.10
LUX: 6.210096
MLT: 0.02
NLD: 123.94
POL: 177.684
PRT: 75.776916728402
ROU: 92.664
SVK: 65.53559999999999
SVN: 5.48182868857895
ESP: 147.13200000000001
SWE: 162.28800000000001
</t>
      </text>
    </comment>
    <comment ref="I22" authorId="0">
      <text>
        <t xml:space="preserve">AUT: 50.27146666666668
BEL: 127.51200001159198
BGR: 297.65664000000004
CYP: 4.60454004985229
CZE: 89.60
DNM: 47.516782338
EST: 40.04
FIN: 167.06700000000001
FRK: 490.98774024
DEU: 196.64
GRC: IE
HRV: 14.85385447005895
HUN: 42.73309051762129
IRL: 57.37343333333333
ITA: 306.26886428176908
LVA: 15.41547998673647
LTU: 6.67333333333333
LUX: 5.692588
MLT: IE
NLD: 118.37303024590599
POL: 130.30160000000001
PRT: 81.2227329951367
ROU: 67.95360000000001
SVK: 48.02448768
SVN: 4.0200077049579
ESP: 107.8968
SWE: 119.0112
</t>
      </text>
    </comment>
    <comment ref="D23" authorId="0">
      <text>
        <t xml:space="preserve">AUT: 1,295.80
BEL: 576.00
BGR: NO
CYP: NO
CZE: NO
DNM: NO
EST: NO
FIN: NO
FRK: 5,841.9384918
DEU: 18,673.00
GRC: 1,755.00
HRV: NO
HUN: NO
IRL: NO
ITA: NO
LVA: NO
LTU: NO
LUX: NO
MLT: NO
NLD: 13,700.00
POL: NA
PRT: NO
ROU: 634.18712000000005
SVK: NO
SVN: 1,015.8389999999999
ESP: 5,303.7198103999999
SWE: NO
</t>
      </text>
    </comment>
    <comment ref="F23" authorId="0">
      <text>
        <t xml:space="preserve">AUT: 35.6345
BEL: 15.3216
BGR: NO
CYP: NO
CZE: NO
DNM: NO
EST: NA
FIN: NO
FRK: 149.30841753
DEU: 482.95
GRC: 46.683
HRV: NO
HUN: NO
IRL: NO
ITA: NO
LVA: NO
LTU: NO
LUX: NO
MLT: NO
NLD: 364.30
POL: NA
PRT: NO
ROU: 16.19501253845615
SVK: NO
SVN: 27.0213174
ESP: 144.25452662000001
SWE: 24.45475
</t>
      </text>
    </comment>
    <comment ref="I23" authorId="0">
      <text>
        <t xml:space="preserve">AUT: NO
BEL: 39.32544035750399
BGR: NO
CYP: NO
CZE: NO
DNM: NO
EST: NO
FIN: NO
FRK: 507.17209235
DEU: 754.49
GRC: IE
HRV: NO
HUN: NO
IRL: NO
ITA: NO
LVA: NO
LTU: NO
LUX: NO
MLT: NO
NLD: 48.311234
POL: NA
PRT: NO
ROU: 59.38171264100587
SVK: NO
SVN: 99.07816380000001
ESP: 513.38355465999996
SWE: 67.48336999999999
</t>
      </text>
    </comment>
    <comment ref="D24" authorId="0">
      <text>
        <t xml:space="preserve">AUT: NO
BEL: NO
BGR: NO
CYP: NO
CZE: NO
DNM: NO
EST: NO
FIN: NO
FRK: NO
DEU: IE
GRC: NO
HRV: NO
HUN: NO
IRL: NO
ITA: IE
LVA: NO
LTU: NO
LUX: NO
MLT: NO
NLD: NO
POL: NO
PRT: 4,066.59529728
ROU: NA
SVK: 4,307.0448330000008
SVN: NO
ESP: NO
SWE: NO
</t>
      </text>
    </comment>
    <comment ref="F24" authorId="0">
      <text>
        <t xml:space="preserve">AUT: NO
BEL: NO
BGR: NO
CYP: NO
CZE: NO
DNM: NO
EST: NA
FIN: NO
FRK: NO
DEU: NA
GRC: NO
HRV: NO
HUN: NO
IRL: NO
ITA: IE
LVA: NO
LTU: NO
LUX: NO
MLT: NO
NLD: NO
POL: NO
PRT: 81.3319059456
ROU: NO
SVK: 64.69181339166001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1,136.30
BEL: 27,216.400000000001
BGR: NO
CYP: NO
CZE: 6,270.1080000000002
DNM: NO
EST: NO
FIN: 8,736.00
FRK: 27,568.350626
DEU: 103,355.26
GRC: 522.47
HRV: NO
HUN: 5,994.40
IRL: NO
ITA: IE
LVA: 84.00
LTU: NO
LUX: NO
MLT: NO
NLD: 16,800.00
POL: 2,653.20
PRT: 1,287.65285208
ROU: 836.01900000000001
SVK: NO
SVN: NO
ESP: 17,306.395526
SWE: 53.0436
</t>
      </text>
    </comment>
    <comment ref="F25" authorId="0">
      <text>
        <t xml:space="preserve">AUT: 22.726
BEL: 544.32799999999997
BGR: NO
CYP: NO
CZE: 125.34515901818182
DNM: NO
EST: NA
FIN: 174.70
FRK: 551.36701253
DEU: 1,677.93
GRC: 10.4494
HRV: NO
HUN: 119.88800000000001
IRL: NO
ITA: IE
LVA: 1.68
LTU: NO
LUX: NO
MLT: NO
NLD: 335.85
POL: 53.06399999999999
PRT: 25.7530570416
ROU: 16.72038
SVK: NO
SVN: NA
ESP: 279.23240810999999
SWE: 1.060872
</t>
      </text>
    </comment>
    <comment ref="I25" authorId="0">
      <text>
        <t xml:space="preserve">AUT: 8.04228364679826
BEL: 3.52
BGR: NO
CYP: NO
CZE: 933.98
DNM: NO
EST: NO
FIN: 10.067973157
FRK: 50.22892955
DEU: 655.86
GRC: NO
HRV: NO
HUN: 59.25175679392928
IRL: NO
ITA: IE
LVA: IE
LTU: NO
LUX: NO
MLT: NO
NLD: NO
POL: 11.2024
PRT: 5.3021918917033
ROU: 61.30806000000001
SVK: NO
SVN: NO
ESP: 179.40873859000001
SWE: 3.889864
</t>
      </text>
    </comment>
    <comment ref="D26" authorId="0">
      <text>
        <t xml:space="preserve">AUT: NO
BEL: NO
BGR: 236.00
CYP: NO
CZE: NO
DNM: 1,028.1225
EST: NO
FIN: NO
FRK: NO
DEU: NO
GRC: NO
HRV: NO
HUN: NO
IRL: 289.52096172060001
ITA: NO
LVA: NO
LTU: 1,124.40111999999999
LUX: 2.2512
MLT: NO
NLD: NO
POL: NA
PRT: NO
ROU: 2,624.7865000000001
SVK: NO
SVN: 216.05
ESP: NO
SWE: NO VALUE
</t>
      </text>
    </comment>
    <comment ref="F26" authorId="0">
      <text>
        <t xml:space="preserve">AUT: NO
BEL: NO
BGR: 4.71785454545455
CYP: NO
CZE: NO
DNM: 20.553103432
EST: NA
FIN: NO
FRK: NO
DEU: NA
GRC: NO VALUE
HRV: NO
HUN: NO
IRL: 5.790419234412
ITA: NO
LVA: NO
LTU: 11.92563272727273
LUX: 0.045024
MLT: NO
NLD: NO
POL: NA
PRT: NO
ROU: 43.18931807630186
SVK: NO
SVN: 4.321
ESP: NO
SWE: NO VALUE
</t>
      </text>
    </comment>
    <comment ref="G26" authorId="0">
      <text>
        <t xml:space="preserve">AUT: NO VALUE
BEL: NO
BGR: 17.29880000000002
CYP: NO
CZE: NO
DNM: 75.36137925066667
EST: NA
FIN: NO
FRK: NO
DEU: NA
GRC: NO VALUE
HRV: NO
HUN: NO
IRL: 21.231537192844
ITA: NO
LVA: NO
LTU: 43.72732000000001
LUX: 0.165088
MLT: NO
NLD: NO
POL: NA
PRT: NO VALUE
ROU: 158.36083294644015
SVK: NO
SVN: 15.84366666666667
ESP: NO
SWE: NO VALUE
</t>
      </text>
    </comment>
    <comment ref="I26" authorId="0">
      <text>
        <t xml:space="preserve">AUT: NO
BEL: NO
BGR: NO
CYP: NO
CZE: NO
DNM: 46.77008
EST: NO
FIN: NO
FRK: NO
DEU: NA
GRC: NO VALUE
HRV: NO
HUN: NA
IRL: 11.9908826065688
ITA: NO
LVA: NO
LTU: 43.72731999999999
LUX: IE
MLT: NO
NLD: NO
POL: NA
PRT: NO
ROU: 154.70085427977349
SVK: NO
SVN: NO
ESP: NA
SWE: NO VALUE
</t>
      </text>
    </comment>
    <comment ref="D28" authorId="0">
      <text>
        <t xml:space="preserve">AUT: 56.00
BEL: NO
BGR: 99.55610924781985
CYP: NO
CZE: NO
DNM: NO
EST: NO
FIN: NO
FRK: NO
DEU: IE
GRC: NO
HRV: NO
HUN: NO
IRL: NO
ITA: NO
LVA: NO
LTU: NO
LUX: 976.35168862479225
MLT: NO
NLD: NO
POL: NO
PRT: NO
ROU: NO
SVK: NO
SVN: NO
ESP: NO
SWE: NO
</t>
      </text>
    </comment>
    <comment ref="F28" authorId="0">
      <text>
        <t xml:space="preserve">AUT: 1.5008
BEL: NO
BGR: 2.81331137115465
CYP: NO
CZE: NA
DNM: NO
EST: NA
FIN: NO
FRK: NO
DEU: IE
GRC: NO
HRV: NO
HUN: NO
IRL: NO
ITA: NO
LVA: NO
LTU: NO
LUX: 26.16622525514443
MLT: NO
NLD: NO
POL: NO
PRT: NO
ROU: NO
SVK: NO
SVN: NO
ESP: NO
SWE: NO
</t>
      </text>
    </comment>
    <comment ref="I28" authorId="0">
      <text>
        <t xml:space="preserve">AUT: NO
BEL: NO
BGR: 10.31547502756704
CYP: NO
CZE: NA
DNM: NO
EST: NO
FIN: NO
FRK: 7,467.3663246
DEU: IE
GRC: NO VALUE
HRV: NO
HUN: NO
IRL: NO
ITA: NO
LVA: NO
LTU: NO
LUX: IE
MLT: NO
NLD: NO
POL: NO
PRT: NO
ROU: NO
SVK: NO
SVN: NO
ESP: NA
SWE: NO
</t>
      </text>
    </comment>
    <comment ref="D29" authorId="0">
      <text>
        <t xml:space="preserve">AUT: 2,484.00
BEL: NO
BGR: NO
CYP: NO
CZE: NO
DNM: NO
EST: NO
FIN: NO
FRK: NO
DEU: IE
GRC: NO
HRV: 15,683.781000000001
HUN: 576.22230439776342
IRL: NO
ITA: NO
LVA: NO
LTU: NO
LUX: NO
MLT: NO
NLD: 100.00
POL: NA
PRT: 6,290.0309501972
ROU: 5,572.4842765667408
SVK: 55,989.791367610895
SVN: NO
ESP: 25.56
SWE: NO
</t>
      </text>
    </comment>
    <comment ref="F29" authorId="0">
      <text>
        <t xml:space="preserve">AUT: 30.07898181818182
BEL: NO
BGR: NO
CYP: NO
CZE: NA
DNM: NO
EST: NA
FIN: NO
FRK: NO
DEU: NA
GRC: NO
HRV: 404.64154980000001
HUN: 6.97228988321294
IRL: NO
ITA: NO
LVA: NO
LTU: NO
LUX: NO
MLT: NO
NLD: 2.58272727272727
POL: NA
PRT: 162.282798515088
ROU: NO
SVK: 1,245.2249920265499
SVN: NO
ESP: 0.65313
SWE: NO
</t>
      </text>
    </comment>
    <comment ref="I29" authorId="0">
      <text>
        <t xml:space="preserve">AUT: 110.28960000000001
BEL: NO
BGR: NO
CYP: NO
CZE: NA
DNM: NO
EST: NO
FIN: NO
FRK: IE
DEU: IE
GRC: NO VALUE
HRV: 50.62046000000001
HUN: 25.5842703152607
IRL: NO
ITA: NO
LVA: NO
LTU: NO
LUX: NO
MLT: NO
NLD: 0.167315
POL: NA
PRT: 283.031543529362
ROU: 527.1570125632137
SVK: 4,462.8277043557209
SVN: NO
ESP: 2.0417627143
SWE: NO
</t>
      </text>
    </comment>
    <comment ref="D30" authorId="0">
      <text>
        <t xml:space="preserve">AUT: NO
BEL: 20,254.547999999999
BGR: 108.68852502918661
CYP: NO
CZE: NO
DNM: NO
EST: NO
FIN: NO
FRK: 55,090.179854
DEU: NO
GRC: 1,795.7939999999999
HRV: NO
HUN: NO
IRL: NO
ITA: NO
LVA: NO
LTU: 75.00
LUX: NO
MLT: NO
NLD: NO
POL: 563.27499999999998
PRT: 4.74437791587096
ROU: 414.35543614130432
SVK: IE
SVN: NO
ESP: 1,290.9526711000001
SWE: 2,720.1550000000002
</t>
      </text>
    </comment>
    <comment ref="F30" authorId="0">
      <text>
        <t xml:space="preserve">AUT: NO
BEL: 522.56733840000004
BGR: 2.91469005100571
CYP: NO
CZE: NA
DNM: NO
EST: NA
FIN: NO
FRK: 1,421.3266402
DEU: NA
GRC: 46.3314852
HRV: NO
HUN: NO
IRL: NO
ITA: NO
LVA: NO
LTU: 1.94113636363636
LUX: NO
MLT: NO
NLD: NO
POL: 14.8750076601288
PRT: 0.12240495022947
ROU: 10.74689302247468
SVK: IE
SVN: NO
ESP: 37.757763327
SWE: 78.17475
</t>
      </text>
    </comment>
    <comment ref="I30" authorId="0">
      <text>
        <t xml:space="preserve">AUT: NO
BEL: 1,916.0802408000002
BGR: 10.68719685368762
CYP: NO
CZE: NA
DNM: NO
EST: NO
FIN: NO
FRK: IE
DEU: NA
GRC: IE
HRV: NO
HUN: NO
IRL: NO
ITA: NO
LVA: NO
LTU: 7.1175
LUX: NO
MLT: NO
NLD: NO
POL: 54.54169475380559
PRT: 0.47907633985863
ROU: 39.40527441574051
SVK: IE
SVN: NO
ESP: 82.686382382
SWE: 273.9486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546.00
GRC: 2,900.2382279999997
HRV: NO
HUN: NO
IRL: NO
ITA: NO
LVA: NO
LTU: NO
LUX: NO
MLT: NO
NLD: NO
POL: 8.569
PRT: NO
ROU: 52.54492861165148
SVK: NO
SVN: NO
ESP: NO
SWE: NO
</t>
      </text>
    </comment>
    <comment ref="F32" authorId="0">
      <text>
        <t xml:space="preserve">AUT: NO
BEL: NO
BGR: NO
CYP: NO
CZE: NA
DNM: NO
EST: NA
FIN: NO
FRK: NO
DEU: 16.61
GRC: 81.01840114582201
HRV: NO
HUN: NO
IRL: NO
ITA: NO
LVA: NO
LTU: NO
LUX: NO
MLT: NO
NLD: NO
POL: 0.26206379282454
PRT: NO
ROU: 1.43954355364982
SVK: NO
SVN: NO
ESP: NO
SWE: NO
</t>
      </text>
    </comment>
    <comment ref="I32" authorId="0">
      <text>
        <t xml:space="preserve">AUT: NO
BEL: NO
BGR: NO
CYP: NO
CZE: NA
DNM: NO
EST: NO
FIN: NO
FRK: IE
DEU: NA
GRC: IE
HRV: NO
HUN: NO
IRL: NO
ITA: NO
LVA: NO
LTU: NO
LUX: NO
MLT: NO
NLD: NO
POL: 0.96090057368999
PRT: NO
ROU: 5.27832636338269
SVK: NO
SVN: NO
ESP: NA
SWE: NO
</t>
      </text>
    </comment>
    <comment ref="D33" authorId="0">
      <text>
        <t xml:space="preserve">AUT: NO
BEL: NO
BGR: NO
CYP: NO
CZE: NO
DNM: NO
EST: 5,297.7298645580713
FIN: NO
FRK: NO
DEU: NO
GRC: NO
HRV: NO
HUN: NO
IRL: NO
ITA: NO
LVA: NO
LTU: NO
LUX: NO
MLT: NO
NLD: NO
POL: NO
PRT: NO
ROU: NO
SVK: NO
SVN: NO
ESP: NO
SWE: NO
</t>
      </text>
    </comment>
    <comment ref="F33" authorId="0">
      <text>
        <t xml:space="preserve">AUT: NO
BEL: NO
BGR: NO
CYP: NO
CZE: NA
DNM: NO
EST: 161.51615440725828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45,889.436880000001
BEL: 101,581.52800000001
BGR: 2,243.2583825902243
CYP: NO
CZE: 66,610.682000000001
DNM: NO
EST: NO
FIN: 32,036.00
FRK: 153,784.29134
DEU: 172,521.48
GRC: NO
HRV: NO
HUN: 20,639.69854517189
IRL: NO
ITA: NO
LVA: 211.00
LTU: NO
LUX: 30,681.97766974142
MLT: NO
NLD: 3,500.00
POL: 4,658.4579999999996
PRT: NO
ROU: 50,344.496861999993
SVK: NO
SVN: 520.45767000000001
ESP: 2,329.2141265999999
SWE: 47,212.69
</t>
      </text>
    </comment>
    <comment ref="F35" authorId="0">
      <text>
        <t xml:space="preserve">AUT: 1,323.4815121011666
BEL: 2,966.1806176
BGR: 65.46235825558746
CYP: NO
CZE: 1,943.8208110909093
DNM: NO
EST: NA
FIN: 380.76999999999992
FRK: 2,226.5636406
DEU: 5,089.07
GRC: NO
HRV: NO
HUN: 538.09190335844289
IRL: NO
ITA: NO
LVA: 6.1612
LTU: NO
LUX: 895.91374795644936
MLT: NO
NLD: 106.81
POL: 137.424511
PRT: NO
ROU: 1,303.167808153418
SVK: NO
SVN: 15.197363964
ESP: 69.627896042
SWE: 815.11389999999994
</t>
      </text>
    </comment>
    <comment ref="I35" authorId="0">
      <text>
        <t xml:space="preserve">AUT: 4,852.7655443709436
BEL: 10,875.995597866666
BGR: 240.02864693715401
CYP: NO
CZE: 7,122.16
DNM: NO
EST: NO
FIN: 1,396.1566666666665
FRK: IE
DEU: NA
GRC: NO VALUE
HRV: NO
HUN: 1,973.0036456476239
IRL: NO
ITA: NO
LVA: IE
LTU: NO
LUX: IE
MLT: NO
NLD: 126.576188
POL: 503.88987366666669
PRT: NO
ROU: 4,778.2819632291994
SVK: NO
SVN: 55.72417444679881
ESP: 163.86206082000001
SWE: 2,268.4009999999998
</t>
      </text>
    </comment>
    <comment ref="D36" authorId="0">
      <text>
        <t xml:space="preserve">AUT: NO
BEL: NO
BGR: NO
CYP: NO
CZE: NO
DNM: NO
EST: NO
FIN: NO
FRK: NO
DEU: 20,894.00
GRC: NO
HRV: NO
HUN: NO
IRL: NO
ITA: NO
LVA: NO
LTU: NO
LUX: NO
MLT: NO
NLD: 6,100.00
POL: NO
PRT: NO
ROU: NO
SVK: NO
SVN: NO
ESP: NO
SWE: 329.76369999999997
</t>
      </text>
    </comment>
    <comment ref="F36" authorId="0">
      <text>
        <t xml:space="preserve">AUT: NO
BEL: NO
BGR: NO
CYP: NO
CZE: NA
DNM: NO
EST: NA
FIN: NO
FRK: NO
DEU: 1,828.29
GRC: NO
HRV: NO
HUN: NO
IRL: NO
ITA: NO
LVA: NO
LTU: NO
LUX: NO
MLT: NO
NLD: 134.26
POL: NO
PRT: NO
ROU: NO
SVK: NO
SVN: NO
ESP: NO
SWE: 8.860852
</t>
      </text>
    </comment>
    <comment ref="I36" authorId="0">
      <text>
        <t xml:space="preserve">AUT: NO
BEL: NO
BGR: NO
CYP: NO
CZE: NA
DNM: NO
EST: NO
FIN: NO
FRK: NO
DEU: NA
GRC: NO VALUE
HRV: NO
HUN: NO
IRL: NO
ITA: NO
LVA: NO
LTU: NO
LUX: NO
MLT: NO
NLD: NO
POL: NO
PRT: NO
ROU: NO
SVK: NO
SVN: NO
ESP: NA
SWE: 24.07961
</t>
      </text>
    </comment>
    <comment ref="D40" authorId="0">
      <text>
        <t xml:space="preserve">AUT: 13,591.581346718145
BEL: 26,009.999999999996
BGR: 39,587.236337164322
CYP: NO
CZE: NO
DNM: NO
EST: 1,430.096
FIN: 1,224.00
FRK: 55,751.450579
DEU: 55,506.00
GRC: 2,369.6999999999998
HRV: 21,579.800000000003
HUN: 17,398.123096436582
IRL: 17,222.183949073002
ITA: 40,081.927914648557
LVA: NO
LTU: 7,117.00
LUX: NO
MLT: NO
NLD: 96,600.00
POL: 53,145.00
PRT: NO
ROU: 68,090.400000000009
SVK: 10,829.09
SVN: 160.61099999999999
ESP: 9,097.8670000000002
SWE: NO
</t>
      </text>
    </comment>
    <comment ref="F40" authorId="0">
      <text>
        <t xml:space="preserve">AUT: 205.35643816586872
BEL: 397.95299999999992
BGR: 596.01533969079537
CYP: NO
CZE: NA
DNM: NO
EST: 21.55154672
FIN: 18.40
FRK: 855.26273008
DEU: 844.54
GRC: 38.3772915
HRV: 330.17094000000009
HUN: 266.19128337547977
IRL: 258.05094168056502
ITA: 614.20984495829521
LVA: NO
LTU: 107.02674
LUX: NO
MLT: NO
NLD: 1,496.42
POL: 813.11850000000004
PRT: NO
ROU: 1,030.6009827044218
SVK: 166.21
SVN: 2.4300759798995
ESP: 139.62257932
SWE: NO
</t>
      </text>
    </comment>
    <comment ref="I40" authorId="0">
      <text>
        <t xml:space="preserve">AUT: 493.40869794418592
BEL: 977.63787088876143
BGR: 2,185.3895788662498
CYP: NO
CZE: NA
DNM: NO
EST: 79.0223379733333
FIN: 67.46666666666665
FRK: 2,499.9282104
DEU: 5,245.00
GRC: IE
HRV: 1,210.6267800000003
HUN: 975.97666989349716
IRL: 946.18678616207205
ITA: 1,569.894
LVA: NO
LTU: 392.43137999999999
LUX: NO
MLT: NO
NLD: 4,608.9852771583401
POL: 2,981.4344999999998
PRT: NO
ROU: 3,778.8702699162131
SVK: 550.82000000000005
SVN: 8.88940523513088
ESP: 511.94945749999999
SWE: 31.14502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1.3928026985234
DEU: NA
GRC: NO
HRV: NO
HUN: NO
IRL: NO
ITA: NO
LVA: NO
LTU: NO
LUX: NO
MLT: NO
NLD: NO
POL: NO
PRT: NO
ROU: NO
SVK: NO
SVN: NO
ESP: NO
SWE: NO
</t>
      </text>
    </comment>
    <comment ref="D56" authorId="0">
      <text>
        <t xml:space="preserve">AUT: NO
BEL: NO
BGR: NO
CYP: NO
CZE: NO
DNM: NO VALUE
EST: NO
FIN: NO
FRK: 1.3928026985234
DEU: NA
GRC: NO
HRV: NO
HUN: NO
IRL: NO
ITA: NO
LVA: NO
LTU: NO
LUX: NO
MLT: NO
NLD: NO
POL: NO
PRT: NO
ROU: NO
SVK: NO
SVN: NO
ESP: NO
SWE: NO
</t>
      </text>
    </comment>
    <comment ref="E56" authorId="0">
      <text>
        <t xml:space="preserve">AUT: NO
BEL: NO
BGR: NO
CYP: NO
CZE: NO
DNM: NO VALUE
EST: NO
FIN: NO
FRK: 1.3928026985234
DEU: NA
GRC: NO
HRV: NO
HUN: NO
IRL: NO
ITA: NO
LVA: NO
LTU: NO
LUX: NO
MLT: NO
NLD: NO
POL: NO
PRT: NO
ROU: NO
SVK: NO
SVN: NO
ESP: NO
SWE: NO
</t>
      </text>
    </comment>
    <comment ref="F56" authorId="0">
      <text>
        <t xml:space="preserve">AUT: NO
BEL: NO
BGR: NO
CYP: NO
CZE: NO
DNM: NO VALUE
EST: NO
FIN: NO
FRK: 1.3928026985234
DEU: NA
GRC: NO
HRV: NO
HUN: NO
IRL: NO
ITA: NO
LVA: NO
LTU: NO
LUX: NO
MLT: NO
NLD: NO
POL: NO
PRT: NO
ROU: NO
SVK: NO
SVN: NO
ESP: NO
SWE: NO
</t>
      </text>
    </comment>
    <comment ref="C57" authorId="0">
      <text>
        <t xml:space="preserve">AUT: IE
BEL: NO
BGR: NO
CYP: NO
CZE: NO
DNM: NO VALUE
EST: NO
FIN: NO
FRK: 0.00110016978355
DEU: NA
GRC: NO
HRV: NO
HUN: NO
IRL: NO
ITA: NO
LVA: NO
LTU: NO
LUX: NO
MLT: NO
NLD: NO
POL: NO
PRT: NO
ROU: NO
SVK: NO
SVN: NO
ESP: NO
SWE: NO
</t>
      </text>
    </comment>
    <comment ref="D57" authorId="0">
      <text>
        <t xml:space="preserve">AUT: IE
BEL: NO
BGR: NO
CYP: NO
CZE: NO
DNM: NO VALUE
EST: NO
FIN: NO
FRK: 0.00110016978355
DEU: NA
GRC: NO
HRV: NO
HUN: NO
IRL: NO
ITA: NO
LVA: NO
LTU: NO
LUX: NO
MLT: NO
NLD: NO
POL: NO
PRT: NO
ROU: NO
SVK: NO
SVN: NO
ESP: NO
SWE: NO
</t>
      </text>
    </comment>
    <comment ref="E57" authorId="0">
      <text>
        <t xml:space="preserve">AUT: IE
BEL: NO
BGR: NO
CYP: NO
CZE: NO
DNM: NO VALUE
EST: NO
FIN: NO
FRK: 0.00110016978355
DEU: NA
GRC: NO
HRV: NO
HUN: NO
IRL: NO
ITA: NO
LVA: NO
LTU: NO
LUX: NO
MLT: NO
NLD: NO
POL: NO
PRT: NO
ROU: NO
SVK: NO
SVN: NO
ESP: NO
SWE: NO
</t>
      </text>
    </comment>
    <comment ref="F57" authorId="0">
      <text>
        <t xml:space="preserve">AUT: IE
BEL: NO
BGR: NO
CYP: NO
CZE: NO
DNM: NO VALUE
EST: NO
FIN: NO
FRK: 0.00110016978355
DEU: NA
GRC: NO
HRV: NO
HUN: NO
IRL: NO
ITA: NO
LVA: NO
LTU: NO
LUX: NO
MLT: NO
NLD: NO
POL: NO
PRT: NO
ROU: NO
SVK: NO
SVN: NO
ESP: NO
SWE: NO
</t>
      </text>
    </comment>
    <comment ref="C58" authorId="0">
      <text>
        <t xml:space="preserve">AUT: IE
BEL: NO
BGR: NO
CYP: NO
CZE: NO
DNM: NO VALUE
EST: NO
FIN: NO
FRK: 0.00002808545948
DEU: NA
GRC: NO
HRV: NO
HUN: NO
IRL: NO
ITA: NO
LVA: NO
LTU: NO
LUX: NO
MLT: NO
NLD: NO
POL: NO
PRT: NO
ROU: NO
SVK: NO
SVN: NO
ESP: NO
SWE: NO
</t>
      </text>
    </comment>
    <comment ref="D58" authorId="0">
      <text>
        <t xml:space="preserve">AUT: IE
BEL: NO
BGR: NO
CYP: NO
CZE: NO
DNM: NO VALUE
EST: NO
FIN: NO
FRK: 0.00002808545948
DEU: NA
GRC: NO
HRV: NO
HUN: NO
IRL: NO
ITA: NO
LVA: NO
LTU: NO
LUX: NO
MLT: NO
NLD: NO
POL: NO
PRT: NO
ROU: NO
SVK: NO
SVN: NO
ESP: NO
SWE: NO
</t>
      </text>
    </comment>
    <comment ref="E58" authorId="0">
      <text>
        <t xml:space="preserve">AUT: IE
BEL: NO
BGR: NO
CYP: NO
CZE: NO
DNM: NO VALUE
EST: NO
FIN: NO
FRK: 0.00002808545948
DEU: NA
GRC: NO
HRV: NO
HUN: NO
IRL: NO
ITA: NO
LVA: NO
LTU: NO
LUX: NO
MLT: NO
NLD: NO
POL: NO
PRT: NO
ROU: NO
SVK: NO
SVN: NO
ESP: NO
SWE: NO
</t>
      </text>
    </comment>
    <comment ref="F58" authorId="0">
      <text>
        <t xml:space="preserve">AUT: IE
BEL: NO
BGR: NO
CYP: NO
CZE: NO
DNM: NO VALUE
EST: NO
FIN: NO
FRK: 0.00002808545948
DEU: NA
GRC: NO
HRV: NO
HUN: NO
IRL: NO
ITA: NO
LVA: NO
LTU: NO
LUX: NO
MLT: NO
NLD: NO
POL: NO
PRT: NO
ROU: NO
SVK: NO
SVN: NO
ESP: NO
SWE: NO
</t>
      </text>
    </comment>
    <comment ref="C59" authorId="0">
      <text>
        <t xml:space="preserve">AUT: NO
BEL: NO
BGR: NO
CYP: IE
CZE: NO
DNM: NO
EST: NO
FIN: NO
FRK: 0.0009888729112
DEU: NA
GRC: NO
HRV: NO
HUN: NO
IRL: NO
ITA: NO
LVA: NO
LTU: NO
LUX: NO
MLT: NO
NLD: NO
POL: NO
PRT: NO
ROU: NO
SVK: NO
SVN: NO
ESP: NO
SWE: NO
</t>
      </text>
    </comment>
    <comment ref="D59" authorId="0">
      <text>
        <t xml:space="preserve">AUT: NO
BEL: NO
BGR: NO
CYP: IE
CZE: NO
DNM: NO
EST: NO
FIN: NO
FRK: 0.0009888729112
DEU: NA
GRC: NO
HRV: NO
HUN: NO
IRL: NO
ITA: NO
LVA: NO
LTU: NO
LUX: NO
MLT: NO
NLD: NO
POL: NO
PRT: NO
ROU: NO
SVK: NO
SVN: NO
ESP: NO
SWE: NO
</t>
      </text>
    </comment>
    <comment ref="E59" authorId="0">
      <text>
        <t xml:space="preserve">AUT: NO
BEL: NO
BGR: NO
CYP: IE
CZE: NO
DNM: NO
EST: NO
FIN: NO
FRK: 0.0009888729112
DEU: NA
GRC: NO
HRV: NO
HUN: NO
IRL: NO
ITA: NO
LVA: NO
LTU: NO
LUX: NO
MLT: NO
NLD: NO
POL: NO
PRT: NO
ROU: NO
SVK: NO
SVN: NO
ESP: NO
SWE: NO
</t>
      </text>
    </comment>
    <comment ref="F59" authorId="0">
      <text>
        <t xml:space="preserve">AUT: NO
BEL: NO
BGR: NO
CYP: IE
CZE: NO
DNM: NO
EST: NO
FIN: NO
FRK: 0.0009888729112
DEU: NA
GRC: NO
HRV: NO
HUN: NO
IRL: NO
ITA: NO
LVA: NO
LTU: NO
LUX: NO
MLT: NO
NLD: NO
POL: NO
PRT: NO
ROU: NO
SVK: NO
SVN: NO
ESP: NO
SWE: NO
</t>
      </text>
    </comment>
    <comment ref="C60" authorId="0">
      <text>
        <t xml:space="preserve">AUT: NO
BEL: NO
BGR: NO
CYP: IE
CZE: NO
DNM: NO
EST: NO
FIN: NO
FRK: 0.00002616380811
DEU: NA
GRC: NO
HRV: NO
HUN: NO
IRL: NO
ITA: NO
LVA: NO
LTU: NO
LUX: NO
MLT: NO
NLD: NO
POL: NO
PRT: NO
ROU: NO
SVK: NO
SVN: NO
ESP: NO
SWE: NO
</t>
      </text>
    </comment>
    <comment ref="D60" authorId="0">
      <text>
        <t xml:space="preserve">AUT: NO
BEL: NO
BGR: NO
CYP: IE
CZE: NO
DNM: NO
EST: NO
FIN: NO
FRK: 0.00002616380811
DEU: NA
GRC: NO
HRV: NO
HUN: NO
IRL: NO
ITA: NO
LVA: NO
LTU: NO
LUX: NO
MLT: NO
NLD: NO
POL: NO
PRT: NO
ROU: NO
SVK: NO
SVN: NO
ESP: NO
SWE: NO
</t>
      </text>
    </comment>
    <comment ref="E60" authorId="0">
      <text>
        <t xml:space="preserve">AUT: NO
BEL: NO
BGR: NO
CYP: IE
CZE: NO
DNM: NO
EST: NO
FIN: NO
FRK: 0.00002616380811
DEU: NA
GRC: NO
HRV: NO
HUN: NO
IRL: NO
ITA: NO
LVA: NO
LTU: NO
LUX: NO
MLT: NO
NLD: NO
POL: NO
PRT: NO
ROU: NO
SVK: NO
SVN: NO
ESP: NO
SWE: NO
</t>
      </text>
    </comment>
    <comment ref="F60" authorId="0">
      <text>
        <t xml:space="preserve">AUT: NO
BEL: NO
BGR: NO
CYP: IE
CZE: NO
DNM: NO
EST: NO
FIN: NO
FRK: 0.00002616380811
DEU: NA
GRC: NO
HRV: NO
HUN: NO
IRL: NO
ITA: NO
LVA: NO
LTU: NO
LUX: NO
MLT: NO
NLD: NO
POL: NO
PRT: NO
ROU: NO
SVK: NO
SVN: NO
ESP: NO
SWE: NO
</t>
      </text>
    </comment>
    <comment ref="C107" authorId="0">
      <text>
        <t xml:space="preserve">AUT: NO
BEL: NO
BGR: NO
CYP: NO
CZE: NO
DNM: NO
EST: NO
FIN: 0.29304
FRK: NO
DEU: NE
GRC: 0.00618051151976
HRV: NO
HUN: 0.075339
IRL: NO
ITA: 609.04923199999996
LVA: NO
LTU: NO
LUX: NO
MLT: NO
NLD: NO
POL: NA
PRT: 0.796
ROU: NO
SVK: NO
SVN: NO
ESP: NO
SWE: NO
</t>
      </text>
    </comment>
    <comment ref="D107" authorId="0">
      <text>
        <t xml:space="preserve">AUT: NO
BEL: NO
BGR: NO
CYP: NO
CZE: NO
DNM: NO
EST: NO
FIN: 0.29304
FRK: NO
DEU: NE
GRC: 0.00618051151976
HRV: NO
HUN: 0.075339
IRL: NO
ITA: 609.04923199999996
LVA: NO
LTU: NO
LUX: NO
MLT: NO
NLD: NO
POL: NA
PRT: 0.796
ROU: NO
SVK: NO
SVN: NO
ESP: NO
SWE: NO
</t>
      </text>
    </comment>
    <comment ref="E107" authorId="0">
      <text>
        <t xml:space="preserve">AUT: NO
BEL: NO
BGR: NO
CYP: NO
CZE: NO
DNM: NO
EST: NO
FIN: 0.29304
FRK: NO
DEU: NE
GRC: 0.00618051151976
HRV: NO
HUN: 0.075339
IRL: NO
ITA: 609.04923199999996
LVA: NO
LTU: NO
LUX: NO
MLT: NO
NLD: NO
POL: NA
PRT: 0.796
ROU: NO
SVK: NO
SVN: NO
ESP: NO
SWE: NO
</t>
      </text>
    </comment>
    <comment ref="F107" authorId="0">
      <text>
        <t xml:space="preserve">AUT: NO
BEL: NO
BGR: NO
CYP: NO
CZE: NO
DNM: NO
EST: NO
FIN: 0.29304
FRK: NO
DEU: NE
GRC: 0.00618051151976
HRV: NO
HUN: 0.075339
IRL: NO
ITA: 609.04923199999996
LVA: NO
LTU: NO
LUX: NO
MLT: NO
NLD: NO
POL: NA
PRT: 0.796
ROU: NO
SVK: NO
SVN: NO
ESP: NO
SWE: NO
</t>
      </text>
    </comment>
    <comment ref="C108" authorId="0">
      <text>
        <t xml:space="preserve">AUT: NO
BEL: NO
BGR: NO
CYP: NO
CZE: NO
DNM: NO
EST: NO
FIN: 0.004884
FRK: NO
DEU: NE
GRC: NA
HRV: NO
HUN: 3.861189
IRL: NO
ITA: 9.14491163827677
LVA: NO
LTU: NO
LUX: NO
MLT: NO
NLD: NO
POL: NA
PRT: NO,NE
ROU: NO
SVK: NO
SVN: NO
ESP: NO
SWE: NO
</t>
      </text>
    </comment>
    <comment ref="D108" authorId="0">
      <text>
        <t xml:space="preserve">AUT: NO
BEL: NO
BGR: NO
CYP: NO
CZE: NO
DNM: NO
EST: NO
FIN: 0.004884
FRK: NO
DEU: NE
GRC: NA
HRV: NO
HUN: 3.861189
IRL: NO
ITA: 9.14491163827677
LVA: NO
LTU: NO
LUX: NO
MLT: NO
NLD: NO
POL: NA
PRT: NO,NE
ROU: NO
SVK: NO
SVN: NO
ESP: NO
SWE: NO
</t>
      </text>
    </comment>
    <comment ref="E108" authorId="0">
      <text>
        <t xml:space="preserve">AUT: NO
BEL: NO
BGR: NO
CYP: NO
CZE: NO
DNM: NO
EST: NO
FIN: 0.004884
FRK: NO
DEU: NE
GRC: NA
HRV: NO
HUN: 3.861189
IRL: NO
ITA: 9.14491163827677
LVA: NO
LTU: NO
LUX: NO
MLT: NO
NLD: NO
POL: NA
PRT: NO,NE
ROU: NO
SVK: NO
SVN: NO
ESP: NO
SWE: NO
</t>
      </text>
    </comment>
    <comment ref="F108" authorId="0">
      <text>
        <t xml:space="preserve">AUT: NO
BEL: NO
BGR: NO
CYP: NO
CZE: NO
DNM: NO
EST: NO
FIN: 0.004884
FRK: NO
DEU: NE
GRC: NA
HRV: NO
HUN: 3.861189
IRL: NO
ITA: 9.14491163827677
LVA: NO
LTU: NO
LUX: NO
MLT: NO
NLD: NO
POL: NA
PRT: NO,NE
ROU: NO
SVK: NO
SVN: NO
ESP: NO
SWE: NO
</t>
      </text>
    </comment>
    <comment ref="C109" authorId="0">
      <text>
        <t xml:space="preserve">AUT: NO
BEL: NO
BGR: NO
CYP: NO
CZE: NA
DNM: NO
EST: NO
FIN: NO
FRK: NO
DEU: NE
GRC: 0.00000003162122
HRV: NO
HUN: NO
IRL: NO
ITA: 0.03647727928864
LVA: NO
LTU: NO
LUX: NO
MLT: NO
NLD: NO
POL: NA
PRT: NO,NE
ROU: NA
SVK: NO
SVN: NO
ESP: NO
SWE: NO
</t>
      </text>
    </comment>
    <comment ref="D109" authorId="0">
      <text>
        <t xml:space="preserve">AUT: NO
BEL: NO
BGR: NO
CYP: NO
CZE: NA
DNM: NO
EST: NO
FIN: NO
FRK: NO
DEU: NE
GRC: 0.00000003162122
HRV: NO
HUN: NO
IRL: NO
ITA: 0.03647727928864
LVA: NO
LTU: NO
LUX: NO
MLT: NO
NLD: NO
POL: NA
PRT: NO,NE
ROU: NA
SVK: NO
SVN: NO
ESP: NO
SWE: NO
</t>
      </text>
    </comment>
    <comment ref="E109" authorId="0">
      <text>
        <t xml:space="preserve">AUT: NO
BEL: NO
BGR: NO
CYP: NO
CZE: NA
DNM: NO
EST: NO
FIN: NO
FRK: NO
DEU: NE
GRC: 0.00000003162122
HRV: NO
HUN: NO
IRL: NO
ITA: 0.03647727928864
LVA: NO
LTU: NO
LUX: NO
MLT: NO
NLD: NO
POL: NA
PRT: NO,NE
ROU: NA
SVK: NO
SVN: NO
ESP: NO
SWE: NO
</t>
      </text>
    </comment>
    <comment ref="F109" authorId="0">
      <text>
        <t xml:space="preserve">AUT: NO
BEL: NO
BGR: NO
CYP: NO
CZE: NA
DNM: NO
EST: NO
FIN: NO
FRK: NO
DEU: NE
GRC: 0.00000003162122
HRV: NO
HUN: NO
IRL: NO
ITA: 0.03647727928864
LVA: NO
LTU: NO
LUX: NO
MLT: NO
NLD: NO
POL: NA
PRT: NO,NE
ROU: NA
SVK: NO
SVN: NO
ESP: NO
SWE: NO
</t>
      </text>
    </comment>
    <comment ref="C111" authorId="0">
      <text>
        <t xml:space="preserve">AUT: 2,031.8689999999999
BEL: 3,082.2613999999999
BGR: 1,153.799513149756
CYP: 746.87900000000002
CZE: 2,194.5527999999999
DNM: 1,142.756
EST: 228.119245016218
FIN: 361.32337077870375
FRK: 8,591.86888287462
DEU: 14,531.2538
GRC: 5,875.0280572709598
HRV: 682.40388348935664
HUN: 1,021.7677505941
IRL: 729.00
ITA: 14,065.228800000001
LVA: 15.80661277482
LTU: 363.90152382956643
LUX: 432.34571159072829
MLT: NO
NLD: 458.00
POL: 5,147.17
PRT: 3,195.47332451904
ROU: 2,833.4308705355102
SVK: 1,028.750121408
SVN: 288.68048970797622
ESP: 9,913.5578650000007
SWE: 1,092.10124656332
</t>
      </text>
    </comment>
    <comment ref="D111" authorId="0">
      <text>
        <t xml:space="preserve">AUT: 2,031.8689999999999
BEL: 3,082.2613999999999
BGR: 1,153.799513149756
CYP: 746.87900000000002
CZE: 2,194.5527999999999
DNM: 1,142.756
EST: 228.119245016218
FIN: 361.32337077870375
FRK: 8,591.86888287462
DEU: 14,531.2538
GRC: 5,875.0280572709598
HRV: 682.40388348935664
HUN: 1,021.7677505941
IRL: 729.00
ITA: 14,065.228800000001
LVA: 15.80661277482
LTU: 363.90152382956643
LUX: 432.34571159072829
MLT: NO
NLD: 458.00
POL: 5,147.17
PRT: 3,195.47332451904
ROU: 2,833.4308705355102
SVK: 1,028.750121408
SVN: 288.68048970797622
ESP: 9,913.5578650000007
SWE: 1,092.10124656332
</t>
      </text>
    </comment>
    <comment ref="E111" authorId="0">
      <text>
        <t xml:space="preserve">AUT: 2,031.8689999999999
BEL: 3,082.2613999999999
BGR: 1,153.799513149756
CYP: 746.87900000000002
CZE: 2,194.5527999999999
DNM: 1,142.756
EST: 228.119245016218
FIN: 361.32337077870375
FRK: 8,591.86888287462
DEU: 14,531.2538
GRC: 5,875.0280572709598
HRV: 682.40388348935664
HUN: 1,021.7677505941
IRL: 729.00
ITA: 14,065.228800000001
LVA: 15.80661277482
LTU: 363.90152382956643
LUX: 432.34571159072829
MLT: NO
NLD: 458.00
POL: 5,147.17
PRT: 3,195.47332451904
ROU: 2,833.4308705355102
SVK: 1,028.750121408
SVN: 288.68048970797622
ESP: 9,913.5578650000007
SWE: 1,092.10124656332
</t>
      </text>
    </comment>
    <comment ref="F111" authorId="0">
      <text>
        <t xml:space="preserve">AUT: 2,031.8689999999999
BEL: 3,082.2613999999999
BGR: 1,153.799513149756
CYP: 746.87900000000002
CZE: 2,194.5527999999999
DNM: 1,142.756
EST: 228.119245016218
FIN: 361.32337077870375
FRK: 8,591.86888287462
DEU: 14,531.2538
GRC: 5,875.0280572709598
HRV: 682.40388348935664
HUN: 1,021.7677505941
IRL: 729.00
ITA: 14,065.228800000001
LVA: 15.80661277482
LTU: 363.90152382956643
LUX: 432.34571159072829
MLT: NO
NLD: 458.00
POL: 5,147.17
PRT: 3,195.47332451904
ROU: 2,833.4308705355102
SVK: 1,028.750121408
SVN: 288.68048970797622
ESP: 9,913.5578650000007
SWE: 1,092.10124656332
</t>
      </text>
    </comment>
    <comment ref="C112" authorId="0">
      <text>
        <t xml:space="preserve">AUT: 407.86684929694002
BEL: 1,828.61536
BGR: 153.6246719003926
CYP: 4.4232
CZE: 778.67114400000003
DNM: 88.380504
EST: 15.62477516394005
FIN: 399.52612849609125
FRK: 2,305.70370894652
DEU: 5,568.95479404
GRC: 362.95011491733015
HRV: 84.78181389950001
HUN: 351.66045595585132
IRL: 204.893
ITA: 1,977.3015646000001
LVA: 23.47779666460985
LTU: 36.62885966053247
LUX: NO
MLT: 1.254
NLD: 153.354525199537
POL: 1,973.4922831942874
PRT: 230.082078580111
ROU: 832.10079181901847
SVK: 537.08491760000004
SVN: 98.32436623510554
ESP: 1,158.445269753048
SWE: 317.61992090869597
</t>
      </text>
    </comment>
    <comment ref="D112" authorId="0">
      <text>
        <t xml:space="preserve">AUT: 407.86684929694002
BEL: 1,828.61536
BGR: 153.6246719003926
CYP: 4.4232
CZE: 778.67114400000003
DNM: 88.380504
EST: 15.62477516394005
FIN: 399.52612849609125
FRK: 2,305.70370894652
DEU: 5,568.95479404
GRC: 362.95011491733015
HRV: 84.78181389950001
HUN: 351.66045595585132
IRL: 204.893
ITA: 1,977.3015646000001
LVA: 23.47779666460985
LTU: 36.62885966053247
LUX: NO
MLT: 1.254
NLD: 153.354525199537
POL: 1,973.4922831942874
PRT: 230.082078580111
ROU: 832.10079181901847
SVK: 537.08491760000004
SVN: 98.32436623510554
ESP: 1,158.445269753048
SWE: 317.61992090869597
</t>
      </text>
    </comment>
    <comment ref="E112" authorId="0">
      <text>
        <t xml:space="preserve">AUT: 407.86684929694002
BEL: 1,828.61536
BGR: 153.6246719003926
CYP: 4.4232
CZE: 778.67114400000003
DNM: 88.380504
EST: 15.62477516394005
FIN: 399.52612849609125
FRK: 2,305.70370894652
DEU: 5,568.95479404
GRC: 362.95011491733015
HRV: 84.78181389950001
HUN: 351.66045595585132
IRL: 204.893
ITA: 1,977.3015646000001
LVA: 23.47779666460985
LTU: 36.62885966053247
LUX: NO
MLT: 1.254
NLD: 153.354525199537
POL: 1,973.4922831942874
PRT: 230.082078580111
ROU: 832.10079181901847
SVK: 537.08491760000004
SVN: 98.32436623510554
ESP: 1,158.445269753048
SWE: 317.61992090869597
</t>
      </text>
    </comment>
    <comment ref="F112" authorId="0">
      <text>
        <t xml:space="preserve">AUT: 407.86684929694002
BEL: 1,828.61536
BGR: 153.6246719003926
CYP: 4.4232
CZE: 778.67114400000003
DNM: 88.380504
EST: 15.62477516394005
FIN: 399.52612849609125
FRK: 2,305.70370894652
DEU: 5,568.95479404
GRC: 362.95011491733015
HRV: 84.78181389950001
HUN: 351.66045595585132
IRL: 204.893
ITA: 1,977.3015646000001
LVA: 23.47779666460985
LTU: 36.62885966053247
LUX: NO
MLT: 1.254
NLD: 153.354525199537
POL: 1,973.4922831942874
PRT: 230.082078580111
ROU: 832.10079181901847
SVK: 537.08491760000004
SVN: 98.32436623510554
ESP: 1,158.445269753048
SWE: 317.61992090869597
</t>
      </text>
    </comment>
    <comment ref="C113" authorId="0">
      <text>
        <t xml:space="preserve">AUT: 39.25489193872539
BEL: 231.54532101109001
BGR: 92.4946317392986
CYP: NO
CZE: 117.14288391811778
DNM: 14.448
EST: 2.29980988176605
FIN: 18.18804661429971
FRK: 711.955295
DEU: 778.1040148
GRC: 14.9247855574333
HRV: 21.15719828
HUN: 63.1216932314085
IRL: 12.51968
ITA: 472.51691999999997
LVA: 1.51680185025893
LTU: 5.97969861221962
LUX: 58.244992
MLT: NO
NLD: 135.887090314
POL: 162.42511999999999
PRT: 76.1892012099465
ROU: 80.95999999999999
SVK: 14.646
SVN: 2.5351908177723
ESP: 388.08210200000002
SWE: 46.4442720366668
</t>
      </text>
    </comment>
    <comment ref="D113" authorId="0">
      <text>
        <t xml:space="preserve">AUT: 39.25489193872539
BEL: 231.54532101109001
BGR: 92.4946317392986
CYP: NO
CZE: 117.14288391811778
DNM: 14.448
EST: 2.29980988176605
FIN: 18.18804661429971
FRK: 711.955295
DEU: 778.1040148
GRC: 14.9247855574333
HRV: 21.15719828
HUN: 63.1216932314085
IRL: 12.51968
ITA: 472.51691999999997
LVA: 1.51680185025893
LTU: 5.97969861221962
LUX: 58.244992
MLT: NO
NLD: 135.887090314
POL: 162.42511999999999
PRT: 76.1892012099465
ROU: 80.95999999999999
SVK: 14.646
SVN: 2.5351908177723
ESP: 388.08210200000002
SWE: 46.4442720366668
</t>
      </text>
    </comment>
    <comment ref="E113" authorId="0">
      <text>
        <t xml:space="preserve">AUT: 39.25489193872539
BEL: 231.54532101109001
BGR: 92.4946317392986
CYP: NO
CZE: 117.14288391811778
DNM: 14.448
EST: 2.29980988176605
FIN: 18.18804661429971
FRK: 711.955295
DEU: 778.1040148
GRC: 14.9247855574333
HRV: 21.15719828
HUN: 63.1216932314085
IRL: 12.51968
ITA: 472.51691999999997
LVA: 1.51680185025893
LTU: 5.97969861221962
LUX: 58.244992
MLT: NO
NLD: 135.887090314
POL: 162.42511999999999
PRT: 76.1892012099465
ROU: 80.95999999999999
SVK: 14.646
SVN: 2.5351908177723
ESP: 388.08210200000002
SWE: 46.4442720366668
</t>
      </text>
    </comment>
    <comment ref="F113" authorId="0">
      <text>
        <t xml:space="preserve">AUT: 39.25489193872539
BEL: 231.54532101109001
BGR: 92.4946317392986
CYP: NO
CZE: 117.14288391811778
DNM: 14.448
EST: 2.29980988176605
FIN: 18.18804661429971
FRK: 711.955295
DEU: 778.1040148
GRC: 14.9247855574333
HRV: 21.15719828
HUN: 63.1216932314085
IRL: 12.51968
ITA: 472.51691999999997
LVA: 1.51680185025893
LTU: 5.97969861221962
LUX: 58.244992
MLT: NO
NLD: 135.887090314
POL: 162.42511999999999
PRT: 76.1892012099465
ROU: 80.95999999999999
SVK: 14.646
SVN: 2.5351908177723
ESP: 388.08210200000002
SWE: 46.4442720366668
</t>
      </text>
    </comment>
    <comment ref="C115" authorId="0">
      <text>
        <t xml:space="preserve">AUT: 493.40869794418592
BEL: 932.91867349138147
BGR: 1,590.62324878237
CYP: NO
CZE: 933.97967299999993
DNM: NO
EST: 57.88067192776548
FIN: NO
FRK: 1,888.17930928706
DEU: 5,245.00
GRC: 140.71673549999997
HRV: 559.5489910707887
HUN: 652.11945938889176
IRL: 946.18678616206898
ITA: 1,150.50
LVA: NO
LTU: 366.78681767157616
LUX: NO
MLT: NO
NLD: 3,097.19298311995
POL: 2,380.178277743375
PRT: 342.310030333333
ROU: 3,225.6172960451927
SVK: 243.34708761660124
SVN: NO
ESP: 311.3572919306917
SWE: NO
</t>
      </text>
    </comment>
    <comment ref="D115" authorId="0">
      <text>
        <t xml:space="preserve">AUT: 493.40869794418592
BEL: 932.91867349138147
BGR: 1,590.62324878237
CYP: NO
CZE: 933.97967299999993
DNM: NO
EST: 57.88067192776548
FIN: NO
FRK: 1,888.17930928706
DEU: 5,245.00
GRC: 140.71673549999997
HRV: 559.5489910707887
HUN: 652.11945938889176
IRL: 946.18678616206898
ITA: 1,150.50
LVA: NO
LTU: 366.78681767157616
LUX: NO
MLT: NO
NLD: 3,097.19298311995
POL: 2,380.178277743375
PRT: 342.310030333333
ROU: 3,225.6172960451927
SVK: 243.34708761660124
SVN: NO
ESP: 311.3572919306917
SWE: NO
</t>
      </text>
    </comment>
    <comment ref="E115" authorId="0">
      <text>
        <t xml:space="preserve">AUT: 493.40869794418592
BEL: 932.91867349138147
BGR: 1,590.62324878237
CYP: NO
CZE: 933.97967299999993
DNM: NO
EST: 57.88067192776548
FIN: NO
FRK: 1,888.17930928706
DEU: 5,245.00
GRC: 140.71673549999997
HRV: 559.5489910707887
HUN: 652.11945938889176
IRL: 946.18678616206898
ITA: 1,150.50
LVA: NO
LTU: 366.78681767157616
LUX: NO
MLT: NO
NLD: 3,097.19298311995
POL: 2,380.178277743375
PRT: 342.310030333333
ROU: 3,225.6172960451927
SVK: 243.34708761660124
SVN: NO
ESP: 311.3572919306917
SWE: NO
</t>
      </text>
    </comment>
    <comment ref="F115" authorId="0">
      <text>
        <t xml:space="preserve">AUT: 493.40869794418592
BEL: 932.91867349138147
BGR: 1,590.62324878237
CYP: NO
CZE: 933.97967299999993
DNM: NO
EST: 57.88067192776548
FIN: NO
FRK: 1,888.17930928706
DEU: 5,245.00
GRC: 140.71673549999997
HRV: 559.5489910707887
HUN: 652.11945938889176
IRL: 946.18678616206898
ITA: 1,150.50
LVA: NO
LTU: 366.78681767157616
LUX: NO
MLT: NO
NLD: 3,097.19298311995
POL: 2,380.178277743375
PRT: 342.310030333333
ROU: 3,225.6172960451927
SVK: 243.34708761660124
SVN: NO
ESP: 311.3572919306917
SWE: NO
</t>
      </text>
    </comment>
    <comment ref="C116" authorId="0">
      <text>
        <t xml:space="preserve">AUT: 0.063315
BEL: 0.00032282
BGR: NA
CYP: NO
CZE: NA
DNM: NO
EST: NO
FIN: NO
FRK: NO
DEU: NA
GRC: NA
HRV: NE
HUN: NA
IRL: NO
ITA: NA
LVA: NO
LTU: NO
LUX: NO
MLT: NO
NLD: NO
POL: NA
PRT: NO
ROU: NA
SVK: 0.00627860434005
SVN: NO
ESP: NA
SWE: NO
</t>
      </text>
    </comment>
    <comment ref="D116" authorId="0">
      <text>
        <t xml:space="preserve">AUT: 0.063315
BEL: 0.00032282
BGR: NA
CYP: NO
CZE: NA
DNM: NO
EST: NO
FIN: NO
FRK: NO
DEU: NA
GRC: NA
HRV: NE
HUN: NA
IRL: NO
ITA: NA
LVA: NO
LTU: NO
LUX: NO
MLT: NO
NLD: NO
POL: NA
PRT: NO
ROU: NA
SVK: 0.00627860434005
SVN: NO
ESP: NA
SWE: NO
</t>
      </text>
    </comment>
    <comment ref="E116" authorId="0">
      <text>
        <t xml:space="preserve">AUT: 0.063315
BEL: 0.00032282
BGR: NA
CYP: NO
CZE: NA
DNM: NO
EST: NO
FIN: NO
FRK: NO
DEU: NA
GRC: NA
HRV: NE
HUN: NA
IRL: NO
ITA: NA
LVA: NO
LTU: NO
LUX: NO
MLT: NO
NLD: NO
POL: NA
PRT: NO
ROU: NA
SVK: 0.00627860434005
SVN: NO
ESP: NA
SWE: NO
</t>
      </text>
    </comment>
    <comment ref="F116" authorId="0">
      <text>
        <t xml:space="preserve">AUT: 0.063315
BEL: 0.00032282
BGR: NA
CYP: NO
CZE: NA
DNM: NO
EST: NO
FIN: NO
FRK: NO
DEU: NA
GRC: NA
HRV: NE
HUN: NA
IRL: NO
ITA: NA
LVA: NO
LTU: NO
LUX: NO
MLT: NO
NLD: NO
POL: NA
PRT: NO
ROU: NA
SVK: 0.00627860434005
SVN: NO
ESP: NA
SWE: NO
</t>
      </text>
    </comment>
    <comment ref="C117" authorId="0">
      <text>
        <t xml:space="preserve">AUT: NA
BEL: NA
BGR: NA
CYP: NO
CZE: NA
DNM: NO
EST: NO
FIN: NO
FRK: NO
DEU: NA
GRC: NA
HRV: NA
HUN: NA
IRL: NO
ITA: NA
LVA: NO
LTU: NO
LUX: NO
MLT: NO
NLD: NO
POL: NA
PRT: NO
ROU: NA
SVK: 0.000627860434
SVN: NO
ESP: NA
SWE: NO
</t>
      </text>
    </comment>
    <comment ref="D117" authorId="0">
      <text>
        <t xml:space="preserve">AUT: NA
BEL: NA
BGR: NA
CYP: NO
CZE: NA
DNM: NO
EST: NO
FIN: NO
FRK: NO
DEU: NA
GRC: NA
HRV: NA
HUN: NA
IRL: NO
ITA: NA
LVA: NO
LTU: NO
LUX: NO
MLT: NO
NLD: NO
POL: NA
PRT: NO
ROU: NA
SVK: 0.000627860434
SVN: NO
ESP: NA
SWE: NO
</t>
      </text>
    </comment>
    <comment ref="E117" authorId="0">
      <text>
        <t xml:space="preserve">AUT: NA
BEL: NA
BGR: NA
CYP: NO
CZE: NA
DNM: NO
EST: NO
FIN: NO
FRK: NO
DEU: NA
GRC: NA
HRV: NA
HUN: NA
IRL: NO
ITA: NA
LVA: NO
LTU: NO
LUX: NO
MLT: NO
NLD: NO
POL: NA
PRT: NO
ROU: NA
SVK: 0.000627860434
SVN: NO
ESP: NA
SWE: NO
</t>
      </text>
    </comment>
    <comment ref="F117" authorId="0">
      <text>
        <t xml:space="preserve">AUT: NA
BEL: NA
BGR: NA
CYP: NO
CZE: NA
DNM: NO
EST: NO
FIN: NO
FRK: NO
DEU: NA
GRC: NA
HRV: NA
HUN: NA
IRL: NO
ITA: NA
LVA: NO
LTU: NO
LUX: NO
MLT: NO
NLD: NO
POL: NA
PRT: NO
ROU: NA
SVK: 0.000627860434
SVN: NO
ESP: NA
SWE: NO
</t>
      </text>
    </comment>
    <comment ref="C118" authorId="0">
      <text>
        <t xml:space="preserve">AUT: 2.83466211788882
BEL: 10.913352
BGR: 2.82177052401197
CYP: NO
CZE: 2.16
DNM: 2.564268
EST: NO
FIN: 4.3878635193133
FRK: 18.00
DEU: 9.82577274
GRC: 2.929171
HRV: 2.18863632
HUN: 4.3362485
IRL: 2.6208
ITA: 5.11628787140558
LVA: NO
LTU: 2.4142169436219
LUX: NO
MLT: NO
NLD: 22.70
POL: 10.401172
PRT: 1.23764576416703
ROU: 9.3944017
SVK: 1.8785025
SVN: NO
ESP: 5.72257737742917
SWE: 2.583
</t>
      </text>
    </comment>
    <comment ref="D118" authorId="0">
      <text>
        <t xml:space="preserve">AUT: 2.83466211788882
BEL: 10.913352
BGR: 2.82177052401197
CYP: NO
CZE: 2.16
DNM: 2.564268
EST: NO
FIN: 4.3878635193133
FRK: 18.00
DEU: 9.82577274
GRC: 2.929171
HRV: 2.18863632
HUN: 4.3362485
IRL: 2.6208
ITA: 5.11628787140558
LVA: NO
LTU: 2.4142169436219
LUX: NO
MLT: NO
NLD: 22.70
POL: 10.401172
PRT: 1.23764576416703
ROU: 9.3944017
SVK: 1.8785025
SVN: NO
ESP: 5.72257737742917
SWE: 2.583
</t>
      </text>
    </comment>
    <comment ref="E118" authorId="0">
      <text>
        <t xml:space="preserve">AUT: 2.83466211788882
BEL: 10.913352
BGR: 2.82177052401197
CYP: NO
CZE: 2.16
DNM: 2.564268
EST: NO
FIN: 4.3878635193133
FRK: 18.00
DEU: 9.82577274
GRC: 2.929171
HRV: 2.18863632
HUN: 4.3362485
IRL: 2.6208
ITA: 5.11628787140558
LVA: NO
LTU: 2.4142169436219
LUX: NO
MLT: NO
NLD: 22.70
POL: 10.401172
PRT: 1.23764576416703
ROU: 9.3944017
SVK: 1.8785025
SVN: NO
ESP: 5.72257737742917
SWE: 2.583
</t>
      </text>
    </comment>
    <comment ref="F118" authorId="0">
      <text>
        <t xml:space="preserve">AUT: 2.83466211788882
BEL: 10.913352
BGR: 2.82177052401197
CYP: NO
CZE: 2.16
DNM: 2.564268
EST: NO
FIN: 4.3878635193133
FRK: 18.00
DEU: 9.82577274
GRC: 2.929171
HRV: 2.18863632
HUN: 4.3362485
IRL: 2.6208
ITA: 5.11628787140558
LVA: NO
LTU: 2.4142169436219
LUX: NO
MLT: NO
NLD: 22.70
POL: 10.401172
PRT: 1.23764576416703
ROU: 9.3944017
SVK: 1.8785025
SVN: NO
ESP: 5.72257737742917
SWE: 2.583
</t>
      </text>
    </comment>
    <comment ref="C119" authorId="0">
      <text>
        <t xml:space="preserve">AUT: NO
BEL: NO
BGR: NO
CYP: NO
CZE: NO
DNM: NO
EST: NO
FIN: NO
FRK: 23.2569387046652
DEU: NA
GRC: NO
HRV: NO
HUN: NO
IRL: NO
ITA: 1.485
LVA: NO
LTU: NO
LUX: NO
MLT: NO
NLD: NO
POL: NA
PRT: NO
ROU: NE
SVK: NO
SVN: NO
ESP: NO
SWE: NO
</t>
      </text>
    </comment>
    <comment ref="D119" authorId="0">
      <text>
        <t xml:space="preserve">AUT: NO
BEL: NO
BGR: NO
CYP: NO
CZE: NO
DNM: NO
EST: NO
FIN: NO
FRK: 23.2569387046652
DEU: NA
GRC: NO
HRV: NO
HUN: NO
IRL: NO
ITA: 1.485
LVA: NO
LTU: NO
LUX: NO
MLT: NO
NLD: NO
POL: NA
PRT: NO
ROU: NE
SVK: NO
SVN: NO
ESP: NO
SWE: NO
</t>
      </text>
    </comment>
    <comment ref="E119" authorId="0">
      <text>
        <t xml:space="preserve">AUT: NO
BEL: NO
BGR: NO
CYP: NO
CZE: NO
DNM: NO
EST: NO
FIN: NO
FRK: 23.2569387046652
DEU: NA
GRC: NO
HRV: NO
HUN: NO
IRL: NO
ITA: 1.485
LVA: NO
LTU: NO
LUX: NO
MLT: NO
NLD: NO
POL: NA
PRT: NO
ROU: NE
SVK: NO
SVN: NO
ESP: NO
SWE: NO
</t>
      </text>
    </comment>
    <comment ref="F119" authorId="0">
      <text>
        <t xml:space="preserve">AUT: NO
BEL: NO
BGR: NO
CYP: NO
CZE: NO
DNM: NO
EST: NO
FIN: NO
FRK: 23.2569387046652
DEU: NA
GRC: NO
HRV: NO
HUN: NO
IRL: NO
ITA: 1.485
LVA: NO
LTU: NO
LUX: NO
MLT: NO
NLD: NO
POL: NA
PRT: NO
ROU: NE
SVK: NO
SVN: NO
ESP: NO
SWE: NO
</t>
      </text>
    </comment>
    <comment ref="C120" authorId="0">
      <text>
        <t xml:space="preserve">AUT: NO
BEL: NO
BGR: NO
CYP: NO
CZE: NO
DNM: NO
EST: NO
FIN: NO
FRK: 54.217
DEU: 66.03
GRC: NO
HRV: NO
HUN: NO
IRL: NO
ITA: 16.50
LVA: NO
LTU: NO
LUX: NO
MLT: NO
NLD: NO
POL: 0.9615
PRT: NO
ROU: 1.7637
SVK: NO
SVN: NO
ESP: NO
SWE: NO
</t>
      </text>
    </comment>
    <comment ref="D120" authorId="0">
      <text>
        <t xml:space="preserve">AUT: NO
BEL: NO
BGR: NO
CYP: NO
CZE: NO
DNM: NO
EST: NO
FIN: NO
FRK: 54.217
DEU: 66.03
GRC: NO
HRV: NO
HUN: NO
IRL: NO
ITA: 16.50
LVA: NO
LTU: NO
LUX: NO
MLT: NO
NLD: NO
POL: 0.9615
PRT: NO
ROU: 1.7637
SVK: NO
SVN: NO
ESP: NO
SWE: NO
</t>
      </text>
    </comment>
    <comment ref="E120" authorId="0">
      <text>
        <t xml:space="preserve">AUT: NO
BEL: NO
BGR: NO
CYP: NO
CZE: NO
DNM: NO
EST: NO
FIN: NO
FRK: 54.217
DEU: 66.03
GRC: NO
HRV: NO
HUN: NO
IRL: NO
ITA: 16.50
LVA: NO
LTU: NO
LUX: NO
MLT: NO
NLD: NO
POL: 0.9615
PRT: NO
ROU: 1.7637
SVK: NO
SVN: NO
ESP: NO
SWE: NO
</t>
      </text>
    </comment>
    <comment ref="F120" authorId="0">
      <text>
        <t xml:space="preserve">AUT: NO
BEL: NO
BGR: NO
CYP: NO
CZE: NO
DNM: NO
EST: NO
FIN: NO
FRK: 54.217
DEU: 66.03
GRC: NO
HRV: NO
HUN: NO
IRL: NO
ITA: 16.50
LVA: NO
LTU: NO
LUX: NO
MLT: NO
NLD: NO
POL: 0.9615
PRT: NO
ROU: 1.7637
SVK: NO
SVN: NO
ESP: NO
SWE: NO
</t>
      </text>
    </comment>
    <comment ref="C125" authorId="0">
      <text>
        <t xml:space="preserve">AUT: NO
BEL: IE
BGR: NO
CYP: NO
CZE: NA
DNM: NO
EST: NO
FIN: IE
FRK: 5.66625167929884
DEU: NE
GRC: NO
HRV: NO
HUN: NO
IRL: NO
ITA: NO
LVA: NO
LTU: NO
LUX: NO
MLT: NO
NLD: IE
POL: NO
PRT: NO
ROU: NO
SVK: NO
SVN: 14.18856228
ESP: NA
SWE: NO
</t>
      </text>
    </comment>
    <comment ref="D125" authorId="0">
      <text>
        <t xml:space="preserve">AUT: NO
BEL: IE
BGR: NO
CYP: NO
CZE: NA
DNM: NO
EST: NO
FIN: IE
FRK: 5.66625167929884
DEU: NE
GRC: NO
HRV: NO
HUN: NO
IRL: NO
ITA: NO
LVA: NO
LTU: NO
LUX: NO
MLT: NO
NLD: IE
POL: NO
PRT: NO
ROU: NO
SVK: NO
SVN: 14.18856228
ESP: NA
SWE: NO
</t>
      </text>
    </comment>
    <comment ref="E125" authorId="0">
      <text>
        <t xml:space="preserve">AUT: NO
BEL: IE
BGR: NO
CYP: NO
CZE: NA
DNM: NO
EST: NO
FIN: IE
FRK: 5.66625167929884
DEU: NE
GRC: NO
HRV: NO
HUN: NO
IRL: NO
ITA: NO
LVA: NO
LTU: NO
LUX: NO
MLT: NO
NLD: IE
POL: NO
PRT: NO
ROU: NO
SVK: NO
SVN: 14.18856228
ESP: NA
SWE: NO
</t>
      </text>
    </comment>
    <comment ref="F125" authorId="0">
      <text>
        <t xml:space="preserve">AUT: NO
BEL: IE
BGR: NO
CYP: NO
CZE: NA
DNM: NO
EST: NO
FIN: IE
FRK: 5.66625167929884
DEU: NE
GRC: NO
HRV: NO
HUN: NO
IRL: NO
ITA: NO
LVA: NO
LTU: NO
LUX: NO
MLT: NO
NLD: IE
POL: NO
PRT: NO
ROU: NO
SVK: NO
SVN: 14.18856228
ESP: NA
SWE: NO
</t>
      </text>
    </comment>
    <comment ref="C126" authorId="0">
      <text>
        <t xml:space="preserve">AUT: NO
BEL: IE
BGR: 131.43655029693514
CYP: NO
CZE: NO
DNM: NO
EST: NO
FIN: NO
FRK: 387.584666545904
DEU: 503.8529003
GRC: NO
HRV: NO
HUN: NO
IRL: NO
ITA: 150.00
LVA: NO
LTU: NO
LUX: NO
MLT: NO
NLD: 67.14
POL: IE
PRT: NO
ROU: 51.151301
SVK: NO
SVN: NO
ESP: 220.67099999999999
SWE: NO
</t>
      </text>
    </comment>
    <comment ref="D126" authorId="0">
      <text>
        <t xml:space="preserve">AUT: NO
BEL: IE
BGR: 131.43655029693514
CYP: NO
CZE: NO
DNM: NO
EST: NO
FIN: NO
FRK: 387.584666545904
DEU: 503.8529003
GRC: NO
HRV: NO
HUN: NO
IRL: NO
ITA: 150.00
LVA: NO
LTU: NO
LUX: NO
MLT: NO
NLD: 67.14
POL: IE
PRT: NO
ROU: 51.151301
SVK: NO
SVN: NO
ESP: 220.67099999999999
SWE: NO
</t>
      </text>
    </comment>
    <comment ref="E126" authorId="0">
      <text>
        <t xml:space="preserve">AUT: NO
BEL: IE
BGR: 131.43655029693514
CYP: NO
CZE: NO
DNM: NO
EST: NO
FIN: NO
FRK: 387.584666545904
DEU: 503.8529003
GRC: NO
HRV: NO
HUN: NO
IRL: NO
ITA: 150.00
LVA: NO
LTU: NO
LUX: NO
MLT: NO
NLD: 67.14
POL: IE
PRT: NO
ROU: 51.151301
SVK: NO
SVN: NO
ESP: 220.67099999999999
SWE: NO
</t>
      </text>
    </comment>
    <comment ref="F126" authorId="0">
      <text>
        <t xml:space="preserve">AUT: NO
BEL: IE
BGR: 131.43655029693514
CYP: NO
CZE: NO
DNM: NO
EST: NO
FIN: NO
FRK: 387.584666545904
DEU: 503.8529003
GRC: NO
HRV: NO
HUN: NO
IRL: NO
ITA: 150.00
LVA: NO
LTU: NO
LUX: NO
MLT: NO
NLD: 67.14
POL: IE
PRT: NO
ROU: 51.151301
SVK: NO
SVN: NO
ESP: 220.67099999999999
SWE: NO
</t>
      </text>
    </comment>
    <comment ref="C130" authorId="0">
      <text>
        <t xml:space="preserve">AUT: 146.68195995892343
BEL: 230.84978999999998
BGR: NA
CYP: NO
CZE: IE
DNM: 0.6688955
EST: NO
FIN: 187.6490048005661
FRK: 4,813.74187912262
DEU: NA
GRC: NA,NO
HRV: NO
HUN: NO
IRL: NO
ITA: NA
LVA: NO
LTU: NO
LUX: NO
MLT: 0.208231375
NLD: 647.953794649897
POL: NO
PRT: NO,NA
ROU: NO
SVK: 185.19
SVN: 8.88940523513088
ESP: NO,NA
SWE: 499.38876880984433
</t>
      </text>
    </comment>
    <comment ref="D130" authorId="0">
      <text>
        <t xml:space="preserve">AUT: 146.68195995892343
BEL: 230.84978999999998
BGR: NA
CYP: NO
CZE: IE
DNM: 0.6688955
EST: NO
FIN: 187.6490048005661
FRK: 4,813.74187912262
DEU: NA
GRC: NA,NO
HRV: NO
HUN: NO
IRL: NO
ITA: NA
LVA: NO
LTU: NO
LUX: NO
MLT: 0.208231375
NLD: 647.953794649897
POL: NO
PRT: NO,NA
ROU: NO
SVK: 185.19
SVN: 8.88940523513088
ESP: NO,NA
SWE: 499.38876880984433
</t>
      </text>
    </comment>
    <comment ref="E130" authorId="0">
      <text>
        <t xml:space="preserve">AUT: 146.68195995892343
BEL: 230.84978999999998
BGR: NA
CYP: NO
CZE: IE
DNM: 0.6688955
EST: NO
FIN: 187.6490048005661
FRK: 4,813.74187912262
DEU: NA
GRC: NA,NO
HRV: NO
HUN: NO
IRL: NO
ITA: NA
LVA: NO
LTU: NO
LUX: NO
MLT: 0.208231375
NLD: 647.953794649897
POL: NO
PRT: NO,NA
ROU: NO
SVK: 185.19
SVN: 8.88940523513088
ESP: NO,NA
SWE: 499.38876880984433
</t>
      </text>
    </comment>
    <comment ref="F130" authorId="0">
      <text>
        <t xml:space="preserve">AUT: 146.68195995892343
BEL: 230.84978999999998
BGR: NA
CYP: NO
CZE: IE
DNM: 0.6688955
EST: NO
FIN: 187.6490048005661
FRK: 4,813.74187912262
DEU: NA
GRC: NA,NO
HRV: NO
HUN: NO
IRL: NO
ITA: NA
LVA: NO
LTU: NO
LUX: NO
MLT: 0.208231375
NLD: 647.953794649897
POL: NO
PRT: NO,NA
ROU: NO
SVK: 185.19
SVN: 8.88940523513088
ESP: NO,NA
SWE: 499.38876880984433
</t>
      </text>
    </comment>
    <comment ref="C131" authorId="0">
      <text>
        <t xml:space="preserve">AUT: 0.2825327122298
BEL: 0.987548
BGR: NA
CYP: NO
CZE: NO
DNM: NA
EST: NO
FIN: NO
FRK: 3.42572698519562
DEU: 2.41707279
GRC: NA
HRV: NO
HUN: NO
IRL: NO
ITA: NA
LVA: NO
LTU: NO
LUX: NO
MLT: NA
NLD: NO
POL: NO
PRT: NO,NA
ROU: NO
SVK: 0.00329113
SVN: NA
ESP: NA
SWE: 0.02724492771147
</t>
      </text>
    </comment>
    <comment ref="D131" authorId="0">
      <text>
        <t xml:space="preserve">AUT: 0.2825327122298
BEL: 0.987548
BGR: NA
CYP: NO
CZE: NO
DNM: NA
EST: NO
FIN: NO
FRK: 3.42572698519562
DEU: 2.41707279
GRC: NA
HRV: NO
HUN: NO
IRL: NO
ITA: NA
LVA: NO
LTU: NO
LUX: NO
MLT: NA
NLD: NO
POL: NO
PRT: NO,NA
ROU: NO
SVK: 0.00329113
SVN: NA
ESP: NA
SWE: 0.02724492771147
</t>
      </text>
    </comment>
    <comment ref="E131" authorId="0">
      <text>
        <t xml:space="preserve">AUT: 0.2825327122298
BEL: 0.987548
BGR: NA
CYP: NO
CZE: NO
DNM: NA
EST: NO
FIN: NO
FRK: 3.42572698519562
DEU: 2.41707279
GRC: NA
HRV: NO
HUN: NO
IRL: NO
ITA: NA
LVA: NO
LTU: NO
LUX: NO
MLT: NA
NLD: NO
POL: NO
PRT: NO,NA
ROU: NO
SVK: 0.00329113
SVN: NA
ESP: NA
SWE: 0.02724492771147
</t>
      </text>
    </comment>
    <comment ref="F131" authorId="0">
      <text>
        <t xml:space="preserve">AUT: 0.2825327122298
BEL: 0.987548
BGR: NA
CYP: NO
CZE: NO
DNM: NA
EST: NO
FIN: NO
FRK: 3.42572698519562
DEU: 2.41707279
GRC: NA
HRV: NO
HUN: NO
IRL: NO
ITA: NA
LVA: NO
LTU: NO
LUX: NO
MLT: NA
NLD: NO
POL: NO
PRT: NO,NA
ROU: NO
SVK: 0.00329113
SVN: NA
ESP: NA
SWE: 0.02724492771147
</t>
      </text>
    </comment>
    <comment ref="C132" authorId="0">
      <text>
        <t xml:space="preserve">AUT: NA
BEL: 0.09301588056331
BGR: NA
CYP: NO
CZE: NO
DNM: NA
EST: NO
FIN: NO
FRK: 2.29993856962895
DEU: IE
GRC: NA
HRV: NO
HUN: NO
IRL: NO
ITA: NA
LVA: NO
LTU: NO
LUX: NO
MLT: NA
NLD: 0.823523
POL: NO
PRT: NO,NA
ROU: NO
SVK: 0.000329113
SVN: NA
ESP: NA
SWE: 0.06926203464178
</t>
      </text>
    </comment>
    <comment ref="D132" authorId="0">
      <text>
        <t xml:space="preserve">AUT: NA
BEL: 0.09301588056331
BGR: NA
CYP: NO
CZE: NO
DNM: NA
EST: NO
FIN: NO
FRK: 2.29993856962895
DEU: IE
GRC: NA
HRV: NO
HUN: NO
IRL: NO
ITA: NA
LVA: NO
LTU: NO
LUX: NO
MLT: NA
NLD: 0.823523
POL: NO
PRT: NO,NA
ROU: NO
SVK: 0.000329113
SVN: NA
ESP: NA
SWE: 0.06926203464178
</t>
      </text>
    </comment>
    <comment ref="E132" authorId="0">
      <text>
        <t xml:space="preserve">AUT: NA
BEL: 0.09301588056331
BGR: NA
CYP: NO
CZE: NO
DNM: NA
EST: NO
FIN: NO
FRK: 2.29993856962895
DEU: IE
GRC: NA
HRV: NO
HUN: NO
IRL: NO
ITA: NA
LVA: NO
LTU: NO
LUX: NO
MLT: NA
NLD: 0.823523
POL: NO
PRT: NO,NA
ROU: NO
SVK: 0.000329113
SVN: NA
ESP: NA
SWE: 0.06926203464178
</t>
      </text>
    </comment>
    <comment ref="F132" authorId="0">
      <text>
        <t xml:space="preserve">AUT: NA
BEL: 0.09301588056331
BGR: NA
CYP: NO
CZE: NO
DNM: NA
EST: NO
FIN: NO
FRK: 2.29993856962895
DEU: IE
GRC: NA
HRV: NO
HUN: NO
IRL: NO
ITA: NA
LVA: NO
LTU: NO
LUX: NO
MLT: NA
NLD: 0.823523
POL: NO
PRT: NO,NA
ROU: NO
SVK: 0.000329113
SVN: NA
ESP: NA
SWE: 0.06926203464178
</t>
      </text>
    </comment>
    <comment ref="C136" authorId="0">
      <text>
        <t xml:space="preserve">AUT: 20.808
BEL: NO
BGR: 26.89996666666666
CYP: NO
CZE: 0.0675
DNM: NO
EST: NO
FIN: IE
FRK: 1,340.55782980969
DEU: 53.227
GRC: 432.47596841463906
HRV: 48.4442
HUN: NO
IRL: NO
ITA: 246.10476390838156
LVA: NO
LTU: NO
LUX: NO
MLT: NO
NLD: NO
POL: 172.40
PRT: NE
ROU: 132.38662862000001
SVK: 263.39400000000001
SVN: 76.08073
ESP: 243.38958336214833
SWE: 232.587403501457
</t>
      </text>
    </comment>
    <comment ref="D136" authorId="0">
      <text>
        <t xml:space="preserve">AUT: 20.808
BEL: NO
BGR: 26.89996666666666
CYP: NO
CZE: 0.0675
DNM: NO
EST: NO
FIN: IE
FRK: 1,340.55782980969
DEU: 53.227
GRC: 432.47596841463906
HRV: 48.4442
HUN: NO
IRL: NO
ITA: 246.10476390838156
LVA: NO
LTU: NO
LUX: NO
MLT: NO
NLD: NO
POL: 172.40
PRT: NE
ROU: 132.38662862000001
SVK: 263.39400000000001
SVN: 76.08073
ESP: 243.38958336214833
SWE: 232.587403501457
</t>
      </text>
    </comment>
    <comment ref="E136" authorId="0">
      <text>
        <t xml:space="preserve">AUT: 20.808
BEL: NO
BGR: 26.89996666666666
CYP: NO
CZE: 0.0675
DNM: NO
EST: NO
FIN: IE
FRK: 1,340.55782980969
DEU: 53.227
GRC: 432.47596841463906
HRV: 48.4442
HUN: NO
IRL: NO
ITA: 246.10476390838156
LVA: NO
LTU: NO
LUX: NO
MLT: NO
NLD: NO
POL: 172.40
PRT: NE
ROU: 132.38662862000001
SVK: 263.39400000000001
SVN: 76.08073
ESP: 243.38958336214833
SWE: 232.587403501457
</t>
      </text>
    </comment>
    <comment ref="F136" authorId="0">
      <text>
        <t xml:space="preserve">AUT: 20.808
BEL: NO
BGR: 26.89996666666666
CYP: NO
CZE: 0.0675
DNM: NO
EST: NO
FIN: IE
FRK: 1,340.55782980969
DEU: 53.227
GRC: 432.47596841463906
HRV: 48.4442
HUN: NO
IRL: NO
ITA: 246.10476390838156
LVA: NO
LTU: NO
LUX: NO
MLT: NO
NLD: NO
POL: 172.40
PRT: NE
ROU: 132.38662862000001
SVK: 263.39400000000001
SVN: 76.08073
ESP: 243.38958336214833
SWE: 232.587403501457
</t>
      </text>
    </comment>
    <comment ref="C137" authorId="0">
      <text>
        <t xml:space="preserve">AUT: NA
BEL: NO
BGR: 0.008279
CYP: NO
CZE: 0.01869230769231
DNM: NO
EST: NO
FIN: NO
FRK: 0.23891414353321
DEU: 0.1212
GRC: NA
HRV: 0.043926
HUN: NO
IRL: NO
ITA: NA
LVA: NO
LTU: NO
LUX: NO
MLT: NO
NLD: NO
POL: 0.0431
PRT: NE
ROU: 0.0164691349
SVK: NO
SVN: 0.00769
ESP: 0.0411332999974
SWE: 0.0249951
</t>
      </text>
    </comment>
    <comment ref="D137" authorId="0">
      <text>
        <t xml:space="preserve">AUT: NA
BEL: NO
BGR: 0.008279
CYP: NO
CZE: 0.01869230769231
DNM: NO
EST: NO
FIN: NO
FRK: 0.23891414353321
DEU: 0.1212
GRC: NA
HRV: 0.043926
HUN: NO
IRL: NO
ITA: NA
LVA: NO
LTU: NO
LUX: NO
MLT: NO
NLD: NO
POL: 0.0431
PRT: NE
ROU: 0.0164691349
SVK: NO
SVN: 0.00769
ESP: 0.0411332999974
SWE: 0.0249951
</t>
      </text>
    </comment>
    <comment ref="E137" authorId="0">
      <text>
        <t xml:space="preserve">AUT: NA
BEL: NO
BGR: 0.008279
CYP: NO
CZE: 0.01869230769231
DNM: NO
EST: NO
FIN: NO
FRK: 0.23891414353321
DEU: 0.1212
GRC: NA
HRV: 0.043926
HUN: NO
IRL: NO
ITA: NA
LVA: NO
LTU: NO
LUX: NO
MLT: NO
NLD: NO
POL: 0.0431
PRT: NE
ROU: 0.0164691349
SVK: NO
SVN: 0.00769
ESP: 0.0411332999974
SWE: 0.0249951
</t>
      </text>
    </comment>
    <comment ref="F137" authorId="0">
      <text>
        <t xml:space="preserve">AUT: NA
BEL: NO
BGR: 0.008279
CYP: NO
CZE: 0.01869230769231
DNM: NO
EST: NO
FIN: NO
FRK: 0.23891414353321
DEU: 0.1212
GRC: NA
HRV: 0.043926
HUN: NO
IRL: NO
ITA: NA
LVA: NO
LTU: NO
LUX: NO
MLT: NO
NLD: NO
POL: 0.0431
PRT: NE
ROU: 0.0164691349
SVK: NO
SVN: 0.00769
ESP: 0.0411332999974
SWE: 0.0249951
</t>
      </text>
    </comment>
    <comment ref="C141" authorId="0">
      <text>
        <t xml:space="preserve">AUT: NO
BEL: NO
BGR: NO
CYP: NO
CZE: NA
DNM: NA
EST: NO
FIN: NO
FRK: IE
DEU: NA
GRC: NO
HRV: NO
HUN: NO
IRL: NO
ITA: NO
LVA: NO
LTU: NO
LUX: NO
MLT: NO
NLD: NO
POL: NA
PRT: NO
ROU: NO
SVK: NO
SVN: NO
ESP: NO
SWE: NO
</t>
      </text>
    </comment>
    <comment ref="D141" authorId="0">
      <text>
        <t xml:space="preserve">AUT: NO
BEL: NO
BGR: NO
CYP: NO
CZE: NA
DNM: NA
EST: NO
FIN: NO
FRK: IE
DEU: NA
GRC: NO
HRV: NO
HUN: NO
IRL: NO
ITA: NO
LVA: NO
LTU: NO
LUX: NO
MLT: NO
NLD: NO
POL: NA
PRT: NO
ROU: NO
SVK: NO
SVN: NO
ESP: NO
SWE: NO
</t>
      </text>
    </comment>
    <comment ref="E141" authorId="0">
      <text>
        <t xml:space="preserve">AUT: NO
BEL: NO
BGR: NO
CYP: NO
CZE: NA
DNM: NA
EST: NO
FIN: NO
FRK: IE
DEU: NA
GRC: NO
HRV: NO
HUN: NO
IRL: NO
ITA: NO
LVA: NO
LTU: NO
LUX: NO
MLT: NO
NLD: NO
POL: NA
PRT: NO
ROU: NO
SVK: NO
SVN: NO
ESP: NO
SWE: NO
</t>
      </text>
    </comment>
    <comment ref="F141" authorId="0">
      <text>
        <t xml:space="preserve">AUT: NO
BEL: NO
BGR: NO
CYP: NO
CZE: NA
DNM: NA
EST: NO
FIN: NO
FRK: IE
DEU: NA
GRC: NO
HRV: NO
HUN: NO
IRL: NO
ITA: NO
LVA: NO
LTU: NO
LUX: NO
MLT: NO
NLD: NO
POL: NA
PRT: NO
ROU: NO
SVK: NO
SVN: NO
ESP: NO
SWE: NO
</t>
      </text>
    </comment>
    <comment ref="C144"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D144"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E144"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F144"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C146" authorId="0">
      <text>
        <t xml:space="preserve">AUT: 3.5714
BEL: IE
BGR: 91.85297554588695
CYP: NO
CZE: 4.8722
DNM: 0.20
EST: 0.22725556964161
FIN: NO
FRK: NO
DEU: 121.057
GRC: 14.98224
HRV: NO
HUN: NO
IRL: NO
ITA: IE
LVA: NO
LTU: NO
LUX: NO
MLT: NO
NLD: NO
POL: 32.3986
PRT: 4.4536648
ROU: 6.24
SVK: NO
SVN: 6.5708
ESP: 13.60
SWE: IE
</t>
      </text>
    </comment>
    <comment ref="D146" authorId="0">
      <text>
        <t xml:space="preserve">AUT: 3.5714
BEL: IE
BGR: 91.85297554588695
CYP: NO
CZE: 4.8722
DNM: 0.20
EST: 0.22725556964161
FIN: NO
FRK: NO
DEU: 121.057
GRC: 14.98224
HRV: NO
HUN: NO
IRL: NO
ITA: IE
LVA: NO
LTU: NO
LUX: NO
MLT: NO
NLD: NO
POL: 32.3986
PRT: 4.4536648
ROU: 6.24
SVK: NO
SVN: 6.5708
ESP: 13.60
SWE: IE
</t>
      </text>
    </comment>
    <comment ref="E146" authorId="0">
      <text>
        <t xml:space="preserve">AUT: 3.5714
BEL: IE
BGR: 91.85297554588695
CYP: NO
CZE: 4.8722
DNM: 0.20
EST: 0.22725556964161
FIN: NO
FRK: NO
DEU: 121.057
GRC: 14.98224
HRV: NO
HUN: NO
IRL: NO
ITA: IE
LVA: NO
LTU: NO
LUX: NO
MLT: NO
NLD: NO
POL: 32.3986
PRT: 4.4536648
ROU: 6.24
SVK: NO
SVN: 6.5708
ESP: 13.60
SWE: IE
</t>
      </text>
    </comment>
    <comment ref="F146" authorId="0">
      <text>
        <t xml:space="preserve">AUT: 3.5714
BEL: IE
BGR: 91.85297554588695
CYP: NO
CZE: 4.8722
DNM: 0.20
EST: 0.22725556964161
FIN: NO
FRK: NO
DEU: 121.057
GRC: 14.98224
HRV: NO
HUN: NO
IRL: NO
ITA: IE
LVA: NO
LTU: NO
LUX: NO
MLT: NO
NLD: NO
POL: 32.3986
PRT: 4.4536648
ROU: 6.24
SVK: NO
SVN: 6.5708
ESP: 13.60
SWE: IE
</t>
      </text>
    </comment>
    <comment ref="C147" authorId="0">
      <text>
        <t xml:space="preserve">AUT: NO
BEL: 8.67239988474832
BGR: 59.22476744641978
CYP: NO
CZE: 1.43448
DNM: NO
EST: NO
FIN: IE
FRK: 11.2902689285126
DEU: 741.32
GRC: 42.74888
HRV: NO
HUN: NO
IRL: NO
ITA: 500.00
LVA: NO
LTU: NO
LUX: NO
MLT: NO
NLD: NO
POL: 256.46404000000001
PRT: NO
ROU: 24.08
SVK: NO
SVN: 0.72412
ESP: 47.781258144
SWE: IE
</t>
      </text>
    </comment>
    <comment ref="D147" authorId="0">
      <text>
        <t xml:space="preserve">AUT: NO
BEL: 8.67239988474832
BGR: 59.22476744641978
CYP: NO
CZE: 1.43448
DNM: NO
EST: NO
FIN: IE
FRK: 11.2902689285126
DEU: 741.32
GRC: 42.74888
HRV: NO
HUN: NO
IRL: NO
ITA: 500.00
LVA: NO
LTU: NO
LUX: NO
MLT: NO
NLD: NO
POL: 256.46404000000001
PRT: NO
ROU: 24.08
SVK: NO
SVN: 0.72412
ESP: 47.781258144
SWE: IE
</t>
      </text>
    </comment>
    <comment ref="E147" authorId="0">
      <text>
        <t xml:space="preserve">AUT: NO
BEL: 8.67239988474832
BGR: 59.22476744641978
CYP: NO
CZE: 1.43448
DNM: NO
EST: NO
FIN: IE
FRK: 11.2902689285126
DEU: 741.32
GRC: 42.74888
HRV: NO
HUN: NO
IRL: NO
ITA: 500.00
LVA: NO
LTU: NO
LUX: NO
MLT: NO
NLD: NO
POL: 256.46404000000001
PRT: NO
ROU: 24.08
SVK: NO
SVN: 0.72412
ESP: 47.781258144
SWE: IE
</t>
      </text>
    </comment>
    <comment ref="F147" authorId="0">
      <text>
        <t xml:space="preserve">AUT: NO
BEL: 8.67239988474832
BGR: 59.22476744641978
CYP: NO
CZE: 1.43448
DNM: NO
EST: NO
FIN: IE
FRK: 11.2902689285126
DEU: 741.32
GRC: 42.74888
HRV: NO
HUN: NO
IRL: NO
ITA: 500.00
LVA: NO
LTU: NO
LUX: NO
MLT: NO
NLD: NO
POL: 256.46404000000001
PRT: NO
ROU: 24.08
SVK: NO
SVN: 0.72412
ESP: 47.781258144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D182"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E182"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F182"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C183"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D183"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E183"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F183"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D185"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E185"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F185"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C186"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D186"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E186"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F186"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C211" authorId="0">
      <text>
        <t xml:space="preserve">AUT: NO
BEL: NO
BGR: NO
CYP: NO
CZE: NO
DNM: NA
EST: NO
FIN: NA
FRK: NO,NA
DEU: NO,IE,NA
GRC: NO
HRV: NO
HUN: NA
IRL: NO
ITA: NO
LVA: NA
LTU: NO
LUX: NO
MLT: NO
NLD: NO
POL: NA
PRT: NO
ROU: NA
SVK: NO
SVN: NO
ESP: NO
SWE: NO
</t>
      </text>
    </comment>
    <comment ref="D211" authorId="0">
      <text>
        <t xml:space="preserve">AUT: NO
BEL: NO
BGR: NO
CYP: NO
CZE: NO
DNM: NA
EST: NO
FIN: NA
FRK: NO,NA
DEU: NO,IE,NA
GRC: NO
HRV: NO
HUN: NA
IRL: NO
ITA: NO
LVA: NA
LTU: NO
LUX: NO
MLT: NO
NLD: NO
POL: NA
PRT: NO
ROU: NA
SVK: NO
SVN: NO
ESP: NO
SWE: NO
</t>
      </text>
    </comment>
    <comment ref="E211" authorId="0">
      <text>
        <t xml:space="preserve">AUT: NO
BEL: NO
BGR: NO
CYP: NO
CZE: NO
DNM: NA
EST: NO
FIN: NA
FRK: NO,NA
DEU: NO,IE,NA
GRC: NO
HRV: NO
HUN: NA
IRL: NO
ITA: NO
LVA: NA
LTU: NO
LUX: NO
MLT: NO
NLD: NO
POL: NA
PRT: NO
ROU: NA
SVK: NO
SVN: NO
ESP: NO
SWE: NO
</t>
      </text>
    </comment>
    <comment ref="F211" authorId="0">
      <text>
        <t xml:space="preserve">AUT: NO
BEL: NO
BGR: NO
CYP: NO
CZE: NO
DNM: NA
EST: NO
FIN: NA
FRK: NO,NA
DEU: NO,IE,NA
GRC: NO
HRV: NO
HUN: NA
IRL: NO
ITA: NO
LVA: NA
LTU: NO
LUX: NO
MLT: NO
NLD: NO
POL: NA
PRT: NO
ROU: NA
SVK: NO
SVN: NO
ESP: NO
SWE: NO
</t>
      </text>
    </comment>
    <comment ref="C212" authorId="0">
      <text>
        <t xml:space="preserve">AUT: NO
BEL: NO
BGR: NO
CYP: NO
CZE: NO
DNM: NA
EST: NO
FIN: NA
FRK: NO,NA
DEU: NO,IE,NA
GRC: NO
HRV: NO
HUN: NA
IRL: NO
ITA: NO
LVA: NA
LTU: NO
LUX: NO
MLT: NO
NLD: NO
POL: NA
PRT: NO
ROU: NA
SVK: NO
SVN: NO
ESP: NO
SWE: NO
</t>
      </text>
    </comment>
    <comment ref="D212" authorId="0">
      <text>
        <t xml:space="preserve">AUT: NO
BEL: NO
BGR: NO
CYP: NO
CZE: NO
DNM: NA
EST: NO
FIN: NA
FRK: NO,NA
DEU: NO,IE,NA
GRC: NO
HRV: NO
HUN: NA
IRL: NO
ITA: NO
LVA: NA
LTU: NO
LUX: NO
MLT: NO
NLD: NO
POL: NA
PRT: NO
ROU: NA
SVK: NO
SVN: NO
ESP: NO
SWE: NO
</t>
      </text>
    </comment>
    <comment ref="E212" authorId="0">
      <text>
        <t xml:space="preserve">AUT: NO
BEL: NO
BGR: NO
CYP: NO
CZE: NO
DNM: NA
EST: NO
FIN: NA
FRK: NO,NA
DEU: NO,IE,NA
GRC: NO
HRV: NO
HUN: NA
IRL: NO
ITA: NO
LVA: NA
LTU: NO
LUX: NO
MLT: NO
NLD: NO
POL: NA
PRT: NO
ROU: NA
SVK: NO
SVN: NO
ESP: NO
SWE: NO
</t>
      </text>
    </comment>
    <comment ref="F212" authorId="0">
      <text>
        <t xml:space="preserve">AUT: NO
BEL: NO
BGR: NO
CYP: NO
CZE: NO
DNM: NA
EST: NO
FIN: NA
FRK: NO,NA
DEU: NO,IE,NA
GRC: NO
HRV: NO
HUN: NA
IRL: NO
ITA: NO
LVA: NA
LTU: NO
LUX: NO
MLT: NO
NLD: NO
POL: NA
PRT: NO
ROU: NA
SVK: NO
SVN: NO
ESP: NO
SWE: NO
</t>
      </text>
    </comment>
    <comment ref="C213" authorId="0">
      <text>
        <t xml:space="preserve">AUT: NO
BEL: NO
BGR: NO
CYP: NO
CZE: NO
DNM: NA
EST: NO
FIN: NA
FRK: NA
DEU: 0.350820282
GRC: NO
HRV: NO
HUN: NA
IRL: NO
ITA: NO
LVA: NA
LTU: NO
LUX: NO
MLT: NO
NLD: NO
POL: NA
PRT: NO
ROU: NA
SVK: NO
SVN: NO
ESP: NO
SWE: NO
</t>
      </text>
    </comment>
    <comment ref="D213" authorId="0">
      <text>
        <t xml:space="preserve">AUT: NO
BEL: NO
BGR: NO
CYP: NO
CZE: NO
DNM: NA
EST: NO
FIN: NA
FRK: NA
DEU: 0.350820282
GRC: NO
HRV: NO
HUN: NA
IRL: NO
ITA: NO
LVA: NA
LTU: NO
LUX: NO
MLT: NO
NLD: NO
POL: NA
PRT: NO
ROU: NA
SVK: NO
SVN: NO
ESP: NO
SWE: NO
</t>
      </text>
    </comment>
    <comment ref="E213" authorId="0">
      <text>
        <t xml:space="preserve">AUT: NO
BEL: NO
BGR: NO
CYP: NO
CZE: NO
DNM: NA
EST: NO
FIN: NA
FRK: NA
DEU: 0.350820282
GRC: NO
HRV: NO
HUN: NA
IRL: NO
ITA: NO
LVA: NA
LTU: NO
LUX: NO
MLT: NO
NLD: NO
POL: NA
PRT: NO
ROU: NA
SVK: NO
SVN: NO
ESP: NO
SWE: NO
</t>
      </text>
    </comment>
    <comment ref="F213" authorId="0">
      <text>
        <t xml:space="preserve">AUT: NO
BEL: NO
BGR: NO
CYP: NO
CZE: NO
DNM: NA
EST: NO
FIN: NA
FRK: NA
DEU: 0.350820282
GRC: NO
HRV: NO
HUN: NA
IRL: NO
ITA: NO
LVA: NA
LTU: NO
LUX: NO
MLT: NO
NLD: NO
POL: NA
PRT: NO
ROU: NA
SVK: NO
SVN: NO
ESP: NO
SWE: NO
</t>
      </text>
    </comment>
    <comment ref="C223" authorId="0">
      <text>
        <t xml:space="preserve">AUT: NO
BEL: NO
BGR: NO
CYP: NO
CZE: NO
DNM: 21.822213104783
EST: NO
FIN: NO
FRK: NO
DEU: NE,NA
GRC: NO
HRV: NO
HUN: NO
IRL: NO
ITA: NO
LVA: NO
LTU: NO
LUX: NO
MLT: NO
NLD: NO
POL: NO
PRT: NA
ROU: NA
SVK: NO
SVN: NO
ESP: NA
SWE: NO
</t>
      </text>
    </comment>
    <comment ref="D223" authorId="0">
      <text>
        <t xml:space="preserve">AUT: NO
BEL: NO
BGR: NO
CYP: NO
CZE: NO
DNM: 21.822213104783
EST: NO
FIN: NO
FRK: NO
DEU: NE,NA
GRC: NO
HRV: NO
HUN: NO
IRL: NO
ITA: NO
LVA: NO
LTU: NO
LUX: NO
MLT: NO
NLD: NO
POL: NO
PRT: NA
ROU: NA
SVK: NO
SVN: NO
ESP: NA
SWE: NO
</t>
      </text>
    </comment>
    <comment ref="E223" authorId="0">
      <text>
        <t xml:space="preserve">AUT: NO
BEL: NO
BGR: NO
CYP: NO
CZE: NO
DNM: 21.822213104783
EST: NO
FIN: NO
FRK: NO
DEU: NE,NA
GRC: NO
HRV: NO
HUN: NO
IRL: NO
ITA: NO
LVA: NO
LTU: NO
LUX: NO
MLT: NO
NLD: NO
POL: NO
PRT: NA
ROU: NA
SVK: NO
SVN: NO
ESP: NA
SWE: NO
</t>
      </text>
    </comment>
    <comment ref="F223" authorId="0">
      <text>
        <t xml:space="preserve">AUT: NO
BEL: NO
BGR: NO
CYP: NO
CZE: NO
DNM: 21.822213104783
EST: NO
FIN: NO
FRK: NO
DEU: NE,NA
GRC: NO
HRV: NO
HUN: NO
IRL: NO
ITA: NO
LVA: NO
LTU: NO
LUX: NO
MLT: NO
NLD: NO
POL: NO
PRT: NA
ROU: NA
SVK: NO
SVN: NO
ESP: NA
SWE: NO
</t>
      </text>
    </comment>
    <comment ref="C224" authorId="0">
      <text>
        <t xml:space="preserve">AUT: NO
BEL: NO
BGR: NO
CYP: NO
CZE: NO
DNM: 0.108166262285
EST: NO
FIN: NO
FRK: NO
DEU: NO,NE
GRC: NO
HRV: NO
HUN: NO
IRL: NO
ITA: NO
LVA: NO
LTU: NO
LUX: NO
MLT: NO
NLD: NO
POL: NO
PRT: NO
ROU: NA
SVK: NO
SVN: NO
ESP: 1.457753123
SWE: NO
</t>
      </text>
    </comment>
    <comment ref="D224" authorId="0">
      <text>
        <t xml:space="preserve">AUT: NO
BEL: NO
BGR: NO
CYP: NO
CZE: NO
DNM: 0.108166262285
EST: NO
FIN: NO
FRK: NO
DEU: NO,NE
GRC: NO
HRV: NO
HUN: NO
IRL: NO
ITA: NO
LVA: NO
LTU: NO
LUX: NO
MLT: NO
NLD: NO
POL: NO
PRT: NO
ROU: NA
SVK: NO
SVN: NO
ESP: 1.457753123
SWE: NO
</t>
      </text>
    </comment>
    <comment ref="E224" authorId="0">
      <text>
        <t xml:space="preserve">AUT: NO
BEL: NO
BGR: NO
CYP: NO
CZE: NO
DNM: 0.108166262285
EST: NO
FIN: NO
FRK: NO
DEU: NO,NE
GRC: NO
HRV: NO
HUN: NO
IRL: NO
ITA: NO
LVA: NO
LTU: NO
LUX: NO
MLT: NO
NLD: NO
POL: NO
PRT: NO
ROU: NA
SVK: NO
SVN: NO
ESP: 1.457753123
SWE: NO
</t>
      </text>
    </comment>
    <comment ref="F224" authorId="0">
      <text>
        <t xml:space="preserve">AUT: NO
BEL: NO
BGR: NO
CYP: NO
CZE: NO
DNM: 0.108166262285
EST: NO
FIN: NO
FRK: NO
DEU: NO,NE
GRC: NO
HRV: NO
HUN: NO
IRL: NO
ITA: NO
LVA: NO
LTU: NO
LUX: NO
MLT: NO
NLD: NO
POL: NO
PRT: NO
ROU: NA
SVK: NO
SVN: NO
ESP: 1.457753123
SWE: NO
</t>
      </text>
    </comment>
    <comment ref="C225" authorId="0">
      <text>
        <t xml:space="preserve">AUT: NO
BEL: NO
BGR: NO
CYP: NO
CZE: NO
DNM: NE
EST: NO
FIN: NO
FRK: NO
DEU: NO,NE
GRC: NO
HRV: NO
HUN: NO
IRL: NO
ITA: NO
LVA: NO
LTU: NO
LUX: NO
MLT: NO
NLD: NO
POL: NO
PRT: NO
ROU: NA
SVK: NO
SVN: NO
ESP: NA
SWE: NO
</t>
      </text>
    </comment>
    <comment ref="D225" authorId="0">
      <text>
        <t xml:space="preserve">AUT: NO
BEL: NO
BGR: NO
CYP: NO
CZE: NO
DNM: NE
EST: NO
FIN: NO
FRK: NO
DEU: NO,NE
GRC: NO
HRV: NO
HUN: NO
IRL: NO
ITA: NO
LVA: NO
LTU: NO
LUX: NO
MLT: NO
NLD: NO
POL: NO
PRT: NO
ROU: NA
SVK: NO
SVN: NO
ESP: NA
SWE: NO
</t>
      </text>
    </comment>
    <comment ref="E225" authorId="0">
      <text>
        <t xml:space="preserve">AUT: NO
BEL: NO
BGR: NO
CYP: NO
CZE: NO
DNM: NE
EST: NO
FIN: NO
FRK: NO
DEU: NO,NE
GRC: NO
HRV: NO
HUN: NO
IRL: NO
ITA: NO
LVA: NO
LTU: NO
LUX: NO
MLT: NO
NLD: NO
POL: NO
PRT: NO
ROU: NA
SVK: NO
SVN: NO
ESP: NA
SWE: NO
</t>
      </text>
    </comment>
    <comment ref="F225" authorId="0">
      <text>
        <t xml:space="preserve">AUT: NO
BEL: NO
BGR: NO
CYP: NO
CZE: NO
DNM: NE
EST: NO
FIN: NO
FRK: NO
DEU: NO,NE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0.96741377283808
BEL: NO
BGR: NO
CYP: 1.125
CZE: NO
DNM: NE
EST: NO
FIN: NA
FRK: 65.564156455
DEU: NO
GRC: 45.286505
HRV: NO
HUN: NO
IRL: NO
ITA: 229.92280000000002
LVA: NO
LTU: NO
LUX: NO
MLT: NO
NLD: NO
POL: NA
PRT: 2.55223
ROU: 586.7778920866939
SVK: NO
SVN: NO
ESP: 527.13478282714289
SWE: NO
</t>
      </text>
    </comment>
    <comment ref="E9" authorId="0">
      <text>
        <t xml:space="preserve">AUT: 4.68244415457464
BEL: NO
BGR: 106.67959847999998
CYP: 3.710535075
CZE: NO
DNM: 4.8212
EST: NO
FIN: 5.9272088
FRK: 342.512644205506
DEU: NO
GRC: 181.14602000000002
HRV: NO
HUN: NO
IRL: NO
ITA: 105.27400035000001
LVA: NO
LTU: NO
LUX: NO
MLT: NO
NLD: NO
POL: 28.10629549210369
PRT: 6.2193005229
ROU: 2,347.1115683467756
SVK: NO
SVN: NO
ESP: 2,108.5391313085715
SWE: NO
</t>
      </text>
    </comment>
    <comment ref="H9" authorId="0">
      <text>
        <t xml:space="preserve">AUT: 0.0113658726846
BEL: NO
BGR: 0.34514406094896
CYP: 0.0100184447025
CZE: NO
DNM: 0.024732756
EST: NO
FIN: 0.01600346
FRK: 0.92478413935487
DEU: NO
GRC: 0.4401848286
HRV: NO
HUN: NO
IRL: NO
ITA: 0.29476720098
LVA: NO
LTU: NO
LUX: NO
MLT: NO
NLD: NO
POL: 0.09093323468212
PRT: 0.01679211141183
ROU: 7.60464148144355
SVK: NO
SVN: NO
ESP: 5.693055656
SWE: NO
</t>
      </text>
    </comment>
    <comment ref="I9" authorId="0">
      <text>
        <t xml:space="preserve">AUT: 0.0002946707733
BEL: NO
BGR: 0.00328573163318
CYP: 0.00025973745525
CZE: NO
DNM: 0.0003905172
EST: NO
FIN: 0.0004149
FRK: 0.02397588509439
DEU: NO
GRC: 0.01141219926
HRV: NO
HUN: NO
IRL: NO
ITA: 0.00555846721848
LVA: NO
LTU: NO
LUX: NO
MLT: NO
NLD: NO
POL: 0.00210055772116
PRT: 0.0004353510366
ROU: 0.23236404526633
SVK: NO
SVN: NO
ESP: 0.14759774
SWE: NO
</t>
      </text>
    </comment>
    <comment ref="B10" authorId="0">
      <text>
        <t xml:space="preserve">AUT: 1.06527885013151
BEL: NO
BGR: NO
CYP: 14.40
CZE: NO
DNM: NO
EST: NO
FIN: NA
FRK: 13.792022212
DEU: NO
GRC: 8.308545
HRV: NO
HUN: NO
IRL: NO
ITA: 42.5099
LVA: NO
LTU: NO
LUX: NO
MLT: NO
NLD: NO
POL: NA
PRT: 0.60560333333333
ROU: 163.83620993795947
SVK: NO
SVN: NO
ESP: 611.90054374302326
SWE: NO
</t>
      </text>
    </comment>
    <comment ref="E10" authorId="0">
      <text>
        <t xml:space="preserve">AUT: 4.34921672832739
BEL: NO
BGR: 25.68187619999999
CYP: 33.717
CZE: NO
DNM: NO
EST: NO
FIN: 19.51009922
FRK: 54.9467968305574
DEU: NO
GRC: 33.23418
HRV: NO
HUN: NO
IRL: NO
ITA: 25.2091692
LVA: NO
LTU: NO
LUX: NO
MLT: NO
NLD: NO
POL: 10.07748
PRT: 0.9959072058
ROU: 655.34483975183787
SVK: NO
SVN: NO
ESP: 2,447.6021749720931
SWE: NO
</t>
      </text>
    </comment>
    <comment ref="H10" authorId="0">
      <text>
        <t xml:space="preserve">AUT: 0.01055797390533
BEL: NO
BGR: 0.0781927524036
CYP: 0.091
CZE: NO
DNM: NO
EST: NO
FIN: 0.05267727
FRK: 0.1483563514425
DEU: NO
GRC: 0.0807590574
HRV: NO
HUN: NO
IRL: NO
ITA: 0.07058567376
LVA: NO
LTU: NO
LUX: NO
MLT: NO
NLD: NO
POL: 0.03068256744
PRT: 0.00268894945566
ROU: 1.88739313848529
SVK: NO
SVN: NO
ESP: 6.608525872
SWE: NO
</t>
      </text>
    </comment>
    <comment ref="I10" authorId="0">
      <text>
        <t xml:space="preserve">AUT: 0.0002737252494
BEL: NO
BGR: 0.00121475274426
CYP: 0.0023602
CZE: NO
DNM: NO
EST: NO
FIN: 0.00136571
FRK: 0.00384627577814
DEU: NO
GRC: 0.00209375334
HRV: NO
HUN: NO
IRL: NO
ITA: 0.0016416210983
LVA: NO
LTU: NO
LUX: NO
MLT: NO
NLD: NO
POL: 0.00075939354414
PRT: 0.00006971350441
ROU: 0.05767034589816
SVK: NO
SVN: NO
ESP: 0.171332151
SWE: NO
</t>
      </text>
    </comment>
    <comment ref="B11" authorId="0">
      <text>
        <t xml:space="preserve">AUT: NO
BEL: NO
BGR: NO
CYP: NO
CZE: NO
DNM: NO
EST: NO
FIN: NO
FRK: 11.547311455
DEU: NO
GRC: 10.597815
HRV: NO
HUN: NO
IRL: NO
ITA: NO
LVA: NO
LTU: NO
LUX: NO
MLT: NO
NLD: NO
POL: NA
PRT: 2.56476266666667
ROU: 788.41947096740432
SVK: NO
SVN: NO
ESP: 64.44104775334569
SWE: NO
</t>
      </text>
    </comment>
    <comment ref="E11" authorId="0">
      <text>
        <t xml:space="preserve">AUT: NO
BEL: NO
BGR: 20.70789786
CYP: NO
CZE: NO
DNM: NO
EST: NO
FIN: NO
FRK: 65.7727627878223
DEU: NO
GRC: 105.97815000000001
HRV: NO
HUN: NO
IRL: NO
ITA: NO
LVA: NO
LTU: NO
LUX: NO
MLT: NO
NLD: NO
POL: 0.352872
PRT: 8.13633570213333
ROU: 7,884.1947096740432
SVK: NO
SVN: NO
ESP: 644.41047753345674
SWE: NO
</t>
      </text>
    </comment>
    <comment ref="H11" authorId="0">
      <text>
        <t xml:space="preserve">AUT: NO
BEL: NO
BGR: 0.06500899401516
CYP: NO
CZE: NO
DNM: NO
EST: NO
FIN: NO
FRK: 0.17758645952712
DEU: NO
GRC: 0.228912804
HRV: NO
HUN: NO
IRL: NO
ITA: NO
LVA: NO
LTU: NO
LUX: NO
MLT: NO
NLD: NO
POL: 0.001107782832
PRT: 0.02196810639576
ROU: 22.70648076386125
SVK: NO
SVN: NO
ESP: 1.739908289
SWE: NO
</t>
      </text>
    </comment>
    <comment ref="I11" authorId="0">
      <text>
        <t xml:space="preserve">AUT: NO
BEL: NO
BGR: 0.00184507369933
CYP: NO
CZE: NO
DNM: NO
EST: NO
FIN: NO
FRK: 0.00460409339515
DEU: NO
GRC: 0.0059347764
HRV: NO
HUN: NO
IRL: NO
ITA: NO
LVA: NO
LTU: NO
LUX: NO
MLT: NO
NLD: NO
POL: 0.00003655683346
PRT: 0.00056954349915
ROU: 0.69380913445132
SVK: NO
SVN: NO
ESP: 0.045108735
SWE: NO
</t>
      </text>
    </comment>
    <comment ref="E12" authorId="0">
      <text>
        <t xml:space="preserve">AUT: 2.52503140992852
BEL: NO
BGR: 28.004056776
CYP: 0.0411693975
CZE: NO
DNM: NO
EST: NO
FIN: 17.25708237
FRK: 137.44001880118258
DEU: NO
GRC: 18.24893652380953
HRV: NO
HUN: 4.1768460584176
IRL: NO
ITA: 76.8601587
LVA: NO
LTU: NO
LUX: NO
MLT: NO
NLD: NO
POL: 49.2420348
PRT: 75.5197385394222
ROU: 44.80171021295852
SVK: NO
SVN: NO
ESP: 198.05312500661998
SWE: NO VALUE
</t>
      </text>
    </comment>
    <comment ref="H12" authorId="0">
      <text>
        <t xml:space="preserve">AUT: 0.00613793573499
BEL: NO
BGR: 0.0871087722467
CYP: 0.0000439
CZE: NO
DNM: NO
EST: NO
FIN: 0.04659412
FRK: 0.37108805076319
DEU: NO
GRC: 0.03941770289143
HRV: NO
HUN: 0.01127748435773
IRL: NO
ITA: 0.21520844436
LVA: NO
LTU: NO
LUX: NO
MLT: NO
NLD: NO
POL: 0.157078006356
PRT: 0.20390329405644
ROU: 0.13859241176393
SVK: NO
SVN: NO
ESP: 0.534743437
SWE: NO VALUE
</t>
      </text>
    </comment>
    <comment ref="I12" authorId="0">
      <text>
        <t xml:space="preserve">AUT: 0.0001591316672
BEL: NO
BGR: 0.00242681155536
CYP: 0.00000114
CZE: NO
DNM: NO
EST: NO
FIN: 0.00120799
FRK: 0.00962080131609
DEU: NO
GRC: 0.00102194044533
HRV: NO
HUN: 0.00029237922409
IRL: NO
ITA: 0.00549290292355
LVA: NO
LTU: NO
LUX: NO
MLT: NO
NLD: NO
POL: 0.00325991622487
PRT: 0.00528638169776
ROU: 0.00423476813723
SVK: NO
SVN: NO
ESP: 0.01386373
SWE: NO VALUE
</t>
      </text>
    </comment>
    <comment ref="E14" authorId="0">
      <text>
        <t xml:space="preserve">AUT: NA
BEL: NO
BGR: 2.134055241
CYP: 0.418196529
CZE: NO
DNM: NO
EST: NO
FIN: NA
FRK: 5.17564961296846
DEU: NO
GRC: 6.01614
HRV: NO
HUN: NO
IRL: NO
ITA: NO
LVA: NO
LTU: NO
LUX: NO
MLT: NO
NLD: NO
POL: 0.3768642
PRT: NO
ROU: NO
SVK: NO
SVN: NO
ESP: 0.09487565917391
SWE: NO VALUE
</t>
      </text>
    </comment>
    <comment ref="H14" authorId="0">
      <text>
        <t xml:space="preserve">AUT: NO
BEL: NO
BGR: 0.00639757006996
CYP: 0.000902
CZE: NO
DNM: NO
EST: NO
FIN: NA
FRK: 0.01397425395501
DEU: NO
GRC: 0.0129948624
HRV: NO
HUN: NO
IRL: NO
ITA: NO
LVA: NO
LTU: NO
LUX: NO
MLT: NO
NLD: NO
POL: 0.0011305926
PRT: NO
ROU: NO
SVK: NO
SVN: NO
ESP: 0.000256164
SWE: NO VALUE
</t>
      </text>
    </comment>
    <comment ref="I14" authorId="0">
      <text>
        <t xml:space="preserve">AUT: NO
BEL: NO
BGR: 0.00039859161254
CYP: 0.00002337
CZE: NO
DNM: NO
EST: NO
FIN: NA
FRK: 0.00036229547291
DEU: NO
GRC: 0.00033690384
HRV: NO
HUN: NO
IRL: NO
ITA: NO
LVA: NO
LTU: NO
LUX: NO
MLT: NO
NLD: NO
POL: 0.0000821017296
PRT: NO
ROU: NO
SVK: NO
SVN: NO
ESP: 0.000006641
SWE: NO VALUE
</t>
      </text>
    </comment>
    <comment ref="E16" authorId="0">
      <text>
        <t xml:space="preserve">AUT: NA
BEL: NO
BGR: 1.079806896
CYP: 1.164852
CZE: NO
DNM: NO
EST: NO
FIN: NA
FRK: 12.8263739656033
DEU: NO
GRC: 39.62848695036315
HRV: NO
HUN: NO
IRL: NO
ITA: NO
LVA: NO
LTU: NO
LUX: NO
MLT: NO
NLD: NO
POL: 77.07375
PRT: NO
ROU: NO
SVK: NO
SVN: NO
ESP: 1,096.27980700360613
SWE: NO VALUE
</t>
      </text>
    </comment>
    <comment ref="H16" authorId="0">
      <text>
        <t xml:space="preserve">AUT: NO
BEL: NO
BGR: 0.00304217596166
CYP: 0.0031451004
CZE: NO
DNM: NO
EST: NO
FIN: NA
FRK: 0.03463120970713
DEU: NO
GRC: 0.08559753181278
HRV: NO
HUN: NO
IRL: NO
ITA: NO
LVA: NO
LTU: NO
LUX: NO
MLT: NO
NLD: NO
POL: 0.217142445
PRT: NO
ROU: NO
SVK: NO
SVN: NO
ESP: 2.959955479
SWE: NO VALUE
</t>
      </text>
    </comment>
    <comment ref="I16" authorId="0">
      <text>
        <t xml:space="preserve">AUT: NO
BEL: NO
BGR: 0.00013065663442
CYP: 0.00008153964
CZE: NO
DNM: NO
EST: NO
FIN: NA
FRK: 0.00089784617759
DEU: NO
GRC: 0.0022191952692
HRV: NO
HUN: NO
IRL: NO
ITA: NO
LVA: NO
LTU: NO
LUX: NO
MLT: NO
NLD: NO
POL: 0.017197681644
PRT: NO
ROU: NO
SVK: NO
SVN: NO
ESP: 0.076739589
SWE: NO VALUE
</t>
      </text>
    </comment>
    <comment ref="B17" authorId="0">
      <text>
        <t xml:space="preserve">AUT: NO
BEL: NO
BGR: NO
CYP: NO
CZE: NO
DNM: NO
EST: NO
FIN: NO
FRK: 7.90272
DEU: NO
GRC: NO
HRV: NO
HUN: NO
IRL: NO
ITA: NO
LVA: NO
LTU: NO
LUX: NO
MLT: NO
NLD: NO
POL: NO
PRT: NO
ROU: NO
SVK: NO
SVN: NO
ESP: 7.77580229807692
SWE: NO
</t>
      </text>
    </comment>
    <comment ref="E17" authorId="0">
      <text>
        <t xml:space="preserve">AUT: NA
BEL: NO
BGR: NO
CYP: NO
CZE: NO
DNM: NO
EST: NO
FIN: NO
FRK: 51.36768
DEU: NO
GRC: NO
HRV: NO
HUN: NO
IRL: NO
ITA: NO
LVA: NO
LTU: NO
LUX: NO
MLT: NO
NLD: NO
POL: NO
PRT: NO
ROU: NO
SVK: NO
SVN: NO
ESP: 50.5427149375
SWE: NO
</t>
      </text>
    </comment>
    <comment ref="H17" authorId="0">
      <text>
        <t xml:space="preserve">AUT: NO
BEL: NO
BGR: NO
CYP: NO
CZE: NO
DNM: NO
EST: NO
FIN: NO
FRK: 0.138692736
DEU: NO
GRC: NO
HRV: NO
HUN: NO
IRL: NO
ITA: NO
LVA: NO
LTU: NO
LUX: NO
MLT: NO
NLD: NO
POL: NO
PRT: NO
ROU: NO
SVK: NO
SVN: NO
ESP: 0.136465331
SWE: NO
</t>
      </text>
    </comment>
    <comment ref="I17" authorId="0">
      <text>
        <t xml:space="preserve">AUT: NO
BEL: NO
BGR: NO
CYP: NO
CZE: NO
DNM: NO
EST: NO
FIN: NO
FRK: 0.0035957376
DEU: NO
GRC: NO
HRV: NO
HUN: NO
IRL: NO
ITA: NO
LVA: NO
LTU: NO
LUX: NO
MLT: NO
NLD: NO
POL: NO
PRT: NO
ROU: NO
SVK: NO
SVN: NO
ESP: 0.00353799
SWE: NO
</t>
      </text>
    </comment>
    <comment ref="E18" authorId="0">
      <text>
        <t xml:space="preserve">AUT: NO
BEL: NO
BGR: 25.830028116
CYP: NO
CZE: NO
DNM: 7.99275
EST: NO
FIN: NA
FRK: 346.93671579813246
DEU: NO
GRC: 58.82501134654098
HRV: NO
HUN: NO
IRL: NO
ITA: NO
LVA: NO
LTU: NO
LUX: NO
MLT: NO VALUE
NLD: NO
POL: 104.029362
PRT: 279.812222110953
ROU: NO
SVK: NO
SVN: NO
ESP: 1,255.3684683222607
SWE: NO VALUE
</t>
      </text>
    </comment>
    <comment ref="H18" authorId="0">
      <text>
        <t xml:space="preserve">AUT: NO
BEL: NO
BGR: 0.08119994210539
CYP: NO
CZE: NO
DNM: 0.0410028075
EST: NO
FIN: NA
FRK: 0.93672913265496
DEU: NO
GRC: 0.12706202450853
HRV: NO
HUN: NO
IRL: NO
ITA: NO
LVA: NO
LTU: NO
LUX: NO
MLT: NA
NLD: NO
POL: 0.312088086
PRT: NO
ROU: NO
SVK: NO
SVN: NO
ESP: 3.389494867
SWE: NO VALUE
</t>
      </text>
    </comment>
    <comment ref="I18" authorId="0">
      <text>
        <t xml:space="preserve">AUT: NO
BEL: NO
BGR: 0.00452783352216
CYP: NO
CZE: NO
DNM: 0.00064741275
EST: NO
FIN: NA
FRK: 0.02428557010586
DEU: NO
GRC: 0.0032942006354
HRV: NO
HUN: NO
IRL: NO
ITA: NO
LVA: NO
LTU: NO
LUX: NO
MLT: NA
NLD: NO
POL: 0.0156989054475
PRT: NO
ROU: NO
SVK: NO
SVN: NO
ESP: 0.087875791
SWE: NO VALUE
</t>
      </text>
    </comment>
    <comment ref="B25" authorId="0">
      <text>
        <t xml:space="preserve">AUT: 1,018,013.00
BEL: NA
BGR: 3,618,220.00
CYP: 11,700.00
CZE: NO
DNM: 5,672,000.00
EST: NA
FIN: 368,086.50549657951
FRK: 29,200,262.60
DEU: NO
GRC: 2,078,860.00
HRV: NO
HUN: NA
IRL: NA
ITA: 8,169,800.00
LVA: 338,300.00
LTU: NA
LUX: NA
MLT: NO
NLD: NO
POL: 8,243,000.00
PRT: 415,445.666666667
ROU: 5,314,104.00
SVK: NA
SVN: NA
ESP: NA
SWE: NE
</t>
      </text>
    </comment>
    <comment ref="C25" authorId="0">
      <text>
        <t xml:space="preserve">AUT: 1,099,646.00
BEL: NA
BGR: 932,530.00
CYP: 193,000.00
CZE: NO
DNM: NO
EST: NA
FIN: 1,886,756.5307674899
FRK: 8,909,134.90
DEU: NO
GRC: 413,440.00
HRV: NO
HUN: NA
IRL: NA
ITA: 1,634,200.00
LVA: 455,500.00
LTU: NA
LUX: NA
MLT: NO
NLD: NO
POL: 3,255,000.00
PRT: 85,904.3333333333
ROU: 1,552,793.00
SVK: NA
SVN: NA
ESP: NA
SWE: NE
</t>
      </text>
    </comment>
    <comment ref="D25" authorId="0">
      <text>
        <t xml:space="preserve">AUT: NO
BEL: NA
BGR: 983,281.00
CYP: NO
CZE: NO
DNM: NO
EST: NA
FIN: NA
FRK: 14,726,034.70
DEU: NO
GRC: 2,097,357.00
HRV: NO
HUN: NA
IRL: NA
ITA: 8,028,900.0000000009
LVA: 137,600.00
LTU: NA
LUX: NA
MLT: NO
NLD: NO
POL: 290,000.00
PRT: 685,981.666666667
ROU: 7,987,450.00
SVK: NA
SVN: NA
ESP: NA
SWE: NE
</t>
      </text>
    </comment>
  </commentList>
</comments>
</file>

<file path=xl/comments13.xml><?xml version="1.0" encoding="utf-8"?>
<comments xmlns="http://schemas.openxmlformats.org/spreadsheetml/2006/main">
  <authors>
    <author/>
  </authors>
  <commentList>
    <comment ref="B10" authorId="0">
      <text>
        <t xml:space="preserve">AUT: 0.396549
BEL: NO
BGR: 3.682
CYP: NO
CZE: 21.361
DNM: NO
EST: NO
FIN: NO
FRK: 9.16
DEU: 58.282742
GRC: NO
HRV: 0.1151
HUN: 7.244
IRL: 0.00100019132165
ITA: 0.01
LVA: NO
LTU: NO
LUX: NO
MLT: NO
NLD: NO
POL: 130.047
PRT: 0.197278
ROU: 11.24102
SVK: 3.6143
SVN: 5.120600004
ESP: 18.545761
SWE: NO
</t>
      </text>
    </comment>
    <comment ref="E11" authorId="0">
      <text>
        <t xml:space="preserve">AUT: NO
BEL: NO
BGR: NO
CYP: NO
CZE: NA
DNM: NO
EST: NO
FIN: NO
FRK: NO
DEU: 252.8142
GRC: NO
HRV: NO
HUN: 1.977
IRL: NO
ITA: NO
LVA: NO
LTU: NO
LUX: NO
MLT: NO
NLD: NO
POL: NE
PRT: NO
ROU: 0.58079133333333
SVK: NO
SVN: NO
ESP: NA
SWE: NO
</t>
      </text>
    </comment>
    <comment ref="F11" authorId="0">
      <text>
        <t xml:space="preserve">AUT: 4.78238094
BEL: NO
BGR: 44.40492
CYP: NO
CZE: 250.53691900000004
DNM: NO
EST: NO
FIN: NO
FRK: 166.16
DEU: 667.45529999999997
GRC: NO
HRV: 1.388106
HUN: 14.97065
IRL: 0.00670128185505
ITA: 0.1206
LVA: NO
LTU: NO
LUX: NO
MLT: NO
NLD: NO
POL: 410.28120000000001
PRT: 3.3044065
ROU: 134.98590986666667
SVK: 26.432706
SVN: 4.29306051
ESP: 40.12858336
SWE: NO
</t>
      </text>
    </comment>
    <comment ref="G11" authorId="0">
      <text>
        <t xml:space="preserve">AUT: NA
BEL: NO
BGR: 39.97179200000001
CYP: NO
CZE: 373.45015500000005
DNM: NO
EST: NO
FIN: NO
FRK: NA
DEU: NA
GRC: NO
HRV: NO
HUN: 5.43675
IRL: NO
ITA: 0.02481327224752
LVA: NO
LTU: NO
LUX: NO
MLT: NO
NLD: NO
POL: NE
PRT: 2.141649968
ROU: NO
SVK: 19.8964926180701
SVN: 92.17414384285711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0.664219575
BEL: NO
BGR: 6.16735
CYP: NO
CZE: 34.772665
DNM: NO
EST: NO
FIN: NO
FRK: 26.4002141604357
DEU: 33.57085939
GRC: NO
HRV: 0.1927925
HUN: 1.72659
IRL: 0.00060311536695
ITA: 0.01675
LVA: NO
LTU: NO
LUX: NO
MLT: NO
NLD: NO
POL: 217.82872499999999
PRT: 0.52870504
ROU: 18.8287085
SVK: 2.1794229
SVN: 9.08439801000001
ESP: 12.038575008
SWE: NO
</t>
      </text>
    </comment>
    <comment ref="G12" authorId="0">
      <text>
        <t xml:space="preserve">AUT: NA
BEL: NO
BGR: NO
CYP: NO
CZE: NE
DNM: NO
EST: NO
FIN: NO
FRK: NA
DEU: NA
GRC: NO
HRV: NO
HUN: NA
IRL: NO
ITA: 0.00344628781216
LVA: NO
LTU: NO
LUX: NO
MLT: NO
NLD: NO
POL: NE
PRT: NO
ROU: NO
SVK: NO
SVN: NA
ESP: NA
SWE: NO
</t>
      </text>
    </comment>
    <comment ref="E13" authorId="0">
      <text>
        <t xml:space="preserve">AUT: NO
BEL: NO
BGR: NO
CYP: NO
CZE: NO
DNM: NO
EST: NO
FIN: NO
FRK: NO
DEU: 0.7887
GRC: NO
HRV: NO
HUN: NO
IRL: NO
ITA: NO
LVA: NO
LTU: NO
LUX: NO
MLT: NO
NLD: NO
POL: NE
PRT: NO
ROU: NO
SVK: NO
SVN: NO
ESP: NA
SWE: NO
</t>
      </text>
    </comment>
    <comment ref="F13" authorId="0">
      <text>
        <t xml:space="preserve">AUT: NA
BEL: 2.5393
BGR: 0.11865456228304
CYP: NO
CZE: 9.904945
DNM: NO
EST: NO
FIN: NO
FRK: NO
DEU: 154.05678534
GRC: NO
HRV: NO
HUN: 7.78205
IRL: 1.4977582
ITA: NO
LVA: NO
LTU: NO
LUX: NO
MLT: NO
NLD: NO
POL: NO
PRT: 0.81118575
ROU: 52.474157201125
SVK: NO
SVN: 0.01086178447697
ESP: 0.453902438
SWE: NO
</t>
      </text>
    </comment>
    <comment ref="G13" authorId="0">
      <text>
        <t xml:space="preserve">AUT: NA
BEL: NO
BGR: NO
CYP: NO
CZE: NE
DNM: NO
EST: NO
FIN: NO
FRK: NA
DEU: 15.117
GRC: NO
HRV: NO
HUN: NA
IRL: NO
ITA: NA
LVA: NO
LTU: NO
LUX: NO
MLT: NO
NLD: NO
POL: NE
PRT: NO
ROU: NO
SVK: NO
SVN: NA
ESP: NA
SWE: NO
</t>
      </text>
    </comment>
    <comment ref="B14" authorId="0">
      <text>
        <t xml:space="preserve">AUT: 1.294644
BEL: NO
BGR: 25.35
CYP: NO
CZE: 63.878
DNM: NO
EST: NO
FIN: NO
FRK: 1.091
DEU: 221.801579
GRC: 54.817
HRV: NO
HUN: 7.588
IRL: NO
ITA: 0.995
LVA: NO
LTU: NO
LUX: NO
MLT: NO
NLD: NO
POL: 68.105
PRT: NO
ROU: 28.50998
SVK: NO
SVN: NO
ESP: 19.602748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1.040893776
BEL: NO
BGR: 20.3814
CYP: NO
CZE: 85.59652
DNM: NO
EST: NO
FIN: NO
FRK: 0.737
DEU: 2.43981737
GRC: 47.74560700000001
HRV: NO
HUN: NO
IRL: NO
ITA: 0.79998
LVA: NO
LTU: NO
LUX: NO
MLT: NO
NLD: NO
POL: 54.75642
PRT: NO
ROU: 22.92202392
SVK: NO
SVN: NO
ESP: 0.32913817
SWE: NO
</t>
      </text>
    </comment>
    <comment ref="G15" authorId="0">
      <text>
        <t xml:space="preserve">AUT: NA
BEL: NO
BGR: 20.52336
CYP: NO
CZE: NE
DNM: NO
EST: NO
FIN: NO
FRK: NA
DEU: NA
GRC: NO
HRV: NO
HUN: NO
IRL: NO
ITA: 0.16459470590857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0.086741148
BEL: NO
BGR: 1.69845
CYP: NO
CZE: 4.279826
DNM: NO
EST: NO
FIN: NO
FRK: 0.2943009562154
DEU: IE
GRC: IE
HRV: NO
HUN: NO
IRL: NO
ITA: 0.066665
LVA: NO
LTU: NO
LUX: NO
MLT: NO
NLD: NO
POL: 4.563035
PRT: NO
ROU: 1.91016866
SVK: NO
SVN: NO
ESP: 0.098741452
SWE: NO
</t>
      </text>
    </comment>
    <comment ref="G16" authorId="0">
      <text>
        <t xml:space="preserve">AUT: NA
BEL: NO
BGR: NO
CYP: NO
CZE: NE
DNM: NO
EST: NO
FIN: NO
FRK: NA
DEU: NA
GRC: NO
HRV: NO
HUN: NO
IRL: NO
ITA: 0.01371622549238
LVA: NO
LTU: NO
LUX: NO
MLT: NO
NLD: NO
POL: NE
PRT: NO
ROU: NA
SVK: NO
SVN: NO
ESP: NA
SWE: NO
</t>
      </text>
    </comment>
    <comment ref="B17" authorId="0">
      <text>
        <t xml:space="preserve">AUT: NO
BEL: 2.22382608695652
BGR: 1.317633
CYP: NO
CZE: 0.001
DNM: NO
EST: NO
FIN: NO
FRK: 5.836
DEU: 85.032443
GRC: NO
HRV: NO
HUN: 0.896
IRL: NO
ITA: 4.929
LVA: NO
LTU: NO
LUX: NO
MLT: NO
NLD: 2.88
POL: NA
PRT: 0.26824
ROU: 4.391
SVK: 0.003
SVN: NO
ESP: 3.055
SWE: 1.20599899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0.88953043478261
BGR: 0.651913
CYP: NO
CZE: 0.03
DNM: NO
EST: NO
FIN: NO
FRK: 1.02522324990525
DEU: 2.045032
GRC: NO
HRV: NO
HUN: NE
IRL: NO
ITA: 2.4645
LVA: NO
LTU: NO
LUX: NO
MLT: NO
NLD: 0.438
POL: 0.0010275
PRT: 0.01314376
ROU: 1.53685
SVK: 0.09
SVN: NO
ESP: 0.0003054996
SWE: NE
</t>
      </text>
    </comment>
    <comment ref="G17" authorId="0">
      <text>
        <t xml:space="preserve">AUT: IE
BEL: 0.20014434782609
BGR: NO
CYP: NO
CZE: NE
DNM: NO
EST: NO
FIN: NO
FRK: NA
DEU: 1,164.0553857499999
GRC: NO
HRV: NO
HUN: IE
IRL: NO
ITA: NA
LVA: NO
LTU: NO
LUX: NO
MLT: NO
NLD: 110.4435380186
POL: 2,643.2273710846607
PRT: NO
ROU: NA
SVK: NO
SVN: NO
ESP: 16.77195024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3.325591269
PRT: NO
ROU: NO
SVK: NO
SVN: NA
ESP: NO
SWE: 0.00010275365674
</t>
      </text>
    </comment>
    <comment ref="G18" authorId="0">
      <text>
        <t xml:space="preserve">AUT: NO
BEL: NO
BGR: NO
CYP: NO
CZE: NA
DNM: NO
EST: NO
FIN: NO
FRK: NO
DEU: NO
GRC: NO
HRV: NO
HUN: NO
IRL: NO
ITA: NA
LVA: NO
LTU: NO
LUX: NO
MLT: NO
NLD: NO
POL: 1.183291263
PRT: NO
ROU: NO
SVK: NO
SVN: 15.50109663
ESP: NO
SWE: 4.72486238898798
</t>
      </text>
    </comment>
  </commentList>
</comments>
</file>

<file path=xl/comments14.xml><?xml version="1.0" encoding="utf-8"?>
<comments xmlns="http://schemas.openxmlformats.org/spreadsheetml/2006/main">
  <authors>
    <author/>
  </authors>
  <commentList>
    <comment ref="H10" authorId="0">
      <text>
        <t xml:space="preserve">AUT: IE
BEL: NO
BGR: 0.02205128205128
CYP: NO
CZE: NE
DNM: 0.1242644036
EST: NO
FIN: NO
FRK: 29.1490036298557
DEU: 0.00000576
GRC: NE
HRV: 18.27894359302325
HUN: IE
IRL: NO
ITA: 0.017101608
LVA: NO
LTU: 0.77894337631887
LUX: NO
MLT: NO
NLD: IE
POL: 2.48425842044135
PRT: NO
ROU: 649.58668913691463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0.00100233100233
CYP: NO
CZE: NE
DNM: 0.00000053753568
EST: NO
FIN: NO
FRK: 0.62128859954427
DEU: 0.000768
GRC: NE
HRV: 0.38960162790698
HUN: IE
IRL: NE
ITA: 0.00100458
LVA: NO
LTU: 0.01660257913247
LUX: NO
MLT: NO
NLD: IE
POL: 0.05295005807201
PRT: NO
ROU: 13.74830237793188
SVK: NO
SVN: NO
ESP: NA
SWE: 0.001125842025
</t>
      </text>
    </comment>
    <comment ref="K10" authorId="0">
      <text>
        <t xml:space="preserve">AUT: IE
BEL: NO
BGR: 0.00000016037296
CYP: NO
CZE: NA
DNM: 0.00000000019981
EST: NO
FIN: NO
FRK: 0.0002177712617
DEU: NO
GRC: NE
HRV: 0.00013656139535
HUN: IE
IRL: NO
ITA: 0.000000204
LVA: NO
LTU: 0.00000581946073
LUX: NO
MLT: NO
NLD: IE
POL: NA
PRT: NO
ROU: 0.00471739635059
SVK: NO
SVN: NO
ESP: NA
SWE: 0.000225168405
</t>
      </text>
    </comment>
    <comment ref="H11" authorId="0">
      <text>
        <t xml:space="preserve">AUT: IE
BEL: NO
BGR: 2.25474358974359
CYP: NO
CZE: 0.03501965909091
DNM: 0.000418132
EST: NO
FIN: NO
FRK: 0.8326548241315
DEU: 0.38928578
GRC: 0.00002705872653
HRV: 82.79045638430233
HUN: 4.22349884482759
IRL: NO
ITA: 1.48540235272598
LVA: NO
LTU: 0.00000941383353
LUX: NO
MLT: NO
NLD: IE
POL: 0.07096399535424
PRT: NO
ROU: 20.11355635784393
SVK: 0.01729
SVN: 0.00000009738235
ESP: 0.00005107455946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0.14583916083916
CYP: NO
CZE: 0.02763595786949
DNM: 0.00573716
EST: NO
FIN: NO
FRK: 6.31064708815452
DEU: 0.91517548
GRC: 0.0003712708989
HRV: 5.11251723837209
HUN: 5.89325077586207
IRL: NO
ITA: 9.50557175807076
LVA: NO
LTU: 0.00012837045721
LUX: NO
MLT: NO
NLD: IE
POL: 0.98257839721254
PRT: NO
ROU: 158.32357615009678
SVK: 0.2394
SVN: 0.00000133617647
ESP: 0.00061825544734
SWE: NO
</t>
      </text>
    </comment>
    <comment ref="H12" authorId="0">
      <text>
        <t xml:space="preserve">AUT: 0.00499165882353
BEL: 0.01570165116279
BGR: 0.00011526806527
CYP: NE
CZE: 0.00342659373106
DNM: NA
EST: NO
FIN: NO
FRK: 0.03894713918206
DEU: NA
GRC: NE
HRV: 0.00047290697674
HUN: 0.23447685571429
IRL: NO
ITA: 0.05557161181164
LVA: NO
LTU: 0.00855345838218
LUX: NO
MLT: NO
NLD: 0.020489
POL: 0.00791569105691
PRT: 0.00000624840364
ROU: 0.00817453662282
SVK: 0.00665469
SVN: 0.02883965517241
ESP: 0.003474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0.05501011764706
BEL: 0.17303860465116
BGR: 0.00125291375291
CYP: NE
CZE: 0.037761454527
DNM: 0.81786417966
EST: NO
FIN: NO
FRK: 0.42856399742627
DEU: 0.58315718
GRC: 0.01447327233
HRV: 0.00521162790698
HUN: 0.1351552
IRL: NO
ITA: 0.61242184445486
LVA: NO
LTU: 0.09426260257913
LUX: NO
MLT: NO
NLD: 0.2258
POL: 0.08723414634146
PRT: 0.06885995844156
ROU: 0.09008673012906
SVK: 0.0733374
SVN: NA
ESP: 0.038287394
SWE: 0.042348074
</t>
      </text>
    </comment>
    <comment ref="H13" authorId="0">
      <text>
        <t xml:space="preserve">AUT: NA
BEL: NA
BGR: 38.82954545454545
CYP: NE
CZE: NE
DNM: 0.0079249
EST: NO
FIN: NO
FRK: 2,777.39726544334
DEU: 480.76074803
GRC: IE
HRV: NA
HUN: NA
IRL: NO
ITA: 2,508.9779579999999
LVA: NO
LTU: NO
LUX: NO
MLT: NO
NLD: IE
POL: NA
PRT: 0.37319349593496
ROU: IE
SVK: NE
SVN: NA
ESP: 1,569.6907950520001
SWE: 235.77833683960301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0.2698382419625
BEL: 0.329856727578
BGR: 0.19912587412587
CYP: 0.01988995327103
CZE: 0.2972325305
DNM: 1.59331001
EST: NO
FIN: 0.245154385
FRK: 0.25357610247485
DEU: 5.72530742
GRC: 0.28585855386
HRV: 0.12611806976744
HUN: 0.19336850574713
IRL: 0.00877862701267
ITA: 2.05236
LVA: NO
LTU: 0.01541406799531
LUX: NO
MLT: NO
NLD: 0.59288
POL: 0.63647619047619
PRT: 0.00000027675835
ROU: 0.33259722002308
SVK: 0.1754923
SVN: 0.01240625176471
ESP: 0.0893869221
SWE: 0.40359652021222
</t>
      </text>
    </comment>
    <comment ref="K13" authorId="0">
      <text>
        <t xml:space="preserve">AUT: NA
BEL: NA
BGR: 0.00058211130536
CYP: NE
CZE: NE
DNM: NA
EST: NO
FIN: NO
FRK: 0.07091748860009
DEU: 0.00103545
GRC: IE
HRV: NA
HUN: NA
IRL: NO
ITA: IE
LVA: NO
LTU: NO
LUX: NO
MLT: NO
NLD: NA
POL: NA
PRT: NO
ROU: NO
SVK: NE
SVN: NA
ESP: NE
SWE: 0.00390173525519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43.72732000000001
LUX: NO
MLT: NO
NLD: NO
POL: NA
PRT: NO
ROU: NO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0.0034
CYP: NO
CZE: NE
DNM: 0.00014357
EST: NO
FIN: NO
FRK: NO
DEU: IE
GRC: NE
HRV: IE
HUN: IE
IRL: NE
ITA: 0.074106884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0.00408
CYP: NO
CZE: NE
DNM: 0.00000051744
EST: NO
FIN: NO
FRK: NO
DEU: IE
GRC: NE
HRV: IE
HUN: IE
IRL: NE
ITA: 0.00435189
LVA: NO
LTU: NO
LUX: NO
MLT: NO
NLD: IE
POL: NA
PRT: NO
ROU: IE
SVK: NO
SVN: NO
ESP: NO
SWE: NO
</t>
      </text>
    </comment>
    <comment ref="H18" authorId="0">
      <text>
        <t xml:space="preserve">AUT: 37.00
BEL: NO
BGR: 0.2448
CYP: NO
CZE: 0.00013010752046
DNM: 0.088788
EST: NO
FIN: NO
FRK: IE
DEU: 1.325625
GRC: 0.017334
HRV: 678.676152
HUN: 0.489074
IRL: NE
ITA: 1.596811912
LVA: NO
LTU: NO
LUX: NO
MLT: NO
NLD: IE
POL: 0.36643976930065
PRT: NO
ROU: 2.011489
SVK: 0.020828
SVN: 0.00120384
ESP: 0.017141544325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6.21381121744777
BEL: NO
BGR: 0.17272
CYP: NO
CZE: 0.326692
DNM: 2.40996
EST: NO
FIN: NO
FRK: IE
DEU: 6.7165
GRC: 0.15633
HRV: 2.74721724
HUN: 6.75628
IRL: 0.00002926877782
ITA: 30.75538603792792
LVA: NO
LTU: NO
LUX: NO
MLT: NO
NLD: IE
POL: 10.27818865111588
PRT: NO
ROU: 252.78403
SVK: 0.5842
SVN: 0.14232064
ESP: 0.474505048746
SWE: NO
</t>
      </text>
    </comment>
    <comment ref="H19" authorId="0">
      <text>
        <t xml:space="preserve">AUT: 75.00
BEL: NO
BGR: 0.49028
CYP: NO
CZE: NA
DNM: NA
EST: NO
FIN: NO
FRK: 902.6809347019
DEU: 1,138.27
GRC: IE
HRV: 6.487134
HUN: 0.996635901
IRL: NE
ITA: 6.23146112
LVA: NO
LTU: NO
LUX: NO
MLT: NO
NLD: IE
POL: 1.43000885580743
PRT: NO
ROU: 0.41474
SVK: 0.08128
SVN: NO
ESP: 0.0074471744916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0.03876
CYP: NO
CZE: NA
DNM: NA
EST: NO
FIN: NO
FRK: 1.63872646473682
DEU: 2.509428
GRC: IE
HRV: 1.213008
HUN: 3.26503368
IRL: IE
ITA: 13.77501307207207
LVA: NO
LTU: NO
LUX: NO
MLT: NO
NLD: IE
POL: 4.60284100463015
PRT: NO
ROU: 5.18425
SVK: 0.26162
SVN: NO
ESP: 0.093089681145
SWE: NO
</t>
      </text>
    </comment>
    <comment ref="H20" authorId="0">
      <text>
        <t xml:space="preserve">AUT: 0.1289915935
BEL: NA
BGR: 0.4505994
CYP: NO
CZE: 0.04262675656423
DNM: 0.00411176
EST: 0.00045270437435
FIN: NE
FRK: 0.29496324078148
DEU: 0.47783746
GRC: 0.00008019
HRV: 0.01113707
HUN: 0.01773525
IRL: 0.00100865892186
ITA: 0.19418802848724
LVA: 0.00017
LTU: 0.00084197029461
LUX: 0.00048472435979
MLT: NO
NLD: 0.084744
POL: 0.0110284463323
PRT: NO
ROU: 0.0363312
SVK: 0.064768
SVN: 0.00063271849542
ESP: 0.00649831677004
SWE: 0.00110421312629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3.67595108126656
BEL: 9.719481
BGR: 3.74005315
CYP: NO
CZE: 10.703317
DNM: 0.20786344
EST: 0.08539650697982
FIN: 0.20
FRK: 27.5150494738751
DEU: 70.26610571
GRC: 0.024138
HRV: 1.30704
HUN: 16.1884344
IRL: 0.1461853294117
ITA: 32.68740372114573
LVA: 0.085895
LTU: 1.64998700178684
LUX: 0.26439510533785
MLT: NO
NLD: 10.45864346
POL: 5.62562161395238
PRT: NO
ROU: 15.97059
SVK: 30.91226930411225
SVN: 0.3242502539475
ESP: 1.39334579996871
SWE: 0.048160404
</t>
      </text>
    </comment>
    <comment ref="H21" authorId="0">
      <text>
        <t xml:space="preserve">AUT: 0.06835767650846
BEL: 0.6463740061438
BGR: 0.0005
CYP: NO
CZE: 0.08247147721156
DNM: 0.0059904441
EST: 0.02623627624079
FIN: NE
FRK: 0.31225707003924
DEU: 2.09634245
GRC: 0.00252444870566
HRV: 0.0227919
HUN: 0.855665675
IRL: 0.00595507522916
ITA: 1.46292230978292
LVA: 0.000942
LTU: 0.00387131629776
LUX: 0.02857670430193
MLT: NO
NLD: 0.1803391425
POL: 0.56813208378529
PRT: NO
ROU: 2.409465
SVK: 0.313905
SVN: 0.03666891280298
ESP: 0.019967
SWE: 2.54724623763894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1.94802985261304
BEL: 21.70719
BGR: 0.0115
CYP: NO
CZE: 20.70808185285001
DNM: 0.280100242
EST: 0.56588046793855
FIN: 2.864642857
FRK: 29.1282693664942
DEU: 303.27131730999997
GRC: 0.05444889365142
HRV: 0.49159
HUN: 43.95456
IRL: 0.86307136652289
ITA: 246.25170009225147
LVA: 0.476364
LTU: 7.58651654574495
LUX: 0.60590544973256
MLT: NO
NLD: 5.861892
POL: 12.25382925811411
PRT: NO
ROU: 45.414
SVK: 6.7705
SVN: 0.7908981192799
ESP: 4.280324864
SWE: 3.19059385221671
</t>
      </text>
    </comment>
    <comment ref="H22" authorId="0">
      <text>
        <t xml:space="preserve">AUT: NO
BEL: NO
BGR: 0.01540541916758
CYP: NO
CZE: IE
DNM: NO
EST: NO
FIN: NO
FRK: NO
DEU: 0.44860923
GRC: IE
HRV: NO
HUN: NO
IRL: NO
ITA: NO
LVA: 0.006361
LTU: NO
LUX: NO
MLT: NO
NLD: NO
POL: NO
PRT: NO
ROU: NO
SVK: 0.00000011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1.86732353546432
CYP: NO
CZE: IE
DNM: NO
EST: NO
FIN: NO
FRK: NO
DEU: 66.7276458
GRC: IE
HRV: NO
HUN: NO
IRL: NO
ITA: NO
LVA: 5.481899
LTU: NO
LUX: NO
MLT: NO
NLD: NO
POL: NO
PRT: NO
ROU: 75.07617740325
SVK: 0.000025
SVN: NO
ESP: NO
SWE: NO
</t>
      </text>
    </comment>
    <comment ref="H25" authorId="0">
      <text>
        <t xml:space="preserve">AUT: IE
BEL: IE
BGR: IE
CYP: NO
CZE: 0.22512637987013
DNM: NO
EST: NO
FIN: NO
FRK: 0.30423926266343
DEU: IE
GRC: 0.05978090745
HRV: 0.00016314045036
HUN: 0.22099137931034
IRL: NO
ITA: 9.54901512466704
LVA: NO
LTU: 0.00813012895662
LUX: NO
MLT: NO
NLD: IE
POL: 0.05948028455285
PRT: NO
ROU: 17.36712697564838
SVK: 0.0063175
SVN: 0.00025477941176
ESP: 0.0968145753122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1.08811083603896
DNM: NO
EST: NO
FIN: NO
FRK: 2.30581335913338
DEU: IE
GRC: 0.4530763512
HRV: 0.00177326576476
HUN: 1.67953448275862
IRL: NO
ITA: 3.7445741060726
LVA: NO
LTU: 0.06161781946073
LUX: NO
MLT: NO
NLD: IE
POL: 0.57306178861789
PRT: NO
ROU: 83.60454148742356
SVK: 0.04788
SVN: 0.00193632352941
ESP: 0.7337525707872
SWE: IE
</t>
      </text>
    </comment>
    <comment ref="H26" authorId="0">
      <text>
        <t xml:space="preserve">AUT: IE
BEL: NO
BGR: IE
CYP: NO
CZE: NO
DNM: 0.00136503861
EST: 0.00159475404601
FIN: NO
FRK: IE
DEU: IE
GRC: 3.2402511
HRV: IE
HUN: 87.56567279999999
IRL: NO
ITA: 778.93263999999999
LVA: 0.002179
LTU: NO
LUX: 0.00046674624986
MLT: NO
NLD: IE
POL: IE
PRT: NO
ROU: 0.1078324
SVK: 0.22816
SVN: 0.00222889469979
ESP: 24.823914972
SWE: 0.00000985502765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0.67625456
BGR: IE
CYP: NO
CZE: NO
DNM: 0.06784283636
EST: 0.09362749560438
FIN: NO
FRK: IE
DEU: IE
GRC: 0.014742
HRV: IE
HUN: 8.7828356
IRL: 1.29661780097203
ITA: NA
LVA: 2.273091
LTU: NO
LUX: 0.00947242564332
MLT: NO
NLD: IE
POL: IE
PRT: NO
ROU: 8.128904
SVK: 21.7957787079272
SVN: 0.216166835965
ESP: NA
SWE: 0.00043033620716
</t>
      </text>
    </comment>
    <comment ref="H27" authorId="0">
      <text>
        <t xml:space="preserve">AUT: IE
BEL: NO
BGR: NO
CYP: NO
CZE: NO
DNM: NO
EST: NO
FIN: NO
FRK: NO
DEU: IE
GRC: NO
HRV: NO
HUN: IE
IRL: NO
ITA: NO
LVA: NO
LTU: NO
LUX: NO
MLT: NO
NLD: 213.26995600000001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56.132605
POL: NO
PRT: NO
ROU: NA
SVK: NO
SVN: NO
ESP: NO
SWE: IE
</t>
      </text>
    </comment>
    <comment ref="H29" authorId="0">
      <text>
        <t xml:space="preserve">AUT: IE
BEL: NO
BGR: 58.47801956106045
CYP: NE
CZE: 4.25238717532467
DNM: 22.94894524
EST: NO
FIN: 156.60079200000001
FRK: 459.89343498748
DEU: 454.45018269000002
GRC: 25.80018111
HRV: IE
HUN: 278.01440008689463
IRL: NO
ITA: 180.37028568815521
LVA: NO
LTU: 3.50879249706917
LUX: NO
MLT: NO
NLD: IE
POL: 0.00682346109175
PRT: 81.2668904459714
ROU: 327.14820582035316
SVK: 2.7265
SVN: 0.10983823529412
ESP: 224.35375460878225
SWE: 63.4030591407624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0.0010593
CYP: NE
CZE: 0.00262647443182
DNM: 0.00747189326
EST: NO
FIN: 0.00266831
FRK: 0.13238079401072
DEU: 0.05663568
GRC: 0.01573181775
HRV: IE
HUN: 3.60232731544713
IRL: NO
ITA: 2.39401782302871
LVA: NO
LTU: 0.00213950762016
LUX: NO
MLT: NO
NLD: IE
POL: 11.19047619047619
PRT: 0.03128731430538
ROU: 0.20194333692614
SVK: 0.0016625
SVN: 0.00006680882353
ESP: 0.22318307361444
SWE: 0.00453760843628
</t>
      </text>
    </comment>
    <comment ref="K29" authorId="0">
      <text>
        <t xml:space="preserve">AUT: IE
BEL: NO
BGR: 0.00010593
CYP: NE
CZE: 0.00006753791396
DNM: 0.000194363936
EST: NO
FIN: 0.00533662
FRK: 0.0152761881567
DEU: 0.00466386
GRC: 0.0004027345344
HRV: 0.00128528372093
HUN: 0.00302540719177
IRL: NO
ITA: 0.0028647045374
LVA: NO
LTU: 0.00005477139508
LUX: NO
MLT: NO
NLD: IE
POL: 0.00017468060395
PRT: 0.00813237609412
ROU: 0.00516974942531
SVK: 0.00004256
SVN: 0.00000172117647
ESP: 0.00072152336127
SWE: 0.00037838819255
</t>
      </text>
    </comment>
    <comment ref="H30" authorId="0">
      <text>
        <t xml:space="preserve">AUT: IE
BEL: NO
BGR: IE
CYP: NO
CZE: NO
DNM: 2.14972295352
EST: NO
FIN: NO
FRK: 99.4365419999037
DEU: 60.418
GRC: 0.3402
HRV: IE
HUN: 19.242699
IRL: NO
ITA: 81.7879272
LVA: NO
LTU: NO
LUX: NO
MLT: NO
NLD: IE
POL: 40.10683747940598
PRT: NO
ROU: 29.0318
SVK: 0.762
SVN: 0.01834422857143
ESP: 2.60651107206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0.00963676758624
EST: NO
FIN: NO
FRK: 0.24393097468547
DEU: IE
GRC: 0.00022356
HRV: IE
HUN: 0.01244017815
IRL: NO
ITA: 1.05487577396005
LVA: NO
LTU: NO
LUX: NO
MLT: NO
NLD: IE
POL: 5.3892688367501
PRT: NO
ROU: 0.01824856
SVK: 0.00049784
SVN: 0.00001154157714
ESP: 0.00171285013307
SWE: NA
</t>
      </text>
    </comment>
    <comment ref="K30" authorId="0">
      <text>
        <t xml:space="preserve">AUT: IE
BEL: NO
BGR: 0.000004148
CYP: NO
CZE: NO
DNM: 0.0000012897579
EST: NO
FIN: NO
FRK: 0.00116914571946
DEU: 0.00064738
GRC: 0.000004374
HRV: 0.000110646
HUN: 0.00038640347
IRL: NO
ITA: 0.001051559064
LVA: NO
LTU: NO
LUX: NO
MLT: NO
NLD: IE
POL: 0.00069539594929
PRT: NO
ROU: 0.000518425
SVK: 0.000011684
SVN: 0.0000003263744
ESP: 0.00003351228521
SWE: NA
</t>
      </text>
    </comment>
    <comment ref="H31" authorId="0">
      <text>
        <t xml:space="preserve">AUT: IE
BEL: 83.08
BGR: NO
CYP: NO
CZE: NO
DNM: 556.685494078
EST: NO
FIN: NO
FRK: NO
DEU: IE
GRC: NO
HRV: NO
HUN: IE
IRL: NO
ITA: NO
LVA: NO
LTU: NO
LUX: NO
MLT: NO
NLD: 361.47725200000002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2.10100029216
EST: NO
FIN: NO
FRK: NO
DEU: IE
GRC: NO
HRV: NO
HUN: IE
IRL: NO
ITA: NO
LVA: NO
LTU: NO
LUX: NO
MLT: NO
NLD: 3.612658
POL: NO
PRT: NO
ROU: NA
SVK: NO
SVN: NO
ESP: NO
SWE: NA
</t>
      </text>
    </comment>
    <comment ref="K31" authorId="0">
      <text>
        <t xml:space="preserve">AUT: IE
BEL: IE
BGR: NO
CYP: NO
CZE: NO
DNM: 0.000397916722
EST: NO
FIN: NO
FRK: NO
DEU: IE
GRC: NO
HRV: NO
HUN: IE
IRL: NO
ITA: NO
LVA: NO
LTU: NO
LUX: NO
MLT: NO
NLD: NA
POL: NO
PRT: NO
ROU: NA
SVK: NO
SVN: NO
ESP: NO
SWE: NA
</t>
      </text>
    </comment>
    <comment ref="H32" authorId="0">
      <text>
        <t xml:space="preserve">AUT: NO
BEL: NO
BGR: NO
CYP: NO
CZE: NO
DNM: NO
EST: NO
FIN: 0.29304
FRK: NO
DEU: NE
GRC: 0.00618051151976
HRV: NO
HUN: 0.075339
IRL: NO
ITA: 609.04923199999996
LVA: NO
LTU: NO
LUX: NO
MLT: NO
NLD: NO
POL: NA
PRT: 0.796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0.004884
FRK: NO
DEU: NE
GRC: NA
HRV: NO
HUN: 3.861189
IRL: NO
ITA: 9.14491163827677
LVA: NO
LTU: NO
LUX: NO
MLT: NO
NLD: NO
POL: NA
PRT: NO,NE
ROU: NO
SVK: NO
SVN: NO
ESP: NO
SWE: NO
</t>
      </text>
    </comment>
    <comment ref="K32" authorId="0">
      <text>
        <t xml:space="preserve">AUT: NO
BEL: NO
BGR: NO
CYP: NO
CZE: NA
DNM: NO
EST: NO
FIN: NO
FRK: NO
DEU: NE
GRC: 0.00000003162122
HRV: NO
HUN: NO
IRL: NO
ITA: 0.03647727928864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0.85787220216174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15,683.03815845086
BEL: 35,348.501386380653
BGR: 15,719.571428571429
CYP: 9,873.34
CZE: 5,822.8360000000002
DNM: 22,798.3318395185
EST: 747.65
FIN: 10,761.70
FRK: 138,902.613712803
DEU: 188,300.4275806
GRC: 33,174.959999999999
HRV: 2,549.6799999999998
HUN: 5,294.80
IRL: 18,787.099229883635
ITA: 73,075.968258963258
LVA: 1,166.4000000000001
LTU: 1,486.00
LUX: 5,511.8160361494247
MLT: 3,497.9684115865398
NLD: 87,520.956
POL: 9,986.2082668610783
PRT: 21,731.0407451389
ROU: 11,925.375
SVK: 770.04719999999998
SVN: 668.77440000000001
ESP: 77,849.76985072736
SWE: 17,199.5069787432
</t>
      </text>
    </comment>
    <comment ref="F9" authorId="0">
      <text>
        <t xml:space="preserve">AUT: 1,141.4733478731173
BEL: 2,527.4178451262164
BGR: 1,123.9493571428573
CYP: 705.94399999999996
CZE: 422.09997967732102
DNM: 1,641.47989244533
EST: 53.52278699999999
FIN: 787.75644
FRK: 10,208.2017613018
DEU: 13,794.13612284
GRC: 2,369.69
HRV: 182.30212
HUN: 384.91963350604493
IRL: 1,341.3988850136916
ITA: 5,224.9317305158729
LVA: 84.09744000000001
LTU: 107.34864
LUX: 394.09484658468386
MLT: 250.10474142843759
NLD: 6,257.748354
POL: 714.01389108056708
PRT: 1,553.76941327743
ROU: 852.66431250000005
SVK: 56.01959945129578
SVN: 47.8173696
ESP: 5,676.5453619208993
SWE: 1,229.76474898013
</t>
      </text>
    </comment>
    <comment ref="G9" authorId="0">
      <text>
        <t xml:space="preserve">AUT: 0.01727705319927
BEL: 0.01778881269319
BGR: 0.00785978571429
CYP: 0.00494
CZE: 0.002911418
DNM: 0.00659437381615
EST: 0.00042476
FIN: 0.0052
FRK: 0.11142464689578
DEU: 0.16198587
GRC: 0.02
HRV: 0.00127484
HUN: 0.0026474
IRL: 0.01240959414371
ITA: 0.02579145998967
LVA: 0.0005832
LTU: 0.000743
LUX: 0.00338296
MLT: 0.03497968411587
NLD: 0.043760478
POL: 0.00499310413343
PRT: 0.12176379970105
ROU: 0.0059626875
SVK: 0.0005325209118
SVN: 0.0003343872
ESP: 0.03567970878757
SWE: 0.01449587858073
</t>
      </text>
    </comment>
    <comment ref="H9" authorId="0">
      <text>
        <t xml:space="preserve">AUT: 0.03958047985125
BEL: 0.07073525077276
BGR: 0.03143914285714
CYP: 0.01975
CZE: 0.0114704
DNM: 0.05616935821836
EST: 0.0014953
FIN: 0.02152
FRK: 0.2778052274256
DEU: 0.43434822
GRC: 0.07
HRV: 0.00509936
HUN: 0.0105896
IRL: 0.03646692923067
ITA: 0.14639282494694
LVA: 0.0023328
LTU: 0.002972
LUX: 0.01309529733253
MLT: 0.00209878104695
NLD: 0.175041912
POL: 0.01997241653372
PRT: 0.04346208149028
ROU: 0.02385075
SVK: 0.0015223104
SVN: 0.0013375488
ESP: 0.15425787729669
SWE: 0.0605426321731
</t>
      </text>
    </comment>
    <comment ref="B10" authorId="0">
      <text>
        <t xml:space="preserve">AUT: NO
BEL: 5.63336992297646
BGR: NO
CYP: NO
CZE: 306.85199999999998
DNM: 33.7566645547411
EST: NO
FIN: NO
FRK: 181.399026916274
DEU: 228.69069995
GRC: NO
HRV: NO
HUN: 2.41480772386909
IRL: NO
ITA: NO
LVA: NO
LTU: NO
LUX: 0.946
MLT: 2.50222921725108
NLD: NO
POL: NO
PRT: 36.8499375918312
ROU: 2.503627367774
SVK: 6.145293
SVN: NO
ESP: 64.34176987805189
SWE: NO
</t>
      </text>
    </comment>
    <comment ref="F10" authorId="0">
      <text>
        <t xml:space="preserve">AUT: NO
BEL: 0.39433589460835
BGR: NO
CYP: NO
CZE: 21.35000536731148
DNM: 2.4642365124961
EST: NO
FIN: NO
FRK: 12.7886313975973
DEU: 16.28248969
GRC: NO
HRV: NO
HUN: 0.16903654067084
IRL: NO
ITA: NO
LVA: NO
LTU: NO
LUX: 0.06622
MLT: 0.17515604520758
NLD: NO
POL: NO
PRT: 2.58072396268124
ROU: 0.17525391574418
SVK: 0.43447204994658
SVN: NO
ESP: 4.54264368034095
SWE: NO
</t>
      </text>
    </comment>
    <comment ref="G10" authorId="0">
      <text>
        <t xml:space="preserve">AUT: NO
BEL: 0.00000281668496
BGR: NO
CYP: NO
CZE: 0.000152089
DNM: 0.00029098244846
EST: NO
FIN: NO
FRK: 0.00049803580444
DEU: 0.00093929
GRC: NO
HRV: NO
HUN: 0.00000120740386
IRL: NO
ITA: NO
LVA: NO
LTU: NO
LUX: 0.000000473
MLT: 0.00002502229217
NLD: NO
POL: NO
PRT: 0.00143790851493
ROU: 0.00000125181368
SVK: 0.00000291311328
SVN: NO
ESP: 0.00002337570033
SWE: NO
</t>
      </text>
    </comment>
    <comment ref="H10" authorId="0">
      <text>
        <t xml:space="preserve">AUT: NO
BEL: 0.00001126673985
BGR: NO
CYP: NO
CZE: 0.0005992
DNM: 0.00006751332911
EST: NO
FIN: NO
FRK: 0.00036279805383
DEU: 0.00052521
GRC: NO
HRV: NO
HUN: 0.00000482961545
IRL: NO
ITA: NO
LVA: NO
LTU: NO
LUX: 0.000001892
MLT: 0.00000150133753
NLD: NO
POL: NO
PRT: 0.00007369987518
ROU: 0.00000500725474
SVK: 0.00001219372
SVN: NO
ESP: 0.00012749202585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152,100.00
BGR: 8,280.00
CYP: 1,454.40
CZE: NO
DNM: 36,259.1004
EST: 3,215.70
FIN: 16,129.339550505934
FRK: 84,957.2779998957
DEU: 67,754.38643717
GRC: 98,102.16
HRV: NO
HUN: NE
IRL: 824.71586400000001
ITA: 44,697.945259558983
LVA: 7,429.80
LTU: 6,583.00
LUX: NO
MLT: 17,166.937853027597
NLD: 367,020.069
POL: 3,191.60
PRT: 11,072.6869299891
ROU: NO
SVK: NO
SVN: NA
ESP: 110,833.65
SWE: 30,029.250665260799
</t>
      </text>
    </comment>
    <comment ref="F13" authorId="0">
      <text>
        <t xml:space="preserve">AUT: NO
BEL: 11,772.54
BGR: 640.87199999999996
CYP: 112.571
CZE: NO
DNM: 2,828.2098312
EST: 250.20289799999998
FIN: 1,270.9919600000001
FRK: 6,626.66768399187
DEU: 5,233.42765081
GRC: 7,691.5124796744003
HRV: NO
HUN: NE
IRL: 62.678405664
ITA: 3,459.6209630898657
LVA: 575.06651999999997
LTU: 510.8408
LUX: NO
MLT: 1,328.7209898243361
NLD: 28,407.3533406
POL: 247.02984000000001
PRT: 856.656878816823
ROU: NO
SVK: NO
SVN: NA
ESP: 8,567.1347370000003
SWE: 2,330.63935216953
</t>
      </text>
    </comment>
    <comment ref="G13" authorId="0">
      <text>
        <t xml:space="preserve">AUT: NO
BEL: 0.07605
BGR: 0.05796
CYP: 0.01018
CZE: NO
DNM: 0.04106483524369
EST: 0.0225099
FIN: 0.09903
FRK: 0.59470094599927
DEU: 0.05802655
GRC: 0.68671512
HRV: NO
HUN: NE
IRL: 0.005773011048
ITA: 0.32681390243651
LVA: 0.037149
LTU: 0.046081
LUX: NO
MLT: 0.12016856497119
NLD: 2.569140483
POL: 0.0223412
PRT: 0.07750880850992
ROU: NO
SVK: NO
SVN: NA
ESP: 0.775777694
SWE: 0.0170685736
</t>
      </text>
    </comment>
    <comment ref="H13" authorId="0">
      <text>
        <t xml:space="preserve">AUT: NO
BEL: 0.3042
BGR: 0.01656
CYP: 0.00291
CZE: NO
DNM: 0.07092244577017
EST: 0.0064314
FIN: 0.032904
FRK: 0.16991455599979
DEU: 0.23359773
GRC: 0.19620432
HRV: NO
HUN: NE
IRL: 0.001649431728
ITA: 0.08715037398307
LVA: 0.0148596
LTU: 0.013166
LUX: NO
MLT: 0.03433387570606
NLD: 0.734040138
POL: 0.0063832
PRT: 0.02214537385998
ROU: NO
SVK: NO
SVN: NA
ESP: 0.221650771
SWE: 0.11574801697239
</t>
      </text>
    </comment>
    <comment ref="B14" authorId="0">
      <text>
        <t xml:space="preserve">AUT: 537.88878494062703
BEL: 27,700.00
BGR: 2,368.8000000000002
CYP: 602.00
CZE: NO
DNM: 18,725.21662612
EST: 3,045.60
FIN: 6,123.4728669003152
FRK: 15,013.9206064004
DEU: 13,805.34910203
GRC: 29,524.16
HRV: NO
HUN: NE
IRL: 1,472.4808128000002
ITA: 1,464.5898152427703
LVA: 1,402.17
LTU: NO
LUX: 1.39780670550948
MLT: 1,861.6583279328038
NLD: 76,173.296
POL: 2,451.00
PRT: 4,209.99069958409
ROU: NO
SVK: 595.4883720930228
SVN: NO
ESP: 31,387.928682909998
SWE: 7,185.41942147794
</t>
      </text>
    </comment>
    <comment ref="F14" authorId="0">
      <text>
        <t xml:space="preserve">AUT: 39.89094058374216
BEL: 2,052.5699999999997
BGR: 175.52807999999999
CYP: 44.608
CZE: NO
DNM: 1,387.53855199549
EST: 225.65260481531411
FIN: 453.74934000000002
FRK: 1,118.88070380877
DEU: 1,021.96205363
GRC: 2,271.2015134207995
HRV: NO
HUN: NE
IRL: 107.93284357824001
ITA: 108.52610530948928
LVA: 104.8122075
LTU: NO
LUX: 0.10367861804881
MLT: 137.94888209982074
NLD: 5,613.9719152
POL: 181.6191
PRT: 311.819977815862
ROU: NO
SVK: 44.125688372093
SVN: NO
ESP: 2,325.8455170000002
SWE: 529.996536528212
</t>
      </text>
    </comment>
    <comment ref="G14" authorId="0">
      <text>
        <t xml:space="preserve">AUT: 0.00255045741697
BEL: 0.01385
BGR: 0.0165816
CYP: 0.00235
CZE: NO
DNM: 0.01941511434001
EST: 0.0213192
FIN: 0.02658
FRK: 0.1050974442448
DEU: 0.01337192
GRC: 0.11809664
HRV: NO
HUN: NE
IRL: 0.0103073656896
ITA: 0.0102885666945
LVA: 0.00560868
LTU: NO
LUX: 0.00000589903162
MLT: 0.01303160829553
NLD: 0.533213072
POL: 0.017157
PRT: 0.02946993489709
ROU: NO
SVK: 0.00416841860465
SVN: NO
ESP: 0.219715501
SWE: 0.0022777779566
</t>
      </text>
    </comment>
    <comment ref="H14" authorId="0">
      <text>
        <t xml:space="preserve">AUT: 0.01792973017751
BEL: 0.0554
BGR: 0.0047376
CYP: 0.00235
CZE: NO
DNM: 0.03508237307001
EST: 0.0060912
FIN: 0.012247
FRK: 0.0300278412128
DEU: 0.04573535
GRC: 0.8857248
HRV: NO
HUN: NE
IRL: 0.0029449616256
ITA: 0.0027436177852
LVA: 0.0420651
LTU: NO
LUX: 0.00004006578232
MLT: 0.00372331665587
NLD: 0.152346592
POL: 0.004902
PRT: 0.00841998139917
ROU: NO
SVK: 0.00119097674419
SVN: NO
ESP: 0.062775856
SWE: 0.03459060909499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165.8402
EST: NO
FIN: NO
FRK: NO
DEU: NO
GRC: NO
HRV: NO
HUN: NO
IRL: NO
ITA: NO
LVA: NO
LTU: NO
LUX: NO
MLT: NO
NLD: NO
POL: NO
PRT: NO
ROU: NO
SVK: NO
SVN: NO
ESP: NO
SWE: NO
</t>
      </text>
    </comment>
    <comment ref="F16" authorId="0">
      <text>
        <t xml:space="preserve">AUT: NO
BEL: NO
BGR: NO
CYP: NO
CZE: NO
DNM: 12.15609
EST: NO
FIN: NO
FRK: NO
DEU: NA
GRC: NO
HRV: NO
HUN: NO
IRL: NO
ITA: NO
LVA: NO
LTU: NO
LUX: NO
MLT: NO
NLD: NO
POL: NO
PRT: NO
ROU: NO
SVK: NO
SVN: NO
ESP: NO
SWE: NO
</t>
      </text>
    </comment>
    <comment ref="G16" authorId="0">
      <text>
        <t xml:space="preserve">AUT: NO
BEL: NO
BGR: NO
CYP: NO
CZE: NO
DNM: 0.000498
EST: NO
FIN: NO
FRK: NO
DEU: NA
GRC: NO
HRV: NO
HUN: NO
IRL: NO
ITA: NO
LVA: NO
LTU: NO
LUX: NO
MLT: NO
NLD: NO
POL: NO
PRT: NO
ROU: NO
SVK: NO
SVN: NO
ESP: NO
SWE: NO
</t>
      </text>
    </comment>
    <comment ref="H16" authorId="0">
      <text>
        <t xml:space="preserve">AUT: NO
BEL: NO
BGR: NO
CYP: NO
CZE: NO
DNM: 0.0001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3,707.2872
POL: NA
PRT: NO
ROU: NO
SVK: NO
SVN: NO
ESP: NO
SWE: NO
</t>
      </text>
    </comment>
    <comment ref="F19" authorId="0">
      <text>
        <t xml:space="preserve">AUT: NO
BEL: NO
BGR: NO
CYP: NO
CZE: NO
DNM: NO
EST: NO
FIN: NA
FRK: NO
DEU: NA
GRC: NO
HRV: NO
HUN: NO
IRL: NO
ITA: NO
LVA: NO
LTU: NO
LUX: NO
MLT: NO
NLD: 271.74415176
POL: NO
PRT: NO
ROU: NO
SVK: NO
SVN: NO
ESP: NO
SWE: NO
</t>
      </text>
    </comment>
    <comment ref="G19" authorId="0">
      <text>
        <t xml:space="preserve">AUT: NO
BEL: NO
BGR: NO
CYP: NO
CZE: NO
DNM: NO
EST: NO
FIN: NA
FRK: NO
DEU: NA
GRC: NO
HRV: NO
HUN: NO
IRL: NO
ITA: NO
LVA: NO
LTU: NO
LUX: NO
MLT: NO
NLD: 0.0037072872
POL: NO
PRT: NO
ROU: NO
SVK: NO
SVN: NO
ESP: NO
SWE: NO
</t>
      </text>
    </comment>
    <comment ref="H19" authorId="0">
      <text>
        <t xml:space="preserve">AUT: NO
BEL: NO
BGR: NO
CYP: NO
CZE: NO
DNM: NO
EST: NO
FIN: NA
FRK: NO
DEU: NA
GRC: NO
HRV: NO
HUN: NO
IRL: NO
ITA: NO
LVA: NO
LTU: NO
LUX: NO
MLT: NO
NLD: 0.00222437232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0.937395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2,031.8689999999999
BEL: 3,082.2613999999999
BGR: 1,153.799513149756
CYP: 746.87900000000002
CZE: 2,194.5527999999999
DNM: 1,142.756
EST: 228.119245016218
FIN: 361.32337077870375
FRK: 8,591.86888287462
DEU: 14,531.2538
GRC: 5,875.0280572709598
HRV: 682.40388348935664
HUN: 1,021.7677505941
IRL: 729.00
ITA: 14,065.228800000001
LVA: 15.80661277482
LTU: 363.90152382956643
LUX: 432.34571159072829
MLT: NO
NLD: 458.00
POL: 5,147.17
PRT: 3,195.47332451904
ROU: 2,833.4308705355102
SVK: 1,028.750121408
SVN: 288.68048970797622
ESP: 9,913.5578650000007
SWE: 1,092.10124656332
</t>
      </text>
    </comment>
    <comment ref="M9" authorId="0">
      <text>
        <t xml:space="preserve">AUT: IE
BEL: 4.498774915
BGR: 0.677444592
CYP: NE
CZE: NE
DNM: IE
EST: 1.8351
FIN: NO
FRK: IE
DEU: 8.44457768
GRC: 3.2555445
HRV: NA
HUN: IE
IRL: IE
ITA: NA
LVA: 0.1568454
LTU: NA
LUX: IE
MLT: NO
NLD: IE
POL: NA
PRT: IE
ROU: 1.8474
SVK: IE
SVN: NE
ESP: NA
SWE: 4.418
</t>
      </text>
    </comment>
    <comment ref="B10" authorId="0">
      <text>
        <t xml:space="preserve">AUT: 407.86684929694002
BEL: 1,828.61536
BGR: 153.6246719003926
CYP: 4.4232
CZE: 778.67114400000003
DNM: 88.380504
EST: 15.62477516394005
FIN: 399.52612849609125
FRK: 2,305.70370894652
DEU: 5,568.95479404
GRC: 362.95011491733015
HRV: 84.78181389950001
HUN: 351.66045595585132
IRL: 204.893
ITA: 1,977.3015646000001
LVA: 23.47779666460985
LTU: 36.62885966053247
LUX: NO
MLT: 1.254
NLD: 153.354525199537
POL: 1,973.4922831942874
PRT: 230.082078580111
ROU: 832.10079181901847
SVK: 537.08491760000004
SVN: 98.32436623510554
ESP: 1,158.445269753048
SWE: 317.61992090869597
</t>
      </text>
    </comment>
    <comment ref="B11" authorId="0">
      <text>
        <t xml:space="preserve">AUT: 39.25489193872539
BEL: 231.54532101109001
BGR: 92.4946317392986
CYP: NO
CZE: 117.14288391811778
DNM: 14.448
EST: 2.29980988176605
FIN: 18.18804661429971
FRK: 711.955295
DEU: 778.1040148
GRC: 14.9247855574333
HRV: 21.15719828
HUN: 63.1216932314085
IRL: 12.51968
ITA: 472.51691999999997
LVA: 1.51680185025893
LTU: 5.97969861221962
LUX: 58.244992
MLT: NO
NLD: 135.887090314
POL: 162.42511999999999
PRT: 76.1892012099465
ROU: 80.95999999999999
SVK: 14.646
SVN: 2.5351908177723
ESP: 388.08210200000002
SWE: 46.4442720366668
</t>
      </text>
    </comment>
    <comment ref="B14" authorId="0">
      <text>
        <t xml:space="preserve">AUT: 493.40869794418592
BEL: 932.91867349138147
BGR: 1,590.62324878237
CYP: NO
CZE: 933.97967299999993
DNM: NO
EST: 57.88067192776548
FIN: NO
FRK: 1,888.17930928706
DEU: 5,245.00
GRC: 140.71673549999997
HRV: 559.5489910707887
HUN: 652.11945938889176
IRL: 946.18678616206898
ITA: 1,150.50
LVA: NO
LTU: 366.78681767157616
LUX: NO
MLT: NO
NLD: 3,097.19298311995
POL: 2,380.178277743375
PRT: 342.310030333333
ROU: 3,225.6172960451927
SVK: 243.34708761660124
SVN: NO
ESP: 311.3572919306917
SWE: NO
</t>
      </text>
    </comment>
    <comment ref="C14" authorId="0">
      <text>
        <t xml:space="preserve">AUT: 0.063315
BEL: 0.00032282
BGR: NA
CYP: NO
CZE: NA
DNM: NO
EST: NO
FIN: NO
FRK: NO
DEU: NA
GRC: NA
HRV: NE
HUN: NA
IRL: NO
ITA: NA
LVA: NO
LTU: NO
LUX: NO
MLT: NO
NLD: NO
POL: NA
PRT: NO
ROU: NA
SVK: 0.00627860434005
SVN: NO
ESP: NA
SWE: NO
</t>
      </text>
    </comment>
    <comment ref="D14" authorId="0">
      <text>
        <t xml:space="preserve">AUT: NA
BEL: NA
BGR: NA
CYP: NO
CZE: NA
DNM: NO
EST: NO
FIN: NO
FRK: NO
DEU: NA
GRC: NA
HRV: NA
HUN: NA
IRL: NO
ITA: NA
LVA: NO
LTU: NO
LUX: NO
MLT: NO
NLD: NO
POL: NA
PRT: NO
ROU: NA
SVK: 0.000627860434
SVN: NO
ESP: NA
SWE: NO
</t>
      </text>
    </comment>
    <comment ref="J14" authorId="0">
      <text>
        <t xml:space="preserve">AUT: 0.47079572072072
BEL: 0.52787856
BGR: NA
CYP: NO
CZE: 0.313801
DNM: NO
EST: 0.05
FIN: NO
FRK: 1.80127142857143
DEU: 2.30638
GRC: 0.06978300007143
HRV: 1.1896014
HUN: 0.27388109873303
IRL: NO
ITA: 0.885
LVA: NO
LTU: 0.337679
LUX: NO
MLT: NO
NLD: IE
POL: NA
PRT: 0.109662
ROU: NE
SVK: 0.12277589675438
SVN: NO
ESP: IE
SWE: NO
</t>
      </text>
    </comment>
    <comment ref="K14" authorId="0">
      <text>
        <t xml:space="preserve">AUT: 0.12525114
BEL: 0.03047753
BGR: NA
CYP: NO
CZE: 0.0313801
DNM: NO
EST: 0.00033
FIN: NO
FRK: 0.01080762857143
DEU: 0.230638
GRC: 0.00041869800043
HRV: 0.002068872
HUN: 0.46479538463413
IRL: NO
ITA: 0.177
LVA: NO
LTU: 4.028419
LUX: NO
MLT: NO
NLD: IE
POL: NA
PRT: 0.0109662
ROU: 11.5867009
SVK: 0.04033856841702
SVN: NO
ESP: NA
SWE: NO
</t>
      </text>
    </comment>
    <comment ref="L14" authorId="0">
      <text>
        <t xml:space="preserve">AUT: IE
BEL: IE
BGR: NA
CYP: NO
CZE: NE
DNM: NO
EST: 0.00209208852804
FIN: NO
FRK: 0.16211442857143
DEU: NA
GRC: 0.00628047000643
HRV: 0.03103308
HUN: 0.0262118511
IRL: NO
ITA: 0.2655
LVA: NO
LTU: 0.056451
LUX: NO
MLT: NO
NLD: IE
POL: NA
PRT: NO
ROU: NE
SVK: 0.0022066633129
SVN: NO
ESP: NA
SWE: NO
</t>
      </text>
    </comment>
    <comment ref="M14" authorId="0">
      <text>
        <t xml:space="preserve">AUT: IE
BEL: NE
BGR: NA
CYP: NO
CZE: NE
DNM: NO
EST: NO
FIN: NO
FRK: NO
DEU: NA
GRC: 0.00209349000214
HRV: NE
HUN: 0.00111507720081
IRL: NO
ITA: 0.0354
LVA: NO
LTU: NA
LUX: NO
MLT: NO
NLD: IE
POL: NA
PRT: NO
ROU: 0.04400013
SVK: 0.00064123020709
SVN: NO
ESP: NA
SWE: NO
</t>
      </text>
    </comment>
    <comment ref="D15" authorId="0">
      <text>
        <t xml:space="preserve">AUT: 2.83466211788882
BEL: 10.913352
BGR: 2.82177052401197
CYP: NO
CZE: 2.16
DNM: 2.564268
EST: NO
FIN: 4.3878635193133
FRK: 18.00
DEU: 9.82577274
GRC: 2.929171
HRV: 2.18863632
HUN: 4.3362485
IRL: 2.6208
ITA: 5.11628787140558
LVA: NO
LTU: 2.4142169436219
LUX: NO
MLT: NO
NLD: 22.70
POL: 10.401172
PRT: 1.23764576416703
ROU: 9.3944017
SVK: 1.8785025
SVN: NO
ESP: 5.72257737742917
SWE: 2.583
</t>
      </text>
    </comment>
    <comment ref="J15" authorId="0">
      <text>
        <t xml:space="preserve">AUT: 0.69079107784708
BEL: 2.511421644
BGR: 6.08975
CYP: NO
CZE: 0.22117783564159
DNM: 0.59682
EST: NO
FIN: 0.2659636
FRK: 6.57083023623392
DEU: 9.5962499
GRC: 0.833976829
HRV: 0.77995155
HUN: 3.10337
IRL: 0.96
ITA: 1.59478
LVA: NO
LTU: NO
LUX: NO
MLT: NO
NLD: 2.2829204322876
POL: NO
PRT: 0.15952830148123
ROU: 7.8260682
SVK: 0.10152934047091
SVN: NO
ESP: 3.2730296586872
SWE: 1.085
</t>
      </text>
    </comment>
    <comment ref="B16" authorId="0">
      <text>
        <t xml:space="preserve">AUT: NO
BEL: NO
BGR: NO
CYP: NO
CZE: NO
DNM: NO
EST: NO
FIN: NO
FRK: 23.2569387046652
DEU: NA
GRC: NO
HRV: NO
HUN: NO
IRL: NO
ITA: 1.485
LVA: NO
LTU: NO
LUX: NO
MLT: NO
NLD: NO
POL: NA
PRT: NO
ROU: NE
SVK: NO
SVN: NO
ESP: NO
SWE: NO
</t>
      </text>
    </comment>
    <comment ref="D16" authorId="0">
      <text>
        <t xml:space="preserve">AUT: NO
BEL: NO
BGR: NO
CYP: NO
CZE: NO
DNM: NO
EST: NO
FIN: NO
FRK: 54.217
DEU: 66.03
GRC: NO
HRV: NO
HUN: NO
IRL: NO
ITA: 16.50
LVA: NO
LTU: NO
LUX: NO
MLT: NO
NLD: NO
POL: 0.9615
PRT: NO
ROU: 1.7637
SVK: NO
SVN: NO
ESP: NO
SWE: NO
</t>
      </text>
    </comment>
    <comment ref="J16" authorId="0">
      <text>
        <t xml:space="preserve">AUT: NO
BEL: NO
BGR: NO
CYP: NO
CZE: NO
DNM: NO
EST: NO
FIN: NO
FRK: 0.4225
DEU: 0.1003656
GRC: NO
HRV: NO
HUN: NO
IRL: NO
ITA: 0.01799539170507
LVA: NO
LTU: NO
LUX: NO
MLT: NO
NLD: NO
POL: NO
PRT: NO
ROU: 0.0476199
SVK: NO
SVN: NO
ESP: NO
SWE: NO
</t>
      </text>
    </comment>
    <comment ref="K16" authorId="0">
      <text>
        <t xml:space="preserve">AUT: NO
BEL: NO
BGR: NO
CYP: NO
CZE: NO
DNM: NO
EST: NO
FIN: NO
FRK: 0.02495969928097
DEU: 0.070432
GRC: NO
HRV: NO
HUN: NO
IRL: NO
ITA: NA
LVA: NO
LTU: NO
LUX: NO
MLT: NO
NLD: NO
POL: NO
PRT: NO
ROU: 0.2022376
SVK: NO
SVN: NO
ESP: NO
SWE: NO
</t>
      </text>
    </comment>
    <comment ref="L16" authorId="0">
      <text>
        <t xml:space="preserve">AUT: NO
BEL: NO
BGR: NO
CYP: NO
CZE: NO
DNM: NO
EST: NO
FIN: NO
FRK: 0.12724339821228
DEU: NA
GRC: NO
HRV: NO
HUN: NO
IRL: NO
ITA: NA
LVA: NO
LTU: NO
LUX: NO
MLT: NO
NLD: NO
POL: NO
PRT: NO
ROU: 0.2545607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0.11670801708255
SVN: NE
ESP: NE
SWE: NA
</t>
      </text>
    </comment>
    <comment ref="K18" authorId="0">
      <text>
        <t xml:space="preserve">AUT: NA
BEL: NO
BGR: NA
CYP: NO
CZE: NO
DNM: NO
EST: NO
FIN: NO
FRK: NO
DEU: NA
GRC: NO
HRV: NO
HUN: NO
IRL: NO
ITA: NA
LVA: NO
LTU: NO
LUX: NO
MLT: NA
NLD: IE
POL: NA
PRT: NO
ROU: NE
SVK: 0.03785783212722
SVN: NE
ESP: 5.2444988
SWE: NE
</t>
      </text>
    </comment>
    <comment ref="L18" authorId="0">
      <text>
        <t xml:space="preserve">AUT: NA
BEL: NO
BGR: NA
CYP: NO
CZE: NO
DNM: NO
EST: NO
FIN: NO
FRK: 0.54163158975074
DEU: NA
GRC: NO
HRV: NO
HUN: NO
IRL: NO
ITA: NA
LVA: NO
LTU: NO
LUX: NO
MLT: NA
NLD: IE
POL: NA
PRT: NO
ROU: NE
SVK: 0.00000596885858
SVN: NE
ESP: NE
SWE: NA
</t>
      </text>
    </comment>
    <comment ref="M18" authorId="0">
      <text>
        <t xml:space="preserve">AUT: NA
BEL: NO
BGR: NA
CYP: NO
CZE: NO
DNM: NO
EST: NO
FIN: NO
FRK: NO
DEU: NA
GRC: NO
HRV: NO
HUN: NO
IRL: NO
ITA: NA
LVA: NO
LTU: NO
LUX: NO
MLT: NA
NLD: IE
POL: NA
PRT: NO
ROU: NE
SVK: 0.00855140316581
SVN: NE
ESP: NE
SWE: NA
</t>
      </text>
    </comment>
    <comment ref="B19" authorId="0">
      <text>
        <t xml:space="preserve">AUT: NO
BEL: IE
BGR: NO
CYP: NO
CZE: NA
DNM: NO
EST: NO
FIN: IE
FRK: 5.66625167929884
DEU: NE
GRC: NO
HRV: NO
HUN: NO
IRL: NO
ITA: NO
LVA: NO
LTU: NO
LUX: NO
MLT: NO
NLD: IE
POL: NO
PRT: NO
ROU: NO
SVK: NO
SVN: 14.18856228
ESP: NA
SWE: NO
</t>
      </text>
    </comment>
    <comment ref="B20" authorId="0">
      <text>
        <t xml:space="preserve">AUT: NO
BEL: IE
BGR: 131.43655029693514
CYP: NO
CZE: NO
DNM: NO
EST: NO
FIN: NO
FRK: 387.584666545904
DEU: 503.8529003
GRC: NO
HRV: NO
HUN: NO
IRL: NO
ITA: 150.00
LVA: NO
LTU: NO
LUX: NO
MLT: NO
NLD: 67.14
POL: IE
PRT: NO
ROU: 51.151301
SVK: NO
SVN: NO
ESP: 220.67099999999999
SWE: NO
</t>
      </text>
    </comment>
    <comment ref="J21" authorId="0">
      <text>
        <t xml:space="preserve">AUT: NA
BEL: IE,NA,NO
BGR: NO
CYP: NO
CZE: 1.3064232
DNM: NO
EST: NO
FIN: NO
FRK: 0.62927564195013
DEU: NA
GRC: NA
HRV: 0.256845
HUN: IE
IRL: NO
ITA: 15.7596
LVA: NO
LTU: NO
LUX: NO
MLT: NO
NLD: IE
POL: NA
PRT: 0.19221455699415
ROU: 0.0108
SVK: NO
SVN: NA
ESP: 1.31552
SWE: IE,NA,NO
</t>
      </text>
    </comment>
    <comment ref="K21" authorId="0">
      <text>
        <t xml:space="preserve">AUT: NA
BEL: IE,NA,NO
BGR: NO
CYP: NO
CZE: 1.195118998
DNM: NO
EST: NO
FIN: NO
FRK: 5.530491
DEU: 1.405404
GRC: NA
HRV: 17.123
HUN: IE
IRL: NO
ITA: 2.5695
LVA: NO
LTU: NO
LUX: NO
MLT: NO
NLD: IE
POL: NA
PRT: 0.53420279809475
ROU: 0.27
SVK: NO
SVN: NA
ESP: 0.307775
SWE: IE,NA,NO
</t>
      </text>
    </comment>
    <comment ref="L21" authorId="0">
      <text>
        <t xml:space="preserve">AUT: IE
BEL: IE,NA,NO
BGR: NO
CYP: NO
CZE: 1.8659796
DNM: NO
EST: NO
FIN: NO
FRK: 11.9715225649908
DEU: 57.58688766
GRC: 1.1198342583
HRV: 0.0531665
HUN: IE
IRL: NO
ITA: 15.09183271244754
LVA: NO
LTU: NO
LUX: NO
MLT: NO
NLD: 0.473526
POL: NA
PRT: 5.53103760065036
ROU: 3.666
SVK: NO
SVN: NA
ESP: 5.781954523
SWE: IE,NA,NO
</t>
      </text>
    </comment>
    <comment ref="M21" authorId="0">
      <text>
        <t xml:space="preserve">AUT: NA
BEL: IE,NA,NO
BGR: NO
CYP: NO
CZE: 3.0953221
DNM: NO
EST: NO
FIN: NO
FRK: 1.75106192924384
DEU: 6.02316
GRC: NA
HRV: 0.17123
HUN: IE
IRL: NO
ITA: 46.251
LVA: NO
LTU: NO
LUX: NO
MLT: NO
NLD: IE
POL: NA
PRT: 0.24664357430172
ROU: 9.3062
SVK: NO
SVN: NA
ESP: 2.317216
SWE: IE,NA,NO
</t>
      </text>
    </comment>
    <comment ref="B23" authorId="0">
      <text>
        <t xml:space="preserve">AUT: 146.68195995892343
BEL: 230.84978999999998
BGR: NA
CYP: NO
CZE: IE
DNM: 0.6688955
EST: NO
FIN: 187.6490048005661
FRK: 4,813.74187912262
DEU: NA
GRC: NA,NO
HRV: NO
HUN: NO
IRL: NO
ITA: NA
LVA: NO
LTU: NO
LUX: NO
MLT: 0.208231375
NLD: 647.953794649897
POL: NO
PRT: NO,NA
ROU: NO
SVK: 185.19
SVN: 8.88940523513088
ESP: NO,NA
SWE: 499.38876880984433
</t>
      </text>
    </comment>
    <comment ref="C23" authorId="0">
      <text>
        <t xml:space="preserve">AUT: 0.2825327122298
BEL: 0.987548
BGR: NA
CYP: NO
CZE: NO
DNM: NA
EST: NO
FIN: NO
FRK: 3.42572698519562
DEU: 2.41707279
GRC: NA
HRV: NO
HUN: NO
IRL: NO
ITA: NA
LVA: NO
LTU: NO
LUX: NO
MLT: NA
NLD: NO
POL: NO
PRT: NO,NA
ROU: NO
SVK: 0.00329113
SVN: NA
ESP: NA
SWE: 0.02724492771147
</t>
      </text>
    </comment>
    <comment ref="D23" authorId="0">
      <text>
        <t xml:space="preserve">AUT: NA
BEL: 0.09301588056331
BGR: NA
CYP: NO
CZE: NO
DNM: NA
EST: NO
FIN: NO
FRK: 2.29993856962895
DEU: IE
GRC: NA
HRV: NO
HUN: NO
IRL: NO
ITA: NA
LVA: NO
LTU: NO
LUX: NO
MLT: NA
NLD: 0.823523
POL: NO
PRT: NO,NA
ROU: NO
SVK: 0.000329113
SVN: NA
ESP: NA
SWE: 0.06926203464178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0.08778088858134
BEL: 5.270803124
BGR: NA
CYP: NO
CZE: NO
DNM: 0.034
EST: NO
FIN: 0.5035656
FRK: 3.64091774706264
DEU: 0.0315677848
GRC: NA
HRV: NO
HUN: 0.41710057995661
IRL: NO
ITA: 0.18441236632295
LVA: NO
LTU: 0.037495
LUX: NO
MLT: NA
NLD: NO
POL: NO
PRT: 0.117338354
ROU: NO
SVK: 0.69085700676133
SVN: NA
ESP: NA
SWE: 0.9075769689986
</t>
      </text>
    </comment>
    <comment ref="K23" authorId="0">
      <text>
        <t xml:space="preserve">AUT: 11.071625
BEL: 11.516989391
BGR: NA
CYP: NO
CZE: NA
DNM: NA
EST: NO
FIN: NO
FRK: 3.40858226437387
DEU: 16.6991181
GRC: NA
HRV: NO
HUN: 0.18897153528775
IRL: NO
ITA: 19.42921013076384
LVA: NO
LTU: 0.026688
LUX: NO
MLT: NA
NLD: NO
POL: NO
PRT: NO,NA
ROU: NO
SVK: 4.1008042771467
SVN: NA
ESP: NA
SWE: 0.24220787247709
</t>
      </text>
    </comment>
    <comment ref="L23" authorId="0">
      <text>
        <t xml:space="preserve">AUT: 1.61809490762019
BEL: 23.89114978
BGR: NA
CYP: NO
CZE: NA
DNM: 0.1198253
EST: NO
FIN: 4.582
FRK: 28.7367179983995
DEU: 8.25195056
GRC: NA
HRV: NO
HUN: 2.40088055662476
IRL: NO
ITA: 0.18598796540583
LVA: NO
LTU: 0.000233
LUX: NO
MLT: NA
NLD: NO
POL: NO
PRT: NO,IE
ROU: NO
SVK: 6.03974923406749
SVN: NA
ESP: NA
SWE: 4.8872507539749
</t>
      </text>
    </comment>
    <comment ref="M23" authorId="0">
      <text>
        <t xml:space="preserve">AUT: 0.74620683516484
BEL: 11.763301263
BGR: NA
CYP: NO
CZE: NA
DNM: 0.995847
EST: NO
FIN: 13.78527
FRK: 11.3261251833618
DEU: 15.7655
GRC: 2.0904218
HRV: NO
HUN: 1.16246403641763
IRL: NO
ITA: 8.51782933926141
LVA: NO
LTU: 0.052885
LUX: NO
MLT: NA
NLD: NO
POL: NO
PRT: 2.74022605570076
ROU: NO
SVK: 1.60801119171135
SVN: NA
ESP: 7.22076491619322
SWE: 3.79929133975607
</t>
      </text>
    </comment>
    <comment ref="J25" authorId="0">
      <text>
        <t xml:space="preserve">AUT: 0.16193539
BEL: 6.500280721
BGR: 0.07768
CYP: NE
CZE: IE
DNM: 0.08685638
EST: NO
FIN: 0.18775
FRK: 1.44657577202404
DEU: 3.80830433
GRC: 0.1274
HRV: 0.00963066
HUN: IE
IRL: IE
ITA: 2.27700008546508
LVA: 0.0020045061
LTU: NE
LUX: IE
MLT: NO
NLD: IE
POL: NA
PRT: 0.04758409
ROU: 0.23702804
SVK: 2.96097494833382
SVN: 0.04631575
ESP: 1.012760304918
SWE: 1.01119360654947
</t>
      </text>
    </comment>
    <comment ref="K25" authorId="0">
      <text>
        <t xml:space="preserve">AUT: 24.46681172
BEL: 260.11347247599997
BGR: 1.34729
CYP: NE
CZE: IE
DNM: 0.0011358142
EST: NO
FIN: NO
FRK: 598.314646770268
DEU: 883.64034686
GRC: 1.666
HRV: 0.1259394
HUN: IE
IRL: IE
ITA: 170.78125674553621
LVA: 0.006727711
LTU: NE
LUX: IE
MLT: NO
NLD: 52.071998
POL: NA
PRT: 0.6236315
ROU: 0.34930448
SVK: 58.04447793226623
SVN: 0.6056675
ESP: 106.507191378
SWE: 2.29643304634035
</t>
      </text>
    </comment>
    <comment ref="L25" authorId="0">
      <text>
        <t xml:space="preserve">AUT: 0.257511626
BEL: 0.456986958
BGR: 0.15956
CYP: 0.0003234
CZE: IE
DNM: 0.030733796
EST: NO
FIN: 1.208
FRK: 1.2707436331494
DEU: 5.08776578
GRC: 0.04508
HRV: 0.00387843099995
HUN: 0.26295
IRL: IE
ITA: 2.93602925457467
LVA: 0.006106238
LTU: 0.00354
LUX: IE
MLT: NO
NLD: 0.78
POL: NA
PRT: 0.0739956
ROU: 0.0623758
SVK: 0.20394214440517
SVN: 0.01638865
ESP: 1.385380547002
SWE: 0.29175300464113
</t>
      </text>
    </comment>
    <comment ref="M25" authorId="0">
      <text>
        <t xml:space="preserve">AUT: 0.26873533
BEL: 8.965011107
BGR: 1.10039
CYP: NE
CZE: IE
DNM: 0.04008756
EST: NO
FIN: 1.6119
FRK: 0.88646367322703
DEU: 8.70429511
GRC: 0.0588
HRV: 0.00444492
HUN: IE
IRL: IE
ITA: 2.76841543891485
LVA: 0.04768474
LTU: NE
LUX: IE
MLT: NO
NLD: IE
POL: NA
PRT: 0.02196
ROU: 0.0935637
SVK: 7.05384143668168
SVN: 0.0213765
ESP: 1.35709964712618
SWE: 2.76854468111585
</t>
      </text>
    </comment>
    <comment ref="B26" authorId="0">
      <text>
        <t xml:space="preserve">AUT: 20.808
BEL: NO
BGR: 26.89996666666666
CYP: NO
CZE: 0.0675
DNM: NO
EST: NO
FIN: IE
FRK: 1,340.55782980969
DEU: 53.227
GRC: 432.47596841463906
HRV: 48.4442
HUN: NO
IRL: NO
ITA: 246.10476390838156
LVA: NO
LTU: NO
LUX: NO
MLT: NO
NLD: NO
POL: 172.40
PRT: NE
ROU: 132.38662862000001
SVK: 263.39400000000001
SVN: 76.08073
ESP: 243.38958336214833
SWE: 232.587403501457
</t>
      </text>
    </comment>
    <comment ref="C26" authorId="0">
      <text>
        <t xml:space="preserve">AUT: NA
BEL: NO
BGR: 0.008279
CYP: NO
CZE: 0.01869230769231
DNM: NO
EST: NO
FIN: NO
FRK: 0.23891414353321
DEU: 0.1212
GRC: NA
HRV: 0.043926
HUN: NO
IRL: NO
ITA: NA
LVA: NO
LTU: NO
LUX: NO
MLT: NO
NLD: NO
POL: 0.0431
PRT: NE
ROU: 0.0164691349
SVK: NO
SVN: 0.00769
ESP: 0.0411332999974
SWE: 0.0249951
</t>
      </text>
    </comment>
    <comment ref="J26" authorId="0">
      <text>
        <t xml:space="preserve">AUT: NA
BEL: NO
BGR: 0.00041395
CYP: NO
CZE: NE
DNM: NO
EST: NO
FIN: NO
FRK: NE
DEU: NA
GRC: IE
HRV: IE
HUN: NO
IRL: NO
ITA: 0.00637525
LVA: NO
LTU: NO
LUX: NO
MLT: NO
NLD: IE
POL: NA
PRT: NE
ROU: NE
SVK: 0.3831273878914
SVN: NE
ESP: NA
SWE: 0.30
</t>
      </text>
    </comment>
    <comment ref="K26" authorId="0">
      <text>
        <t xml:space="preserve">AUT: NA
BEL: NO
BGR: 0.0099348
CYP: NO
CZE: NE
DNM: NO
EST: NO
FIN: NO
FRK: NE
DEU: NA
GRC: IE
HRV: IE
HUN: NO
IRL: NO
ITA: 0.2065581
LVA: NO
LTU: NO
LUX: NO
MLT: NO
NLD: NO
POL: NA
PRT: NE
ROU: NE
SVK: 2.57348243076193
SVN: NE
ESP: NO
SWE: NE
</t>
      </text>
    </comment>
    <comment ref="L26" authorId="0">
      <text>
        <t xml:space="preserve">AUT: NA
BEL: NO
BGR: 0.0140743
CYP: NO
CZE: NE
DNM: NO
EST: NO
FIN: NO
FRK: NE
DEU: NA
GRC: NE
HRV: IE
HUN: NO
IRL: NO
ITA: NA
LVA: NO
LTU: NO
LUX: NO
MLT: NO
NLD: IE
POL: NO
PRT: NE
ROU: NE
SVK: 0.03339648055316
SVN: NE
ESP: NA
SWE: NE
</t>
      </text>
    </comment>
    <comment ref="M26" authorId="0">
      <text>
        <t xml:space="preserve">AUT: NA
BEL: NO
BGR: 0.000289765
CYP: NO
CZE: NE
DNM: NO
EST: NO
FIN: NO
FRK: NE
DEU: NA
GRC: 0.196758
HRV: IE
HUN: NO
IRL: NO
ITA: 0.004462675
LVA: NO
LTU: NO
LUX: NO
MLT: NO
NLD: IE
POL: NO
PRT: NE
ROU: NE
SVK: 0.2586785465899
SVN: NE
ESP: NA
SWE: 0.364
</t>
      </text>
    </comment>
    <comment ref="J27" authorId="0">
      <text>
        <t xml:space="preserve">AUT: 0.01569988
BEL: NO
BGR: NO
CYP: NO
CZE: NE
DNM: NO
EST: NO
FIN: NO
FRK: NO
DEU: 0.551931
GRC: 0.14769
HRV: NO
HUN: 0.027879
IRL: NO
ITA: 0.33454
LVA: NO
LTU: NO
LUX: NO
MLT: NO
NLD: IE
POL: NA
PRT: NO
ROU: NE
SVK: 0.12933953469352
SVN: 0.074687
ESP: 0.355516
SWE: 0.052626369596
</t>
      </text>
    </comment>
    <comment ref="K27" authorId="0">
      <text>
        <t xml:space="preserve">AUT: 0.13644641
BEL: NO
BGR: NO
CYP: NO
CZE: NE
DNM: NO
EST: NO
FIN: NO
FRK: 51.144
DEU: 82.78965
GRC: 17.7228
HRV: NO
HUN: 3.401238
IRL: NO
ITA: 21.06824
LVA: NO
LTU: NO
LUX: NO
MLT: NO
NLD: 2.08
POL: NA
PRT: NO
ROU: 44.694
SVK: 3.26496954558852
SVN: 8.96244
ESP: 42.66192
SWE: 5.87674779661017
</t>
      </text>
    </comment>
    <comment ref="L27" authorId="0">
      <text>
        <t xml:space="preserve">AUT: 0.19381791
BEL: NO
BGR: NO
CYP: NO
CZE: NE
DNM: NO
EST: NO
FIN: NO
FRK: 0.04208848079193
DEU: NA
GRC: NE
HRV: NO
HUN: NA
IRL: NO
ITA: 0.0778
LVA: NO
LTU: NO
LUX: NO
MLT: NO
NLD: 0.296303
POL: NA
PRT: NO
ROU: NE
SVK: 0.00089197030296
SVN: NE
ESP: NO
SWE: 0.009331420061
</t>
      </text>
    </comment>
    <comment ref="M27" authorId="0">
      <text>
        <t xml:space="preserve">AUT: 0.0894277
BEL: NO
BGR: NO
CYP: NO
CZE: NE
DNM: NO
EST: NO
FIN: NO
FRK: 5.43585311116897
DEU: 5.7400824
GRC: 0.88614
HRV: NO
HUN: 0.167274
IRL: NO
ITA: 2.34956
LVA: NO
LTU: NO
LUX: NO
MLT: NO
NLD: IE
POL: NA
PRT: NO
ROU: 0.1005615
SVK: 0.41029018604282
SVN: 0.373435
ESP: 3.526486127
SWE: 0.218748
</t>
      </text>
    </comment>
    <comment ref="B28" authorId="0">
      <text>
        <t xml:space="preserve">AUT: NO
BEL: NO
BGR: NO
CYP: NO
CZE: NA
DNM: NA
EST: NO
FIN: NO
FRK: IE
DEU: NA
GRC: NO
HRV: NO
HUN: NO
IRL: NO
ITA: NO
LVA: NO
LTU: NO
LUX: NO
MLT: NO
NLD: NO
POL: NA
PRT: NO
ROU: NO
SVK: NO
SVN: NO
ESP: NO
SWE: NO
</t>
      </text>
    </comment>
    <comment ref="H28"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J28" authorId="0">
      <text>
        <t xml:space="preserve">AUT: NO
BEL: NO
BGR: NO
CYP: NO
CZE: NE
DNM: NA
EST: NO
FIN: NO
FRK: NO
DEU: NA
GRC: NO
HRV: NO
HUN: NO
IRL: NO
ITA: NO
LVA: NO
LTU: NO
LUX: NO
MLT: NO
NLD: NO
POL: NA
PRT: NO
ROU: NO
SVK: NO
SVN: NO
ESP: NO
SWE: NO
</t>
      </text>
    </comment>
    <comment ref="K28" authorId="0">
      <text>
        <t xml:space="preserve">AUT: NO
BEL: NO
BGR: NO
CYP: NE
CZE: NE
DNM: NA
EST: NO
FIN: NO
FRK: NO
DEU: NA
GRC: NO
HRV: NO
HUN: NO
IRL: NO
ITA: NO
LVA: NO
LTU: NO
LUX: NO
MLT: NO
NLD: NO
POL: NA
PRT: NO
ROU: NO
SVK: NO
SVN: NO
ESP: NO
SWE: NO
</t>
      </text>
    </comment>
    <comment ref="L28" authorId="0">
      <text>
        <t xml:space="preserve">AUT: NO
BEL: NO
BGR: NO
CYP: NO
CZE: NE
DNM: NA
EST: NO
FIN: NO
FRK: NO
DEU: NA
GRC: NO
HRV: NO
HUN: NO
IRL: NO
ITA: NO
LVA: NO
LTU: NO
LUX: NO
MLT: NO
NLD: NO
POL: NA
PRT: NO
ROU: NO
SVK: NO
SVN: NO
ESP: NO
SWE: NO
</t>
      </text>
    </comment>
    <comment ref="M28" authorId="0">
      <text>
        <t xml:space="preserve">AUT: NO
BEL: NO
BGR: NO
CYP: NO
CZE: NE
DNM: NA
EST: NO
FIN: NO
FRK: NO
DEU: NA
GRC: NO
HRV: NO
HUN: NO
IRL: NO
ITA: NO
LVA: NO
LTU: NO
LUX: NO
MLT: NO
NLD: NO
POL: NA
PRT: NO
ROU: NO
SVK: NO
SVN: NO
ESP: NO
SWE: NO
</t>
      </text>
    </comment>
    <comment ref="B29" authorId="0">
      <text>
        <t xml:space="preserve">AUT: 3.5714
BEL: IE
BGR: 91.85297554588695
CYP: NO
CZE: 4.8722
DNM: 0.20
EST: 0.22725556964161
FIN: NO
FRK: NO
DEU: 121.057
GRC: 14.98224
HRV: NO
HUN: NO
IRL: NO
ITA: IE
LVA: NO
LTU: NO
LUX: NO
MLT: NO
NLD: NO
POL: 32.3986
PRT: 4.4536648
ROU: 6.24
SVK: NO
SVN: 6.5708
ESP: 13.60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0.00482475
EST: NO
FIN: NO
FRK: NO
DEU: 0.6847
GRC: NA
HRV: NO
HUN: NO
IRL: NO
ITA: IE
LVA: NO
LTU: NO
LUX: NO
MLT: NO
NLD: NO
POL: NA
PRT: 0.0428237
ROU: NE
SVK: NO
SVN: 0.0673507
ESP: 0.34
SWE: IE
</t>
      </text>
    </comment>
    <comment ref="B30" authorId="0">
      <text>
        <t xml:space="preserve">AUT: NO
BEL: 8.67239988474832
BGR: 59.22476744641978
CYP: NO
CZE: 1.43448
DNM: NO
EST: NO
FIN: IE
FRK: 11.2902689285126
DEU: 741.32
GRC: 42.74888
HRV: NO
HUN: NO
IRL: NO
ITA: 500.00
LVA: NO
LTU: NO
LUX: NO
MLT: NO
NLD: NO
POL: 256.46404000000001
PRT: NO
ROU: 24.08
SVK: NO
SVN: 0.72412
ESP: 47.781258144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0.58185
GRC: NA
HRV: NO
HUN: NO
IRL: NO
ITA: IE
LVA: NO
LTU: NO
LUX: NO
MLT: NO
NLD: NO
POL: NA
PRT: NO
ROU: NE
SVK: NO
SVN: 0.00056835
ESP: 0.48977245
SWE: IE
</t>
      </text>
    </comment>
  </commentList>
</comments>
</file>

<file path=xl/comments18.xml><?xml version="1.0" encoding="utf-8"?>
<comments xmlns="http://schemas.openxmlformats.org/spreadsheetml/2006/main">
  <authors>
    <author/>
  </authors>
  <commentList>
    <comment ref="B8" authorId="0">
      <text>
        <t xml:space="preserve">AUT: 50.27146666666666
BEL: 159.62747000767405
BGR: 59.5584
CYP: 4.60
CZE: 89.60359466666667
DNM: 47.516782338
EST: 7.853472
FIN: 167.06700000000001
FRK: 503.346235704236
DEU: 196.63932603999999
GRC: 50.11600000000001
HRV: 14.85385447005895
HUN: 42.73309051762129
IRL: 22.94758253333334
ITA: 287.3483054817691
LVA: 15.41547998673647
LTU: 6.67333333333333
LUX: 5.692588
MLT: 3.01059245739286
NLD: 117.73244472988701
POL: 130.30160000000001
PRT: 81.2227329951367
ROU: 67.95359999999999
SVK: 48.02448768
SVN: 4.04202829475378
ESP: 120.499889
SWE: 119.0112
</t>
      </text>
    </comment>
    <comment ref="C8" authorId="0">
      <text>
        <t xml:space="preserve">AUT: NA
BEL: NA
BGR: NA
CYP: NE
CZE: NA
DNM: NA
EST: NO
FIN: 0.00911
FRK: 0.05624111232119
DEU: NA
GRC: NA
HRV: NA
HUN: NO
IRL: NO
ITA: NA
LVA: NO
LTU: NO
LUX: NO
MLT: NA
NLD: NO
POL: NA
PRT: NA
ROU: NA
SVK: NE
SVN: NA
ESP: NA
SWE: NA
</t>
      </text>
    </comment>
    <comment ref="D8" authorId="0">
      <text>
        <t xml:space="preserve">AUT: NA
BEL: NA
BGR: NA
CYP: NE
CZE: NA
DNM: NA
EST: NO
FIN: 0.004556
FRK: 0.00546553837328
DEU: NA
GRC: NA
HRV: NA
HUN: NO
IRL: NO
ITA: NA
LVA: NO
LTU: NO
LUX: NO
MLT: NA
NLD: NO
POL: NA
PRT: NA
ROU: NA
SVK: NE
SVN: NA
ESP: NA
SWE: NA
</t>
      </text>
    </comment>
    <comment ref="J8" authorId="0">
      <text>
        <t xml:space="preserve">AUT: NA
BEL: NA
BGR: NA
CYP: NE
CZE: NO
DNM: NA
EST: NO
FIN: 0.2278
FRK: 2.0503839805339
DEU: NA
GRC: NA
HRV: NA
HUN: NO
IRL: NO
ITA: NA
LVA: NO
LTU: NO
LUX: NO
MLT: NA
NLD: NO
POL: NA
PRT: NA
ROU: NA
SVK: NA
SVN: NA
ESP: NA
SWE: NA
</t>
      </text>
    </comment>
    <comment ref="K8" authorId="0">
      <text>
        <t xml:space="preserve">AUT: NA
BEL: NA
BGR: NA
CYP: NE
CZE: NO
DNM: NA
EST: NO
FIN: 0.0456
FRK: 8.93514366381996
DEU: NA
GRC: NA
HRV: NA
HUN: NO
IRL: NO
ITA: NA
LVA: NO
LTU: NO
LUX: NO
MLT: NA
NLD: NO
POL: NA
PRT: NA
ROU: NA
SVK: NA
SVN: NA
ESP: NA
SWE: NA
</t>
      </text>
    </comment>
    <comment ref="L8" authorId="0">
      <text>
        <t xml:space="preserve">AUT: NA
BEL: NA
BGR: NA
CYP: NE
CZE: NO
DNM: NA
EST: NO
FIN: 0.00911
FRK: 0.90301093368297
DEU: 38.1533
GRC: NA
HRV: NA
HUN: NO
IRL: NO
ITA: 16.71698199376752
LVA: NO
LTU: NO
LUX: NO
MLT: NA
NLD: NO
POL: NA
PRT: 2.60044343966968
ROU: NA
SVK: NA
SVN: NA
ESP: NA
SWE: NA
</t>
      </text>
    </comment>
    <comment ref="M8" authorId="0">
      <text>
        <t xml:space="preserve">AUT: NA
BEL: NA
BGR: NA
CYP: NE
CZE: NO
DNM: NA
EST: NO
FIN: 0.2278
FRK: 0.23084785069751
DEU: NA
GRC: NA
HRV: NA
HUN: NO
IRL: NO
ITA: NA
LVA: NO
LTU: NO
LUX: NO
MLT: NA
NLD: NO
POL: NA
PRT: NA
ROU: NA
SVK: NA
SVN: NA
ESP: NA
SWE: NA
</t>
      </text>
    </comment>
    <comment ref="B9" authorId="0">
      <text>
        <t xml:space="preserve">AUT: 7.90933115335325
BEL: 3.5376
BGR: 0.88
CYP: 0.208502017
CZE: 3.536984
DNM: 27.063
EST: 1.289672390952
FIN: 10.067973156824
FRK: 41.2209124807656
DEU: 289.39396312
GRC: 69.27090751364305
HRV: 4.89246266666667
HUN: 23.628
IRL: 6.1061558465688
ITA: 18.9205588
LVA: NO
LTU: 0.88
LUX: 0.21923784949303
MLT: 0.4731
NLD: 104.937007252
POL: 11.2024
PRT: 5.3021918917033
ROU: 0.914994667
SVK: 2.46279424
SVN: 4.26722745469474
ESP: 27.711198
SWE: 17.72754016
</t>
      </text>
    </comment>
    <comment ref="C9" authorId="0">
      <text>
        <t xml:space="preserve">AUT: NA
BEL: NA
BGR: NA
CYP: NA
CZE: NA
DNM: 0.0011253
EST: NO
FIN: NO
FRK: NA
DEU: NA
GRC: NA
HRV: NA
HUN: NO
IRL: NO
ITA: NA
LVA: NO
LTU: NO
LUX: NO
MLT: NA
NLD: 0.0062191101742
POL: NA
PRT: NA
ROU: NA
SVK: NE
SVN: NA
ESP: NA
SWE: NA
</t>
      </text>
    </comment>
    <comment ref="D9" authorId="0">
      <text>
        <t xml:space="preserve">AUT: NA
BEL: NA
BGR: NA
CYP: NA
CZE: NA
DNM: 0.0002232
EST: NO
FIN: NO
FRK: NA
DEU: 0.00278684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0.093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0.0248764406968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207.97414664167303
BEL: NO,NA
BGR: NO,NA
CYP: NO,NE,IE
CZE: NO,NA
DNM: 98.63974174305
EST: 13.49752976
FIN: NO
FRK: 527.199149887924
DEU: 2,397.10545868
GRC: NO,NA
HRV: 48.77200845868531
HUN: 89.41678681700448
IRL: 52.29789551735303
ITA: 1,312.291091817398
LVA: 21.26476715451182
LTU: NO
LUX: 12.90283073163606
MLT: 0.0204281792
NLD: NO
POL: NO,IE
PRT: 124.50017487940355
ROU: 140.3224179720186
SVK: NO
SVN: NO,NA
ESP: NA
SWE: 170.51412992366053
</t>
      </text>
    </comment>
    <comment ref="C10" authorId="0">
      <text>
        <t xml:space="preserve">AUT: NA
BEL: NO,NA
BGR: NO,NA
CYP: NE
CZE: NA,NO
DNM: 0.0108919008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0.124308141
BGR: 0.0114
CYP: NA,NE
CZE: NO,NE,NA
DNM: NO,NA
EST: NO
FIN: NO
FRK: NO,NE,NA
DEU: 0.90
GRC: NA,NO
HRV: NE,NA
HUN: NO
IRL: NO
ITA: NA,NO
LVA: 0.00415813954168
LTU: 0.0073665349425
LUX: NO
MLT: NA
NLD: NA
POL: NA
PRT: 0.00734384361284
ROU: NO,NE,NA
SVK: NO,NE
SVN: 0.006815
ESP: NO,NA
SWE: NE,NA
</t>
      </text>
    </comment>
    <comment ref="K10" authorId="0">
      <text>
        <t xml:space="preserve">AUT: 0.2919445
BEL: 0.132304583
BGR: 0.0054
CYP: NE,IE,NA
CZE: NO,NE,NA
DNM: 0.2980464079
EST: 0.14497329871456
FIN: NO
FRK: 0.00215549571429
DEU: NA
GRC: 0.0023655
HRV: 0.0001237185
HUN: NO
IRL: NO
ITA: 0.0076
LVA: 0.12739107870797
LTU: 0.22556455218317
LUX: NO
MLT: NA
NLD: NA
POL: NA
PRT: 0.22500565074589
ROU: 0.00035625
SVK: NO,NE
SVN: 0.208570998
ESP: 0.0008284
SWE: 0.00052136
</t>
      </text>
    </comment>
    <comment ref="L10" authorId="0">
      <text>
        <t xml:space="preserve">AUT: 94.62684970503139
BEL: 96.81294428433167
BGR: 41.45794486647444
CYP: NO,NE,IE
CZE: 135.27429261407588
DNM: 39.981025167
EST: 6.1366768
FIN: 44.06915077
FRK: 362.90281484249749
DEU: 1,091.4866588
GRC: 26.457855357844
HRV: 22.16884182677085
HUN: 40.6439940077293
IRL: 23.77177068970592
ITA: 604.79050769808994
LVA: 9.6717471046284
LTU: 15.8647182967775
LUX: 4.89461269503445
MLT: 1.436854496
NLD: NA
POL: NA
PRT: 56.43027025958585
ROU: 37.10948014662804
SVK: 36.84847934230782
SVN: 12.45126936996892
ESP: 345.45969379899999
SWE: 70.60535740131482
</t>
      </text>
    </comment>
    <comment ref="M10" authorId="0">
      <text>
        <t xml:space="preserve">AUT: NA
BEL: 0.018747492
BGR: 0.0084
CYP: NA,NE
CZE: NO,NE,NA
DNM: NO,NA
EST: NO
FIN: NO
FRK: NO,NE,NA
DEU: 1.80
GRC: NA,NO
HRV: NE,NA
HUN: NO
IRL: NO
ITA: NA,NO
LVA: 0.00002298359395
LTU: NO,NA
LUX: NO
MLT: NA
NLD: NA
POL: NA
PRT: 0.00035421781717
ROU: NO,NE,NA
SVK: 0.01234904925577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H12"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I12"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3,678.2930000000001
BEL: 5,732.00
BGR: 2,143.8119999999999
CYP: 1,396.818
CZE: 4,122.00
DNM: 2,117.895
EST: 378.00
FIN: 726.74400000000003
FRK: 16,382.00
DEU: 27,417.46
GRC: 10,851.815000000001
HRV: 1,305.0759999999998
HUN: 1,906.663
IRL: 1,327.6765428664162
ITA: 26,438.400000000001
LVA: 30.754
LTU: 655.97
LUX: 842.85500000000002
MLT: NO
NLD: 849.00
POL: 9,730.00
PRT: 6,165.13
ROU: 5,349.00
SVK: 1,992.00
SVN: 546.77700000000004
ESP: 18,740.185000000001
SWE: 2,011.00
</t>
      </text>
    </comment>
    <comment ref="C10" authorId="0">
      <text>
        <t xml:space="preserve">AUT: 3,678.2930000000001
BEL: 5,732.00
BGR: 2,143.8119999999999
CYP: 1,396.818
CZE: 4,122.00
DNM: 2,117.895
EST: 378.00
FIN: 726.74400000000003
FRK: 16,382.00
DEU: 27,417.46
GRC: 10,851.815000000001
HRV: 1,305.0759999999998
HUN: 1,906.663
IRL: 1,327.6765428664162
ITA: 26,438.400000000001
LVA: 30.754
LTU: 655.97
LUX: 842.85500000000002
MLT: NO
NLD: 849.00
POL: 9,730.00
PRT: 6,165.13
ROU: 5,349.00
SVK: 1,992.00
SVN: 546.77700000000004
ESP: 18,740.185000000001
SWE: 2,011.00
</t>
      </text>
    </comment>
    <comment ref="G10" authorId="0">
      <text>
        <t xml:space="preserve">AUT: 2,031.8689999999999
BEL: 3,082.2613999999999
BGR: 1,153.799513149756
CYP: 746.87900000000002
CZE: 2,194.5527999999999
DNM: 1,142.756
EST: 228.119245016218
FIN: 361.32337077870375
FRK: 8,591.86888287462
DEU: 14,531.2538
GRC: 5,875.0280572709598
HRV: 682.40388348935664
HUN: 1,021.7677505941
IRL: 729.00
ITA: 14,065.228800000001
LVA: 15.80661277482
LTU: 363.90152382956643
LUX: 432.34571159072829
MLT: NO
NLD: 458.00
POL: 5,147.17
PRT: 3,195.47332451904
ROU: 2,833.4308705355102
SVK: 1,028.750121408
SVN: 288.68048970797622
ESP: 9,913.5578650000007
SWE: 1,092.10124656332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407.86684929694002
BEL: 1,828.61536
BGR: 153.6246719003926
CYP: 4.4232
CZE: 778.67114400000003
DNM: 88.380504
EST: 15.62477516394005
FIN: 399.52612849609125
FRK: 2,305.70370894652
DEU: 5,568.95479404
GRC: 362.95011491733015
HRV: 84.78181389950001
HUN: 351.66045595585132
IRL: 204.893
ITA: 1,977.3015646000001
LVA: 23.47779666460985
LTU: 36.62885966053247
LUX: NO
MLT: 1.254
NLD: 153.354525199537
POL: 1,973.4922831942874
PRT: 230.082078580111
ROU: 832.10079181901847
SVK: 537.08491760000004
SVN: 98.32436623510554
ESP: 1,158.445269753048
SWE: 317.61992090869597
</t>
      </text>
    </comment>
    <comment ref="H11" authorId="0">
      <text>
        <t xml:space="preserve">AUT: 32.49472184306
BEL: NA
BGR: NO
CYP: NO
CZE: NA
DNM: NO
EST: NO
FIN: NO
FRK: NO
DEU: NO
GRC: NO
HRV: NO
HUN: NA
IRL: NO
ITA: NO
LVA: NA
LTU: NO
LUX: NO
MLT: NO
NLD: NO
POL: NA
PRT: NA
ROU: NO
SVK: NO
SVN: NO
ESP: NA
SWE: NA
</t>
      </text>
    </comment>
    <comment ref="G12" authorId="0">
      <text>
        <t xml:space="preserve">AUT: 39.25489193872539
BEL: 231.54532101109001
BGR: 92.4946317392986
CYP: NO
CZE: 117.14288391811778
DNM: 14.448
EST: 2.29980988176605
FIN: 18.18804661429971
FRK: 711.955295
DEU: 778.1040148
GRC: 14.9247855574333
HRV: 21.15719828
HUN: 63.1216932314085
IRL: 12.51968
ITA: 472.51691999999997
LVA: 1.51680185025893
LTU: 5.97969861221962
LUX: 58.244992
MLT: NO
NLD: 135.887090314
POL: 162.42511999999999
PRT: 76.1892012099465
ROU: 80.95999999999999
SVK: 14.646
SVN: 2.5351908177723
ESP: 388.08210200000002
SWE: 46.4442720366668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135.44928644385186
BEL: 142.64984000000001
BGR: 315.11328744000002
CYP: 43.671
CZE: 105.48597358638548
DNM: 41.871340779
EST: 0.0334013625
FIN: 7.15807280991177
FRK: 286.250168707928
DEU: 1,494.99298069
GRC: 170.22457210439546
HRV: 4.2721309791
HUN: 283.44669244723298
IRL: 4.60400132705869
ITA: 2,392.3503999999998
LVA: 20.37351918525
LTU: 89.98964433935032
LUX: NO
MLT: NO
NLD: 137.123991940179
POL: 46.90965919344512
PRT: 93.0394051981561
ROU: 4.84883150902285
SVK: 9.99464
SVN: 2.31741595275936
ESP: 888.91005500000006
SWE: 6.023781679908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5.621175
BEL: IE
BGR: 54.79282155377031
CYP: 0.2081
CZE: NO
DNM: 14.06620292
EST: IE
FIN: 16.12446499833572
FRK: 209.230945013443
DEU: 157.57018575
GRC: 32.00334428979621
HRV: NO
HUN: 1.38894534166039
IRL: 0.10925618165017
ITA: 6.74872695666667
LVA: NO
LTU: 0.72248077644899
LUX: NO
MLT: 0.02646787
NLD: 70.164889
POL: 101.36495600000001
PRT: IE
ROU: 10.77245915350004
SVK: NO
SVN: 8.68875643600691
ESP: 65.070114
SWE: 0.23466892675527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324.59300000000002
BEL: NO
BGR: NO
CYP: NO
CZE: NO
DNM: NO
EST: NO
FIN: NO
FRK: NO
DEU: NE
GRC: 199.72070745301656
HRV: NO
HUN: NO
IRL: NO
ITA: NO
LVA: NO
LTU: NO
LUX: NO
MLT: NO
NLD: NO
POL: NO
PRT: NO
ROU: NO
SVK: 225.67060423440003
SVN: NO
ESP: 166.51585972300001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10.26195
BGR: NO
CYP: NO
CZE: NE,NO
DNM: 35.63497782
EST: NO
FIN: 55.19015482254397
FRK: 0.0652
DEU: IE
GRC: 75.38026897401366
HRV: 2.00883867095143
HUN: NO
IRL: NO
ITA: 162.29598851700339
LVA: NO
LTU: 1.41129914991578
LUX: NO
MLT: NO
NLD: 541.108633440014
POL: 667.01250000000005
PRT: 139.642778025319
ROU: 6.411724
SVK: NO
SVN: 12.09815272
ESP: 21.090024235
SWE: 12.3778859883336
</t>
      </text>
    </comment>
    <comment ref="H17" authorId="0">
      <text>
        <t xml:space="preserve">AUT: NO
BEL: NO
BGR: NA
CYP: NO
CZE: NO
DNM: NO
EST: NO
FIN: NO
FRK: NO
DEU: NO
GRC: NO
HRV: NO
HUN: NO
IRL: NO
ITA: NO
LVA: NA
LTU: NO
LUX: NO
MLT: NO
NLD: NO
POL: NA
PRT: NO
ROU: NO
SVK: NO
SVN: NO
ESP: NA
SWE: NA
</t>
      </text>
    </comment>
    <comment ref="G19" authorId="0">
      <text>
        <t xml:space="preserve">AUT: 493.40869794418592
BEL: 932.91867349138147
BGR: 1,590.62324878237
CYP: NO
CZE: 933.97967299999993
DNM: NO
EST: 57.88067192776548
FIN: NO
FRK: 1,888.17930928706
DEU: 5,245.00
GRC: 140.71673549999997
HRV: 559.5489910707887
HUN: 652.11945938889176
IRL: 946.18678616206898
ITA: 1,150.50
LVA: NO
LTU: 366.78681767157616
LUX: NO
MLT: NO
NLD: 3,097.19298311995
POL: 2,380.178277743375
PRT: 342.310030333333
ROU: 3,225.6172960451927
SVK: 243.34708761660124
SVN: NO
ESP: 311.3572919306917
SWE: NO
</t>
      </text>
    </comment>
    <comment ref="H19" authorId="0">
      <text>
        <t xml:space="preserve">AUT: 78.35524779181405
BEL: 86.483
BGR: 536.28831052282123
CYP: NO
CZE: 93.09099999999999
DNM: NO
EST: 21.86958689576394
FIN: NO
FRK: 157.95691521
DEU: 451.00
GRC: NO
HRV: 214.41569999999999
HUN: 67.08376058746711
IRL: NO
ITA: 563.745
LVA: NO
LTU: 11.22
LUX: NO
MLT: NO
NLD: 1,057.53861473516
POL: 415.9528358566248
PRT: 16.5588646666667
ROU: 722.82132712098576
SVK: 110.03391238339873
SVN: NO
ESP: 212.38900000000001
SWE: NO
</t>
      </text>
    </comment>
    <comment ref="I19" authorId="0">
      <text>
        <t xml:space="preserve">AUT: 0.063315
BEL: 0.00032282
BGR: NA
CYP: NO
CZE: NA
DNM: NO
EST: NO
FIN: NO
FRK: NO
DEU: NA
GRC: NA
HRV: NE
HUN: NA
IRL: NO
ITA: NA
LVA: NO
LTU: NO
LUX: NO
MLT: NO
NLD: NO
POL: NA
PRT: NO
ROU: NA
SVK: 0.00627860434005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0.000627860434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2.83466211788882
BEL: 10.913352
BGR: 2.82177052401197
CYP: NO
CZE: 2.16
DNM: 2.564268
EST: NO
FIN: 4.3878635193133
FRK: 18.00
DEU: 9.82577274
GRC: 2.929171
HRV: 2.18863632
HUN: 4.3362485
IRL: 2.6208
ITA: 5.11628787140558
LVA: NO
LTU: 2.4142169436219
LUX: NO
MLT: NO
NLD: 22.70
POL: 10.401172
PRT: 1.23764576416703
ROU: 9.3944017
SVK: 1.8785025
SVN: NO
ESP: 5.72257737742917
SWE: 2.583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23.2569387046652
DEU: NA
GRC: NO
HRV: NO
HUN: NO
IRL: NO
ITA: 1.485
LVA: NO
LTU: NO
LUX: NO
MLT: NO
NLD: NO
POL: NA
PRT: NO
ROU: NE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54.217
DEU: 66.03
GRC: NO
HRV: NO
HUN: NO
IRL: NO
ITA: 16.50
LVA: NO
LTU: NO
LUX: NO
MLT: NO
NLD: NO
POL: 0.9615
PRT: NO
ROU: 1.7637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0.2361453
DNM: NO
EST: NO
FIN: NO
FRK: NO
DEU: IE,NE
GRC: NO
HRV: NO
HUN: NO
IRL: NO
ITA: 0.036
LVA: NO
LTU: NO
LUX: NO
MLT: NO
NLD: 2.00594335775884
POL: 0.48902106
PRT: NO
ROU: 0.171
SVK: NO
SVN: NO
ESP: 0.514458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7.155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7.3899
ESP: 27.551298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0.0327726
ESP: 0.123007852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35.317425
BEL: NO
BGR: 25.1201951510439
CYP: NO
CZE: NO
DNM: NO
EST: NO
FIN: NO
FRK: 139.98257027027
DEU: 24.15
GRC: NO
HRV: NO
HUN: NO
IRL: NO
ITA: 25.404
LVA: NO
LTU: NO
LUX: NO
MLT: NO
NLD: NO
POL: 395.07600000000002
PRT: NO
ROU: 162.34829999999999
SVK: 82.04976827324801
SVN: 12.7094
ESP: 19.786021
SWE: 54.1105363815918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14.18856228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131.43655029693514
CYP: NO
CZE: NO
DNM: NO
EST: NO
FIN: NO
FRK: 387.584666545904
DEU: 503.8529003
GRC: NO
HRV: NO
HUN: NO
IRL: NO
ITA: 150.00
LVA: NO
LTU: NO
LUX: NO
MLT: NO
NLD: 67.14
POL: IE
PRT: NO
ROU: 51.151301
SVK: NO
SVN: NO
ESP: 220.67099999999999
SWE: NO
</t>
      </text>
    </comment>
    <comment ref="H30" authorId="0">
      <text>
        <t xml:space="preserve">AUT: NO
BEL: NO
BGR: 107.73455110488291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1.335
LUX: NO
MLT: NO
NLD: IE
POL: 19.765
PRT: NO
ROU: 64.79680822471342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0.0115
LUX: NO
MLT: NO
NLD: IE
POL: 0.06785
PRT: NO
ROU: 0.3082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1,833.6335329999999
BGR: 250.52614400000002
CYP: NO
CZE: 633.09574899999996
DNM: NO
EST: NO
FIN: IE
FRK: IE
DEU: IE
GRC: 21.151845
HRV: 118.73681999999999
HUN: 520.86006801855547
IRL: NO
ITA: NA
LVA: NO
LTU: NO
LUX: NO
MLT: NO
NLD: IE
POL: 550.11162800000011
PRT: 474.1238
ROU: 131.66999999999999
SVK: 336.92261119890577
SVN: NO
ESP: 1,457.2929073129333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0.394944
CYP: NO
CZE: 0.998049
DNM: NO
EST: NO
FIN: 0.184
FRK: IE
DEU: IE
GRC: 0.033345
HRV: 0.205902
HUN: 0.835027734
IRL: NO
ITA: 0.12461
LVA: NO
LTU: NO
LUX: NO
MLT: NO
NLD: IE
POL: 0.867228
PRT: 0.82218
ROU: 0.756
SVK: NA
SVN: NO
ESP: 3.220551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8.032314
CYP: NO
CZE: 40.150698
DNM: NO
EST: NO
FIN: NO
FRK: IE
DEU: IE
GRC: 8.143212
HRV: 0.4537656
HUN: 59.25175679392928
IRL: NO
ITA: NA
LVA: NO
LTU: NO
LUX: NO
MLT: NO
NLD: IE
POL: 39.61278
PRT: NO
ROU: NO
SVK: 12.24873267789599
SVN: NO
ESP: 2.630272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0.0009504204
CYP: NO
CZE: 0.0030864142
DNM: NO
EST: NO
FIN: NO
FRK: IE
DEU: IE
GRC: 0.015108
HRV: NA
HUN: 0.005527734
IRL: NO
ITA: NA
LVA: NO
LTU: NO
LUX: NO
MLT: NO
NLD: IE
POL: 0.00304196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13.629359
PRT: NO
ROU: NO
SVK: NO
SVN: NO
ESP: 21.4172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0.37354044
LVA: NO
LTU: NO
LUX: NO
MLT: NO
NLD: IE
POL: 0.02826947
PRT: NO
ROU: NO
SVK: NO
SVN: NO
ESP: 0.04834168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NO
PRT: NO
ROU: 48.00
SVK: NO
SVN: NO
ESP: 96.58199999999999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0.00864
SVK: NO
SVN: NO
ESP: 0.01738476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NO
DNM: NO
EST: NO
FIN: NO
FRK: 266.450102771207
DEU: 655.8552
GRC: NO
HRV: 37.22388094791668
HUN: NO
IRL: NO
ITA: 393.99
LVA: NO
LTU: NO
LUX: NO
MLT: NO
NLD: IE
POL: 69.25446000000001
PRT: 60.6854835444397
ROU: 70.74000000000001
SVK: NO
SVN: NO
ESP: 256.55394799999999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NO
DNM: NO
EST: NO
FIN: NO
FRK: 0.012312
DEU: 0.0100386
GRC: NO
HRV: NA
HUN: NO
IRL: NO
ITA: 1.713
LVA: NO
LTU: NO
LUX: NO
MLT: NO
NLD: IE
POL: 0.00158598
PRT: 0.00132798
ROU: 0.00162
SVK: NO
SVN: NO
ESP: 0.00584928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58.35245
BGR: NA
CYP: NO
CZE: 18.90
DNM: NO
EST: NO
FIN: NO
FRK: 44.277553274435
DEU: 206.773028
GRC: NA
HRV: NO
HUN: NO
IRL: NO
ITA: NA
LVA: NO
LTU: NO
LUX: NO
MLT: NO VALUE
NLD: 338.497501
POL: NA
PRT: 10.08402126104904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0.02993566666667
DEU: 15.6889964
GRC: NA
HRV: NO
HUN: NO
IRL: NO
ITA: 0.0708865
LVA: NO
LTU: NO
LUX: NO
MLT: NO VALUE
NLD: 10.696034
POL: 0.230590404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146.68195995892343
BEL: 230.84978999999998
BGR: NA
CYP: NO
CZE: IE
DNM: 0.6688955
EST: NO
FIN: 187.6490048005661
FRK: 4,813.74187912262
DEU: NA
GRC: NA,NO
HRV: NO
HUN: NO
IRL: NO
ITA: NA
LVA: NO
LTU: NO
LUX: NO
MLT: 0.208231375
NLD: 647.953794649897
POL: NO
PRT: NO,NA
ROU: NO
SVK: 185.19
SVN: 8.88940523513088
ESP: NO,NA
SWE: 499.38876880984433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0.2825327122298
BEL: 0.987548
BGR: NA
CYP: NO
CZE: NO
DNM: NA
EST: NO
FIN: NO
FRK: 3.42572698519562
DEU: 2.41707279
GRC: NA
HRV: NO
HUN: NO
IRL: NO
ITA: NA
LVA: NO
LTU: NO
LUX: NO
MLT: NA
NLD: NO
POL: NO
PRT: NO,NA
ROU: NO
SVK: 0.00329113
SVN: NA
ESP: NA
SWE: 0.02724492771147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0.09301588056331
BGR: NA
CYP: NO
CZE: NO
DNM: NA
EST: NO
FIN: NO
FRK: 2.29993856962895
DEU: IE
GRC: NA
HRV: NO
HUN: NO
IRL: NO
ITA: NA
LVA: NO
LTU: NO
LUX: NO
MLT: NA
NLD: 0.823523
POL: NO
PRT: NO,NA
ROU: NO
SVK: 0.000329113
SVN: NA
ESP: NA
SWE: 0.06926203464178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6,111.4614194739343
BEL: 7,540.9060161435618
BGR: 1,883.7095095645182
CYP: NO
CZE: IE
DNM: 35.952
EST: NO
FIN: 2,104.267479873
FRK: 14,321.7351322617
DEU: 19,837.04635026
GRC: 101.8747772836509
HRV: 9.01992850466667
HUN: 198.7002898992254
IRL: 26.08
ITA: 1,385.5555376536411
LVA: 47.9763400501027
LTU: NO
LUX: 379.63629078341006
MLT: NO
NLD: 47.749335
POL: IE
PRT: 75.0685526635542
ROU: 6,748.4560915555867
SVK: 4,337.6530160824741
SVN: 24.58375558356608
ESP: 1,017.44973463
SWE: 148.25013235500899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4.66006239112606
DEU: 0.10617
GRC: 0.0098
HRV: NA
HUN: NO
IRL: NO
ITA: 0.57303739931945
LVA: 0.00150197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1,812.0347116912067
IRL: NO
ITA: 1,678.24665
LVA: NO
LTU: NO
LUX: 182.37123589792799
MLT: NO
NLD: IE
POL: 583.22672721108336
PRT: 293.252010196029
ROU: IE
SVK: IE
SVN: NO
ESP: 237.26551205800001
SWE: 1,937.89209097208
</t>
      </text>
    </comment>
    <comment ref="H12" authorId="0">
      <text>
        <t xml:space="preserve">AUT: NO
BEL: NA
BGR: NO
CYP: NO
CZE: NA
DNM: NO
EST: NO
FIN: NO
FRK: IE
DEU: IE
GRC: NO
HRV: NO
HUN: 410.84149408480414
IRL: NO
ITA: NO
LVA: NO
LTU: NO
LUX: NO
MLT: NO
NLD: NO
POL: NA
PRT: NO
ROU: NO
SVK: NO
SVN: NA
ESP: NA
SWE: NA
</t>
      </text>
    </comment>
    <comment ref="I12" authorId="0">
      <text>
        <t xml:space="preserve">AUT: 0.20030412064889
BEL: NA
BGR: 0.9117
CYP: NO
CZE: NA
DNM: NO
EST: NO
FIN: NO
FRK: IE
DEU: IE
GRC: NO
HRV: NO
HUN: 0.21105414720527
IRL: NO
ITA: 2.01389598
LVA: NO
LTU: NO
LUX: NO
MLT: NO
NLD: NO
POL: NA
PRT: NO
ROU: NA
SVK: NE
SVN: NO
ESP: NO
SWE: 0.00846468079348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120.61715773741901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1,076.8314
BGR: IE
CYP: NO
CZE: IE
DNM: NO
EST: NO
FIN: IE
FRK: IE
DEU: IE
GRC: NO
HRV: NO
HUN: 303.46817809296749
IRL: NO
ITA: NA
LVA: NO
LTU: NO
LUX: 361.18558999999999
MLT: NO
NLD: IE
POL: 577.44590030173788
PRT: 82.84
ROU: IE
SVK: IE
SVN: NO
ESP: 577.16800000000001
SWE: 220.7818
</t>
      </text>
    </comment>
    <comment ref="H14" authorId="0">
      <text>
        <t xml:space="preserve">AUT: NO
BEL: NO
BGR: NO
CYP: NO
CZE: NA
DNM: NO
EST: NO
FIN: NO
FRK: IE
DEU: IE
GRC: NO
HRV: NO
HUN: NO
IRL: NO
ITA: NO
LVA: NO
LTU: NO
LUX: NO
MLT: NO
NLD: NO
POL: NA
PRT: NO
ROU: NO
SVK: NO
SVN: NO
ESP: NA
SWE: NA
</t>
      </text>
    </comment>
    <comment ref="I14" authorId="0">
      <text>
        <t xml:space="preserve">AUT: IE
BEL: 0.35752934
BGR: IE
CYP: NO
CZE: 0.2199491
DNM: NO
EST: NO
FIN: IE
FRK: IE
DEU: IE
GRC: NO
HRV: NO
HUN: 0.01485987159599
IRL: NO
ITA: NA
LVA: NO
LTU: NO
LUX: NO
MLT: NO
NLD: NO
POL: 0.53397596
PRT: 0.028994
ROU: 0.23422
SVK: NE
SVN: NO
ESP: 1.0553410513477
SWE: 0.7727363
</t>
      </text>
    </comment>
    <comment ref="J14" authorId="0">
      <text>
        <t xml:space="preserve">AUT: NO
BEL: NO
BGR: NO
CYP: NO
CZE: NA
DNM: NO
EST: NO
FIN: NO
FRK: IE
DEU: IE
GRC: NO
HRV: NO
HUN: NO
IRL: NO
ITA: NO
LVA: NO
LTU: NO
LUX: NO
MLT: NO
NLD: NO
POL: NA
PRT: NO
ROU: NO
SVK: NO
SVN: NO
ESP: NA
SWE: NA
</t>
      </text>
    </comment>
    <comment ref="G15" authorId="0">
      <text>
        <t xml:space="preserve">AUT: NO
BEL: IE
BGR: NO
CYP: NO
CZE: NO
DNM: NO
EST: NO
FIN: NO
FRK: NO
DEU: NO
GRC: NO
HRV: NO
HUN: IE
IRL: NO
ITA: NO
LVA: NO
LTU: NO
LUX: NO
MLT: NO
NLD: IE
POL: NO
PRT: NO
ROU: NO
SVK: IE
SVN: NO
ESP: IE
SWE: 33.1199544142254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IE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21.71102379286457
BEL: 14.18
BGR: NA
CYP: NO
CZE: 7,479.56630656570264
DNM: NO
EST: NO
FIN: NO
FRK: NO
DEU: NO
GRC: NO
HRV: NO
HUN: NO
IRL: NO
ITA: NO
LVA: NO
LTU: 5.42981651627791
LUX: NO
MLT: NO VALUE
NLD: 0.6615
POL: 1,693.33280102503461
PRT: NO
ROU: NO
SVK: 17.702
SVN: NO
ESP: 611.18899999999996
SWE: NA
</t>
      </text>
    </comment>
    <comment ref="H16" authorId="0">
      <text>
        <t xml:space="preserve">AUT: NO
BEL: NO
BGR: NA
CYP: NO
CZE: NA
DNM: NO
EST: NO
FIN: NO
FRK: NO
DEU: NO
GRC: NO
HRV: NO
HUN: NO
IRL: NO
ITA: NO
LVA: NO
LTU: NO
LUX: NO
MLT: NO VALUE
NLD: NO
POL: NA
PRT: NA
ROU: NO
SVK: NO
SVN: NO
ESP: NO
SWE: NA
</t>
      </text>
    </comment>
    <comment ref="I16" authorId="0">
      <text>
        <t xml:space="preserve">AUT: NA
BEL: NA
BGR: NA
CYP: NO
CZE: 0.0005272
DNM: NO
EST: NO
FIN: 0.000087361
FRK: NO
DEU: NO
GRC: NO
HRV: NA
HUN: NO
IRL: NO
ITA: NO
LVA: NO
LTU: NO
LUX: NO
MLT: NO VALUE
NLD: NO
POL: NA
PRT: NO
ROU: NO
SVK: NA
SVN: NO
ESP: 0.00254177663384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20.808
BEL: NO
BGR: 26.89996666666666
CYP: NO
CZE: 0.0675
DNM: NO
EST: NO
FIN: IE
FRK: 1,340.55782980969
DEU: 53.227
GRC: 432.47596841463906
HRV: 48.4442
HUN: NO
IRL: NO
ITA: 246.10476390838156
LVA: NO
LTU: NO
LUX: NO
MLT: NO
NLD: NO
POL: 172.40
PRT: NE
ROU: 132.38662862000001
SVK: 263.39400000000001
SVN: 76.08073
ESP: 243.38958336214833
SWE: 232.587403501457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0.008279
CYP: NO
CZE: 0.01869230769231
DNM: NO
EST: NO
FIN: NO
FRK: 0.23891414353321
DEU: 0.1212
GRC: NA
HRV: 0.043926
HUN: NO
IRL: NO
ITA: NA
LVA: NO
LTU: NO
LUX: NO
MLT: NO
NLD: NO
POL: 0.0431
PRT: NE
ROU: 0.0164691349
SVK: NO
SVN: 0.00769
ESP: 0.0411332999974
SWE: 0.0249951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0.61632941259244
BEL: NO
BGR: NO
CYP: NO
CZE: NO
DNM: NO
EST: NO
FIN: NO
FRK: 656.284
DEU: 754.48967700000003
GRC: 222.43721808373874
HRV: NO
HUN: 47.3943
IRL: NO
ITA: 241.18
LVA: NO
LTU: NO
LUX: NO
MLT: NO
NLD: 345.00198
POL: 79.8014
PRT: NO
ROU: 178.77600000000001
SVK: 69.48
SVN: 129.87326712629965
ESP: 602.95100000000002
SWE: 120.316563401796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NO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3.5714
BEL: IE
BGR: 91.85297554588695
CYP: NO
CZE: 4.8722
DNM: 0.20
EST: 0.22725556964161
FIN: NO
FRK: NO
DEU: 121.057
GRC: 14.98224
HRV: NO
HUN: NO
IRL: NO
ITA: IE
LVA: NO
LTU: NO
LUX: NO
MLT: NO
NLD: NO
POL: 32.3986
PRT: 4.4536648
ROU: 6.24
SVK: NO
SVN: 6.5708
ESP: 13.60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8.67239988474832
BGR: 59.22476744641978
CYP: NO
CZE: 1.43448
DNM: NO
EST: NO
FIN: IE
FRK: 11.2902689285126
DEU: 741.32
GRC: 42.74888
HRV: NO
HUN: NO
IRL: NO
ITA: 500.00
LVA: NO
LTU: NO
LUX: NO
MLT: NO
NLD: NO
POL: 256.46404000000001
PRT: NO
ROU: 24.08
SVK: NO
SVN: 0.72412
ESP: 47.781258144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50.27146666666666
BEL: 159.62747000767405
BGR: 59.5584
CYP: 4.60
CZE: 89.60359466666667
DNM: 47.516782338
EST: 7.853472
FIN: 167.06700000000001
FRK: 503.346235704236
DEU: 196.63932603999999
GRC: 50.11600000000001
HRV: 14.85385447005895
HUN: 42.73309051762129
IRL: 22.94758253333334
ITA: 287.3483054817691
LVA: 15.41547998673647
LTU: 6.67333333333333
LUX: 5.692588
MLT: 3.01059245739286
NLD: 117.73244472988701
POL: 130.30160000000001
PRT: 81.2227329951367
ROU: 67.95359999999999
SVK: 48.02448768
SVN: 4.04202829475378
ESP: 120.499889
SWE: 119.0112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0.00911
FRK: 0.05624111232119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0.004556
FRK: 0.00546553837328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7.90933115335325
BEL: 3.5376
BGR: 0.88
CYP: 0.208502017
CZE: 3.536984
DNM: 27.063
EST: 1.289672390952
FIN: 10.067973156824
FRK: 41.2209124807656
DEU: 289.39396312
GRC: 69.27090751364305
HRV: 4.89246266666667
HUN: 23.628
IRL: 6.1061558465688
ITA: 18.9205588
LVA: NO
LTU: 0.88
LUX: 0.21923784949303
MLT: 0.4731
NLD: 104.937007252
POL: 11.2024
PRT: 5.3021918917033
ROU: 0.914994667
SVK: 2.46279424
SVN: 4.26722745469474
ESP: 27.711198
SWE: 17.72754016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0.0011253
EST: NO
FIN: NO
FRK: NA
DEU: NA
GRC: NA
HRV: NA
HUN: NO
IRL: NO
ITA: NA
LVA: NO
LTU: NO
LUX: NO
MLT: NA
NLD: 0.0062191101742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0.0002232
EST: NO
FIN: NO
FRK: NA
DEU: 0.00278684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207.97414664167303
BEL: NO,NA
BGR: NO,NA
CYP: NO,NE,IE
CZE: NO,NA
DNM: 98.63974174305
EST: 13.49752976
FIN: NO
FRK: 527.199149887924
DEU: 2,397.10545868
GRC: NO,NA
HRV: 48.77200845868531
HUN: 89.41678681700448
IRL: 52.29789551735303
ITA: 1,312.291091817398
LVA: 21.26476715451182
LTU: NO
LUX: 12.90283073163606
MLT: 0.0204281792
NLD: NO
POL: NO,IE
PRT: 124.50017487940355
ROU: 140.3224179720186
SVK: NO
SVN: NO,NA
ESP: NA
SWE: 170.51412992366053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0.0108919008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0.6205132
BGR: 0.107377
CYP: 0.009696028
CZE: 0.5536
DNM: 0.038
EST: 0.0155
FIN: 0.20
FRK: 0.25556688748586
DEU: 6.00791103
GRC: 0.2342842530647
HRV: 0.1212
HUN: IE
IRL: 0.107223
ITA: 2.2188993272774
LVA: 0.00423758330164
LTU: 0.295248
LUX: 0.02654453023187
MLT: 0.00801544444444
NLD: 0.60
POL: 0.40
PRT: 0.26035730099988
ROU: 0.0038686115
SVK: 0.055
SVN: 0.063489
ESP: 2.146202886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0.04478446110027
BGR: 0.00230904747452
CYP: 0.006297355
CZE: 0.1384
DNM: 0.019665
EST: 0.0023603891988
FIN: 0.01661900273033
FRK: 0.15545439498094
DEU: IE
GRC: 0.22644938847694
HRV: 0.002
HUN: 0.41919139209258
IRL: NE
ITA: 0.27725
LVA: 0.01149591105
LTU: 0.00902132924427
LUX: 0.00178011258208
MLT: 0.00087872845023
NLD: 0.12341964227724
POL: 0.01048210649402
PRT: NE
ROU: NO
SVK: NO
SVN: IE
ESP: 0.003865215
SWE: 0.346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NO
DNM: NO VALUE
EST: NO
FIN: NO
FRK: 0.04372795367749
DEU: NA
GRC: NA
HRV: NA
HUN: NO
IRL: NO VALUE
ITA: NA
LVA: NA
LTU: 0.0022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0.2654079969278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0.23385619969278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22.09016992629054
ITA: NA
LVA: NO
LTU: NO
LUX: NO VALUE
MLT: NO VALUE
NLD: 59.436188
POL: NO VALUE
PRT: NO
ROU: NA
SVK: NO
SVN: NO VALUE
ESP: NA
SWE: NE
</t>
      </text>
    </comment>
    <comment ref="H112" authorId="0">
      <text>
        <t xml:space="preserve">AUT: NO VALUE
BEL: NO
BGR: NO
CYP: NO VALUE
CZE: NO VALUE
DNM: NO VALUE
EST: NO
FIN: NO
FRK: 16.489868882
DEU: NO
GRC: NO
HRV: NA
HUN: NO
IRL: NO
ITA: NO
LVA: NA
LTU: 9.54157324818559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AI15"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B18" authorId="0">
      <text>
        <t xml:space="preserve">AUT: NO VALUE
BEL: NO
BGR: NO VALUE
CYP: NO VALUE
CZE: NO
DNM: NO
EST: NO
FIN: IE
FRK: 2.56700826446281
DEU: 1.90
GRC: NO
HRV: NO VALUE
HUN: NO VALUE
IRL: 0.0864
ITA: NO
LVA: NO VALUE
LTU: NO
LUX: NO VALUE
MLT: NO
NLD: NO
POL: NO VALUE
PRT: NA
ROU: NO
SVK: NO VALUE
SVN: NO VALUE
ESP: NO
SWE: 0.0192375
</t>
      </text>
    </comment>
    <comment ref="C18"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U18" authorId="0">
      <text>
        <t xml:space="preserve">AUT: 6,160.3200000000006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W18" authorId="0">
      <text>
        <t xml:space="preserve">AUT: NO VALUE
BEL: NO
BGR: NO VALUE
CYP: NO VALUE
CZE: NO
DNM: NO
EST: NO
FIN: IE
FRK: 11.079396391224
DEU: 9.80
GRC: NO
HRV: NO VALUE
HUN: NO VALUE
IRL: 0.7682
ITA: NO
LVA: NO VALUE
LTU: NO
LUX: NO VALUE
MLT: NO VALUE
NLD: NO
POL: NO VALUE
PRT: NA
ROU: NO
SVK: NO VALUE
SVN: NO VALUE
ESP: NO
SWE: 0.118476
</t>
      </text>
    </comment>
    <comment ref="X18" authorId="0">
      <text>
        <t xml:space="preserve">AUT: NO VALUE
BEL: NO
BGR: NO VALUE
CYP: NO VALUE
CZE: NO
DNM: NO
EST: NO
FIN: IE
FRK: 15.3514710743802
DEU: 10.90
GRC: NO
HRV: NO VALUE
HUN: NO
IRL: 2.7408
ITA: NO
LVA: NO VALUE
LTU: NO
LUX: NO VALUE
MLT: NO VALUE
NLD: NO
POL: NO VALUE
PRT: NA
ROU: NO
SVK: NO VALUE
SVN: NO VALUE
ESP: NO
SWE: 0.194292
</t>
      </text>
    </comment>
    <comment ref="Y18" authorId="0">
      <text>
        <t xml:space="preserve">AUT: NO VALUE
BEL: NO VALUE
BGR: NO VALUE
CYP: NO VALUE
CZE: NO VALUE
DNM: NO
EST: NO
FIN: IE
FRK: 0.00357024793388
DEU: NA
GRC: NO
HRV: NO VALUE
HUN: NO VALUE
IRL: NO
ITA: NO
LVA: NO VALUE
LTU: NO
LUX: NO VALUE
MLT: NO VALUE
NLD: NO
POL: NO VALUE
PRT: NA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A18"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F18" authorId="0">
      <text>
        <t xml:space="preserve">AUT: 57,321.54
BEL: NO VALUE
BGR: NO VALUE
CYP: NO VALUE
CZE: NO VALUE
DNM: NO
EST: NO
FIN: NO
FRK: NO
DEU: NA
GRC: NO
HRV: NO VALUE
HUN: NO VALUE
IRL: NO
ITA: NO VALUE
LVA: NO VALUE
LTU: NO
LUX: NO VALUE
MLT: NO VALUE
NLD: 35,696.2335506259
POL: NO VALUE
PRT: NA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AI18"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AJ18"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NA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NA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NA
ROU: NO
SVK: NO VALUE
SVN: NO VALUE
ESP: NO
SWE: NO VALUE
</t>
      </text>
    </comment>
    <comment ref="AH21"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300,107.57199999999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0.000255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21,704.999999999996
LVA: NO VALUE
LTU: NO
LUX: NO VALUE
MLT: NO
NLD: C
POL: NO VALUE
PRT: NO VALUE
ROU: NO
SVK: NO VALUE
SVN: NO VALUE
ESP: C
SWE: NO VALUE
</t>
      </text>
    </comment>
    <comment ref="F12" authorId="0">
      <text>
        <t xml:space="preserve">AUT: NO VALUE
BEL: NO VALUE
BGR: NO VALUE
CYP: NO VALUE
CZE: NO
DNM: NO
EST: NO
FIN: NO
FRK: 174.93
DEU: IE
GRC: 137.32
HRV: NO VALUE
HUN: NO VALUE
IRL: NO
ITA: 30.00
LVA: NO VALUE
LTU: NO
LUX: NO VALUE
MLT: NO
NLD: 422.80
POL: NO
PRT: NO
ROU: NO
SVK: NO VALUE
SVN: NO VALUE
ESP: 193.00000031799999
SWE: NO VALUE
</t>
      </text>
    </comment>
    <comment ref="G12" authorId="0">
      <text>
        <t xml:space="preserve">AUT: NO VALUE
BEL: NO VALUE
BGR: NO VALUE
CYP: NO VALUE
CZE: NO
DNM: NO
EST: NO
FIN: NO
FRK: NO
DEU: NA
GRC: NO
HRV: NO VALUE
HUN: NO VALUE
IRL: NO
ITA: NO
LVA: NO VALUE
LTU: NO
LUX: NO VALUE
MLT: NO
NLD: NO
POL: NO
PRT: NA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21,704.999999999996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113.38158117897898
LVA: NO VALUE
LTU: NO
LUX: NO VALUE
MLT: NO VALUE
NLD: NO
POL: NO VALUE
PRT: NA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NA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955.00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6.27
GRC: NO VALUE
HRV: NO VALUE
HUN: NO VALUE
IRL: NO
ITA: 5.00
LVA: NO VALUE
LTU: NO
LUX: NO VALUE
MLT: NO VALUE
NLD: NO
POL: NO VALUE
PRT: NA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551,931.00
GRC: NO VALUE
HRV: NO
HUN: 27.879
IRL: NO
ITA: 155,600.00
LVA: NO VALUE
LTU: NO
LUX: NO VALUE
MLT: NO VALUE
NLD: C
POL: NO VALUE
PRT: NO VALUE
ROU: 111,735.00
SVK: 38,600.00
SVN: 74,687.00
ESP: C
SWE: 82.364
</t>
      </text>
    </comment>
    <comment ref="F138" authorId="0">
      <text>
        <t xml:space="preserve">AUT: NO
BEL: NO VALUE
BGR: NO VALUE
CYP: NO VALUE
CZE: NO VALUE
DNM: NO
EST: NO
FIN: NO
FRK: NA
DEU: 238.00
GRC: NO
HRV: NO
HUN: 24.21235392
IRL: NO
ITA: 69.58269395999999
LVA: NO VALUE
LTU: NO
LUX: NO VALUE
MLT: NO VALUE
NLD: 253.811
POL: NO VALUE
PRT: NO
ROU: 178.77600000000001
SVK: 20.9598
SVN: 14.87004373979181
ESP: 127.32712906974791
SWE: 55.845953873537
</t>
      </text>
    </comment>
    <comment ref="G138" authorId="0">
      <text>
        <t xml:space="preserve">AUT: NO
BEL: NO VALUE
BGR: NO VALUE
CYP: NO VALUE
CZE: NO VALUE
DNM: NO
EST: NO
FIN: NO
FRK: NA
DEU: NA
GRC: NO
HRV: NO
HUN: NO
IRL: NO
ITA: NO
LVA: NO VALUE
LTU: NO
LUX: NO VALUE
MLT: NO VALUE
NLD: NO
POL: NO VALUE
PRT: NA
ROU: NO
SVK: NO
SVN: NO
ESP: NA
SWE: NA
</t>
      </text>
    </comment>
    <comment ref="D139" authorId="0">
      <text>
        <t xml:space="preserve">AUT: C
BEL: NO VALUE
BGR: NO VALUE
CYP: NO VALUE
CZE: NO VALUE
DNM: NO VALUE
EST: NO VALUE
FIN: NO VALUE
FRK: NO VALUE
DEU: 551,931.00
GRC: NO VALUE
HRV: NO
HUN: 27.879
IRL: NO
ITA: 155,600.00
LVA: NO VALUE
LTU: NO
LUX: NO VALUE
MLT: NO VALUE
NLD: C
POL: NO VALUE
PRT: NO VALUE
ROU: 111,735.00
SVK: 38,600.00
SVN: 74,687.00
ESP: C
SWE: 82.364
</t>
      </text>
    </comment>
    <comment ref="F139" authorId="0">
      <text>
        <t xml:space="preserve">AUT: NO
BEL: NO VALUE
BGR: NO VALUE
CYP: NO VALUE
CZE: NO VALUE
DNM: NO
EST: NO
FIN: NO
FRK: NA
DEU: 23.80
GRC: NO
HRV: NO
HUN: 1.28325475776
IRL: NO
ITA: 13.139772518088
LVA: NO VALUE
LTU: NO
LUX: NO VALUE
MLT: NO VALUE
NLD: 42.492
POL: NO VALUE
PRT: NO
ROU: 45.051552
SVK: 2.0844
SVN: 1.50527529251481
ESP: 10.24014638466666
SWE: 3.05422443960146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147,690.00
HRV: NO VALUE
HUN: NO
IRL: NO
ITA: NO VALUE
LVA: NO VALUE
LTU: NO
LUX: NO VALUE
MLT: NO VALUE
NLD: NO VALUE
POL: 46,942.00
PRT: NO VALUE
ROU: NO
SVK: NO VALUE
SVN: NO VALUE
ESP: NO
SWE: NO VALUE
</t>
      </text>
    </comment>
    <comment ref="F141" authorId="0">
      <text>
        <t xml:space="preserve">AUT: NO VALUE
BEL: NO VALUE
BGR: NO VALUE
CYP: NO VALUE
CZE: NO VALUE
DNM: NO
EST: NO
FIN: NO
FRK: 289.790769230769
DEU: NO VALUE
GRC: 12.738
HRV: NO VALUE
HUN: NO
IRL: NO
ITA: NO VALUE
LVA: NO VALUE
LTU: NO
LUX: NO VALUE
MLT: NO VALUE
NLD: NO
POL: 17.509366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NA
ROU: NO
SVK: NO VALUE
SVN: NO VALUE
ESP: NO
SWE: NO VALUE
</t>
      </text>
    </comment>
    <comment ref="D142" authorId="0">
      <text>
        <t xml:space="preserve">AUT: NO VALUE
BEL: NO VALUE
BGR: NO VALUE
CYP: NO VALUE
CZE: NO VALUE
DNM: NO VALUE
EST: NO VALUE
FIN: NO VALUE
FRK: C
DEU: NO VALUE
GRC: 147,690.00
HRV: NO VALUE
HUN: NO
IRL: NO
ITA: NO VALUE
LVA: NO VALUE
LTU: NO
LUX: NO VALUE
MLT: NO VALUE
NLD: NO VALUE
POL: 46,942.00
PRT: NO VALUE
ROU: NO
SVK: NO VALUE
SVN: NO VALUE
ESP: NO
SWE: NO VALUE
</t>
      </text>
    </comment>
    <comment ref="F142" authorId="0">
      <text>
        <t xml:space="preserve">AUT: NO VALUE
BEL: NO VALUE
BGR: NO VALUE
CYP: NO VALUE
CZE: NO VALUE
DNM: NO
EST: NO
FIN: NO
FRK: 63.4510869565217
DEU: NO VALUE
GRC: 1.541298
HRV: NO VALUE
HUN: NO
IRL: NO
ITA: NO VALUE
LVA: NO VALUE
LTU: NO
LUX: NO VALUE
MLT: NO VALUE
NLD: NO
POL: 1.267434
PRT: NA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NA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NA
ROU: NO
SVK: NO VALUE
SVN: NO
ESP: NO
SWE: NO
</t>
      </text>
    </comment>
    <comment ref="F144" authorId="0">
      <text>
        <t xml:space="preserve">AUT: NO
BEL: NO
BGR: NO
CYP: NO
CZE: NA
DNM: NA
EST: NO
FIN: NO
FRK: IE
DEU: NA
GRC: NO
HRV: NO
HUN: NO
IRL: NO
ITA: NO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NO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NO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11.00
BEL: NO VALUE
BGR: NO VALUE
CYP: NO VALUE
CZE: NO VALUE
DNM: 1.50
EST: NO VALUE
FIN: NA
FRK: NO VALUE
DEU: C
GRC: NO VALUE
HRV: NO VALUE
HUN: NO
IRL: NO
ITA: NO
LVA: NO VALUE
LTU: NO
LUX: NO VALUE
MLT: NO VALUE
NLD: NO VALUE
POL: NO
PRT: NO VALUE
ROU: NO
SVK: NO
SVN: NO VALUE
ESP: NO
SWE: NE
</t>
      </text>
    </comment>
    <comment ref="F147"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NO
LVA: NO VALUE
LTU: NO
LUX: NO VALUE
MLT: NO
NLD: NO VALUE
POL: NO VALUE
PRT: NO VALUE
ROU: NO
SVK: NO VALUE
SVN: NO VALUE
ESP: NO
SWE: 0.07125
</t>
      </text>
    </comment>
    <comment ref="F250" authorId="0">
      <text>
        <t xml:space="preserve">AUT: NO VALUE
BEL: NO
BGR: NO VALUE
CYP: NO VALUE
CZE: NO
DNM: NO
EST: NO
FIN: IE
FRK: 2.56700826446281
DEU: 1.90
GRC: NO
HRV: NO VALUE
HUN: NO VALUE
IRL: 0.0864
ITA: NO
LVA: NO VALUE
LTU: NO
LUX: NO VALUE
MLT: NO
NLD: NO
POL: NO VALUE
PRT: NA
ROU: NO
SVK: NO VALUE
SVN: NO VALUE
ESP: NO
SWE: 0.0192375
</t>
      </text>
    </comment>
    <comment ref="G250" authorId="0">
      <text>
        <t xml:space="preserve">AUT: NO VALUE
BEL: NA
BGR: NO VALUE
CYP: NO VALUE
CZE: NO
DNM: NO
EST: NO
FIN: NO
FRK: NO
DEU: IE
GRC: NO VALUE
HRV: NO VALUE
HUN: NO VALUE
IRL: NO
ITA: NO
LVA: NO VALUE
LTU: NO
LUX: NO VALUE
MLT: NO
NLD: NO
POL: NO VALUE
PRT: NA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NA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6,160.3200000000006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6" authorId="0">
      <text>
        <t xml:space="preserve">AUT: NO VALUE
BEL: NO
BGR: NO VALUE
CYP: NO VALUE
CZE: NO
DNM: NO
EST: NO VALUE
FIN: IE
FRK: C
DEU: C
GRC: NO VALUE
HRV: NO VALUE
HUN: NO VALUE
IRL: NA
ITA: NO
LVA: NO VALUE
LTU: NO
LUX: NO VALUE
MLT: NO VALUE
NLD: NO VALUE
POL: NO VALUE
PRT: NA
ROU: NO
SVK: NO VALUE
SVN: NO VALUE
ESP: NO
SWE: 0.126
</t>
      </text>
    </comment>
    <comment ref="F256" authorId="0">
      <text>
        <t xml:space="preserve">AUT: NO VALUE
BEL: NO
BGR: NO VALUE
CYP: NO VALUE
CZE: NO
DNM: NO
EST: NO
FIN: IE
FRK: 11.079396391224
DEU: 9.80
GRC: NO
HRV: NO VALUE
HUN: NO VALUE
IRL: 0.7682
ITA: NO
LVA: NO VALUE
LTU: NO
LUX: NO VALUE
MLT: NO VALUE
NLD: NO
POL: NO VALUE
PRT: NA
ROU: NO
SVK: NO VALUE
SVN: NO VALUE
ESP: NO
SWE: 0.118476
</t>
      </text>
    </comment>
    <comment ref="G256" authorId="0">
      <text>
        <t xml:space="preserve">AUT: NO VALUE
BEL: NA
BGR: NO VALUE
CYP: NO VALUE
CZE: NO
DNM: NO
EST: NO
FIN: NO
FRK: NO
DEU: IE
GRC: NO VALUE
HRV: NO VALUE
HUN: NO VALUE
IRL: NO
ITA: NO
LVA: NO VALUE
LTU: NO
LUX: NO VALUE
MLT: NO VALUE
NLD: NO
POL: NO VALUE
PRT: NA
ROU: NO
SVK: NO VALUE
SVN: NO VALUE
ESP: NO
SWE: NO
</t>
      </text>
    </comment>
    <comment ref="D257" authorId="0">
      <text>
        <t xml:space="preserve">AUT: NO VALUE
BEL: NO
BGR: NO VALUE
CYP: NO VALUE
CZE: NO
DNM: NO
EST: NO VALUE
FIN: IE
FRK: C
DEU: C
GRC: NO VALUE
HRV: NO VALUE
HUN: NO
IRL: NA
ITA: NO
LVA: NO VALUE
LTU: NO
LUX: NO VALUE
MLT: NO VALUE
NLD: NO VALUE
POL: NO VALUE
PRT: NA
ROU: NO
SVK: NO VALUE
SVN: NO VALUE
ESP: NO
SWE: 0.3084
</t>
      </text>
    </comment>
    <comment ref="F257" authorId="0">
      <text>
        <t xml:space="preserve">AUT: NO VALUE
BEL: NO
BGR: NO VALUE
CYP: NO VALUE
CZE: NO
DNM: NO
EST: NO
FIN: IE
FRK: 15.3514710743802
DEU: 10.90
GRC: NO
HRV: NO VALUE
HUN: NO
IRL: 2.7408
ITA: NO
LVA: NO VALUE
LTU: NO
LUX: NO VALUE
MLT: NO VALUE
NLD: NO
POL: NO VALUE
PRT: NA
ROU: NO
SVK: NO VALUE
SVN: NO VALUE
ESP: NO
SWE: 0.194292
</t>
      </text>
    </comment>
    <comment ref="G257" authorId="0">
      <text>
        <t xml:space="preserve">AUT: NO VALUE
BEL: NA
BGR: NO VALUE
CYP: NO VALUE
CZE: NO
DNM: NO
EST: NO
FIN: NO
FRK: NO
DEU: IE
GRC: NO VALUE
HRV: NO VALUE
HUN: NO
IRL: NO
ITA: NO
LVA: NO VALUE
LTU: NO
LUX: NO VALUE
MLT: NO VALUE
NLD: NO
POL: NO VALUE
PRT: NA
ROU: NO
SVK: NO VALUE
SVN: NO VALUE
ESP: NO
SWE: NO
</t>
      </text>
    </comment>
    <comment ref="D258" authorId="0">
      <text>
        <t xml:space="preserve">AUT: NO VALUE
BEL: NO VALUE
BGR: NO VALUE
CYP: NO VALUE
CZE: NO VALUE
DNM: NO
EST: NO VALUE
FIN: IE
FRK: C
DEU: C
GRC: NO VALUE
HRV: NO VALUE
HUN: NO VALUE
IRL: NO
ITA: NO
LVA: NO VALUE
LTU: NO
LUX: NO VALUE
MLT: NO VALUE
NLD: NO VALUE
POL: NO VALUE
PRT: NA
ROU: NO
SVK: NO VALUE
SVN: NO VALUE
ESP: NO
SWE: NO VALUE
</t>
      </text>
    </comment>
    <comment ref="F258" authorId="0">
      <text>
        <t xml:space="preserve">AUT: NO VALUE
BEL: NO VALUE
BGR: NO VALUE
CYP: NO VALUE
CZE: NO VALUE
DNM: NO
EST: NO
FIN: IE
FRK: 0.00357024793388
DEU: NA
GRC: NO
HRV: NO VALUE
HUN: NO VALUE
IRL: NO
ITA: NO
LVA: NO VALUE
LTU: NO
LUX: NO VALUE
MLT: NO VALUE
NLD: NO
POL: NO VALUE
PRT: NA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SWE: NO
</t>
      </text>
    </comment>
    <comment ref="D259" authorId="0">
      <text>
        <t xml:space="preserve">AUT: NO VALUE
BEL: NO
BGR: NO VALUE
CYP: NO VALUE
CZE: NO VALUE
DNM: NO
EST: NO VALUE
FIN: IE
FRK: C
DEU: C
GRC: NO VALUE
HRV: NO VALUE
HUN: NO VALUE
IRL: NA
ITA: NO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57,321.54
BEL: NO VALUE
BGR: NO VALUE
CYP: NO VALUE
CZE: NO VALUE
DNM: NO
EST: NO
FIN: NO
FRK: NO
DEU: NA
GRC: NO
HRV: NO VALUE
HUN: NO VALUE
IRL: NO
ITA: NO VALUE
LVA: NO VALUE
LTU: NO
LUX: NO VALUE
MLT: NO VALUE
NLD: 35,696.2335506259
POL: NO VALUE
PRT: NA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61" authorId="0">
      <text>
        <t xml:space="preserve">AUT: C
BEL: NO
BGR: NO VALUE
CYP: NO
CZE: NO
DNM: NO
EST: NO VALUE
FIN: IE
FRK: C
DEU: C
GRC: NO VALUE
HRV: NO VALUE
HUN: NO
IRL: NA
ITA: NO
LVA: NO VALUE
LTU: NO
LUX: NO VALUE
MLT: NO
NLD: NO
POL: NO VALUE
PRT: NA
ROU: NO
SVK: NO
SVN: NO VALUE
ESP: NO
SWE: 0.075
</t>
      </text>
    </comment>
    <comment ref="F261"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G261" authorId="0">
      <text>
        <t xml:space="preserve">AUT: NO
BEL: NA
BGR: NO VALUE
CYP: NO
CZE: NO
DNM: NO
EST: NO
FIN: NO
FRK: NO
DEU: IE
GRC: NO VALUE
HRV: NO VALUE
HUN: NO
IRL: NO
ITA: NO
LVA: NO VALUE
LTU: NO
LUX: NO VALUE
MLT: NO
NLD: NO
POL: NO VALUE
PRT: NA
ROU: NO
SVK: NO
SVN: NO VALUE
ESP: NO
SWE: NO
</t>
      </text>
    </comment>
    <comment ref="D262" authorId="0">
      <text>
        <t xml:space="preserve">AUT: C
BEL: NO
BGR: NO VALUE
CYP: NO
CZE: NO
DNM: NO
EST: NO VALUE
FIN: NO
FRK: C
DEU: C
GRC: NO VALUE
HRV: NO VALUE
HUN: NO
IRL: NA
ITA: NO
LVA: NO VALUE
LTU: NO
LUX: NO VALUE
MLT: NO VALUE
NLD: NO VALUE
POL: NO VALUE
PRT: NO
ROU: NO
SVK: NO
SVN: NO VALUE
ESP: NO
SWE: NO VALUE
</t>
      </text>
    </comment>
    <comment ref="F262"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2" authorId="0">
      <text>
        <t xml:space="preserve">AUT: NO VALUE
BEL: NO VALUE
BGR: NO VALUE
CYP: NO
CZE: NE
DNM: NO
EST: NO VALUE
FIN: NO VALUE
FRK: NO VALUE
DEU: NO VALUE
GRC: NO VALUE
HRV: NO VALUE
HUN: NO
IRL: NO
ITA: NO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NA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0.17208
BEL: NO
BGR: NO
CYP: NO VALUE
CZE: NO
DNM: NO
EST: NO VALUE
FIN: NO
FRK: NO VALUE
DEU: 0.50
GRC: NO
HRV: NO VALUE
HUN: NO
IRL: NA
ITA: NO VALUE
LVA: NO
LTU: NO
LUX: NO VALUE
MLT: NO
NLD: NO
POL: NO VALUE
PRT: NA
ROU: NO
SVK: NO
SVN: NO VALUE
ESP: NO
SWE: NO
</t>
      </text>
    </comment>
    <comment ref="D12" authorId="0">
      <text>
        <t xml:space="preserve">AUT: 0.089625
BEL: NO
BGR: NO
CYP: NO VALUE
CZE: NO
DNM: NO
EST: NO VALUE
FIN: NO
FRK: NO VALUE
DEU: 0.50
GRC: NO
HRV: NO VALUE
HUN: NO
IRL: NA
ITA: NO VALUE
LVA: NO
LTU: NO
LUX: NO VALUE
MLT: NO
NLD: NO
POL: NO VALUE
PRT: NA
ROU: NO
SVK: NO
SVN: NO VALUE
ESP: NO
SWE: NO
</t>
      </text>
    </comment>
    <comment ref="E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I12" authorId="0">
      <text>
        <t xml:space="preserve">AUT: 0.00017208
BEL: NO
BGR: NO
CYP: NO VALUE
CZE: NO
DNM: NO
EST: NO VALUE
FIN: NO
FRK: NO VALUE
DEU: 0.005
GRC: NO
HRV: NO VALUE
HUN: NO
IRL: NO
ITA: NO VALUE
LVA: NO
LTU: NO
LUX: NO VALUE
MLT: NO
NLD: NO
POL: NO VALUE
PRT: NA
ROU: NO
SVK: NO
SVN: NO VALUE
ESP: NO
SWE: NO
</t>
      </text>
    </comment>
    <comment ref="J12" authorId="0">
      <text>
        <t xml:space="preserve">AUT: 0.00717
BEL: NO
BGR: NO
CYP: NO VALUE
CZE: NO
DNM: NO
EST: NO VALUE
FIN: NO
FRK: NO VALUE
DEU: 0.04736842
GRC: NO
HRV: NO VALUE
HUN: NO
IRL: NO
ITA: NO VALUE
LVA: NO
LTU: NO
LUX: NO VALUE
MLT: NO
NLD: NO
POL: NO VALUE
PRT: NA
ROU: NO
SVK: NO
SVN: NO VALUE
ESP: NO
SWE: NO
</t>
      </text>
    </comment>
    <comment ref="K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NA
ROU: NO
SVK: NO
SVN: NO VALUE
ESP: NO
SWE: NO
</t>
      </text>
    </comment>
    <comment ref="C13" authorId="0">
      <text>
        <t xml:space="preserve">AUT: 0.81394038335033
BEL: NO
BGR: NO
CYP: NO
CZE: NO
DNM: NO
EST: NO
FIN: NO
FRK: NO
DEU: 0.31314354
GRC: NO
HRV: NO
HUN: NO
IRL: NA
ITA: NO
LVA: NO
LTU: NO
LUX: NO
MLT: NO
NLD: NO
POL: NO
PRT: NA
ROU: NO
SVK: NO
SVN: NO
ESP: NO
SWE: NO
</t>
      </text>
    </comment>
    <comment ref="D13" authorId="0">
      <text>
        <t xml:space="preserve">AUT: 0.20319313141892
BEL: NO
BGR: NO
CYP: NO
CZE: NO
DNM: NO
EST: NO
FIN: NO
FRK: NO
DEU: 0.31314354
GRC: NO
HRV: NO
HUN: NO
IRL: NA
ITA: NO
LVA: NO
LTU: NO
LUX: NO
MLT: NO
NLD: NO
POL: NO
PRT: NA
ROU: NO
SVK: NO
SVN: NO
ESP: NO
SWE: NO
</t>
      </text>
    </comment>
    <comment ref="E13" authorId="0">
      <text>
        <t xml:space="preserve">AUT: NO
BEL: NO
BGR: NO
CYP: NO
CZE: NO
DNM: NO
EST: NO
FIN: NO
FRK: NO
DEU: NA
GRC: NO
HRV: NO
HUN: NO
IRL: NA
ITA: NO
LVA: NO
LTU: NO
LUX: NO
MLT: NO
NLD: NO
POL: NO
PRT: NA
ROU: NO
SVK: NO
SVN: NO
ESP: NO
SWE: NO
</t>
      </text>
    </comment>
    <comment ref="I13" authorId="0">
      <text>
        <t xml:space="preserve">AUT: NO
BEL: NO
BGR: NO
CYP: NO
CZE: NO
DNM: NO
EST: NO
FIN: NO
FRK: NO
DEU: 0.00210155
GRC: NO
HRV: NO
HUN: NO
IRL: NO
ITA: NO
LVA: NO
LTU: NO
LUX: NO
MLT: NO
NLD: NO
POL: NO
PRT: NA
ROU: NO
SVK: NO
SVN: NO
ESP: NO
SWE: NO
</t>
      </text>
    </comment>
    <comment ref="J13" authorId="0">
      <text>
        <t xml:space="preserve">AUT: 0.03805620661503
BEL: NO
BGR: NO
CYP: NO
CZE: NO
DNM: NO
EST: NO
FIN: NO
FRK: NO
DEU: 0.01844124
GRC: NO
HRV: NO
HUN: NO
IRL: NO
ITA: NO
LVA: NO
LTU: NO
LUX: NO
MLT: NO
NLD: NO
POL: NO
PRT: NA
ROU: NO
SVK: NO
SVN: NO
ESP: NO
SWE: NO
</t>
      </text>
    </comment>
    <comment ref="K13" authorId="0">
      <text>
        <t xml:space="preserve">AUT: NO
BEL: NO
BGR: NO
CYP: NO
CZE: NO
DNM: NO
EST: NO
FIN: NO
FRK: NO
DEU: NA
GRC: NO
HRV: NO
HUN: NO
IRL: NO
ITA: NO
LVA: NO
LTU: NO
LUX: NO
MLT: NO
NLD: NO
POL: NO
PRT: NA
ROU: NO
SVK: NO
SVN: NO
ESP: NO
SWE: NO
</t>
      </text>
    </comment>
    <comment ref="L13" authorId="0">
      <text>
        <t xml:space="preserve">AUT: NO
BEL: NA
BGR: NO
CYP: NO
CZE: NO
DNM: NO
EST: NO
FIN: NO
FRK: NO
DEU: IE
GRC: NO
HRV: NO
HUN: NO
IRL: NO
ITA: NO
LVA: NO
LTU: NO
LUX: NO
MLT: NO
NLD: NO
POL: NO
PRT: NA
ROU: NO
SVK: NO
SVN: NO
ESP: NO
SWE: NO
</t>
      </text>
    </comment>
    <comment ref="C14" authorId="0">
      <text>
        <t xml:space="preserve">AUT: 0.69696691508442
BEL: NO
BGR: NO
CYP: NO
CZE: NO
DNM: NO
EST: NO
FIN: NO
FRK: 1.20781674406964
DEU: 8.47645902
GRC: NO
HRV: NO
HUN: NO
IRL: NA
ITA: NO
LVA: NO
LTU: NO
LUX: 0.01894444444444
MLT: NO
NLD: NO
POL: NO
PRT: NA
ROU: NO
SVK: NO
SVN: NO
ESP: NO
SWE: 8.29274577136162
</t>
      </text>
    </comment>
    <comment ref="D14" authorId="0">
      <text>
        <t xml:space="preserve">AUT: NO
BEL: NO
BGR: NO
CYP: NO
CZE: NO
DNM: NO
EST: NO
FIN: NO
FRK: 1.05027542962578
DEU: 8.47645902
GRC: NO
HRV: NO
HUN: NO
IRL: NA
ITA: NO
LVA: NO
LTU: NO
LUX: 0.04583333333333
MLT: NO
NLD: NO
POL: NO
PRT: NA
ROU: NO
SVK: NO
SVN: NO
ESP: NO
SWE: 8.29274577136162
</t>
      </text>
    </comment>
    <comment ref="E14" authorId="0">
      <text>
        <t xml:space="preserve">AUT: NO
BEL: NO
BGR: NO
CYP: NO
CZE: NO
DNM: NO
EST: NO
FIN: NO
FRK: NO
DEU: NA
GRC: NO
HRV: NO
HUN: NO
IRL: NA
ITA: NO
LVA: NO
LTU: NO
LUX: NO
MLT: NO
NLD: NO
POL: NO
PRT: NA
ROU: NO
SVK: NO
SVN: NO
ESP: NO
SWE: NO
</t>
      </text>
    </comment>
    <comment ref="I14" authorId="0">
      <text>
        <t xml:space="preserve">AUT: 0.00139393383017
BEL: NO
BGR: NO
CYP: NO
CZE: NO
DNM: NO
EST: NO
FIN: NO
FRK: 0.05228527966479
DEU: 0.07773452
GRC: NO
HRV: NO
HUN: NO
IRL: NO
ITA: NO
LVA: NO
LTU: NO
LUX: 0.00010419444444
MLT: NO
NLD: NO
POL: NO
PRT: NA
ROU: NO
SVK: NO
SVN: NO
ESP: NO
SWE: 0.0414637288568
</t>
      </text>
    </comment>
    <comment ref="J14" authorId="0">
      <text>
        <t xml:space="preserve">AUT: 0.03258705117335
BEL: NO
BGR: NO
CYP: NO
CZE: NO
DNM: NO
EST: NO
FIN: NO
FRK: 0.40600830599615
DEU: 1.36026978
GRC: NO
HRV: NO
HUN: NO
IRL: NO
ITA: NO
LVA: NO
LTU: NO
LUX: 0.003025
MLT: NO
NLD: NO
POL: NO
PRT: NA
ROU: NO
SVK: NO
SVN: NO
ESP: NO
SWE: 0.78101327135126
</t>
      </text>
    </comment>
    <comment ref="K14" authorId="0">
      <text>
        <t xml:space="preserve">AUT: NO
BEL: NO
BGR: NO
CYP: NO
CZE: NO
DNM: NO
EST: NO
FIN: NO
FRK: NO
DEU: NA
GRC: NO
HRV: NO
HUN: NO
IRL: NO
ITA: NO
LVA: NO
LTU: NO
LUX: NO
MLT: NO
NLD: NO
POL: NO
PRT: NA
ROU: NO
SVK: NO
SVN: NO
ESP: NO
SWE: NO
</t>
      </text>
    </comment>
    <comment ref="L14" authorId="0">
      <text>
        <t xml:space="preserve">AUT: NO
BEL: NA
BGR: NO
CYP: NO
CZE: NO
DNM: NO
EST: NO
FIN: NO
FRK: NO
DEU: IE
GRC: NO
HRV: NO
HUN: NO
IRL: NO
ITA: NO
LVA: NO
LTU: NO
LUX: NO
MLT: NO
NLD: NO
POL: NO
PRT: NA
ROU: NO
SVK: NO
SVN: NO
ESP: NO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6" authorId="0">
      <text>
        <t xml:space="preserve">AUT: 10.45758197543112
BEL: 21.78990708546753
BGR: NO
CYP: 0.17166725637812
CZE: NO
DNM: 40.00
EST: 0.0548203030303
FIN: NO
FRK: NO
DEU: 17.05539657
GRC: NO
HRV: NO
HUN: NO
IRL: NA
ITA: NO
LVA: NO
LTU: NO
LUX: 0.00172222222222
MLT: NO
NLD: NO
POL: NO
PRT: NA
ROU: NO
SVK: NO
SVN: 4.00
ESP: NO
SWE: 37.0120583278371
</t>
      </text>
    </comment>
    <comment ref="D16" authorId="0">
      <text>
        <t xml:space="preserve">AUT: 2.61064430777027
BEL: 8.46848407211205
BGR: NO
CYP: 0.85833628189059
CZE: NO
DNM: 7.88
EST: 0.21084090909091
FIN: NO
FRK: NO
DEU: 17.05539657
GRC: NO
HRV: NO
HUN: NO
IRL: NA
ITA: NO
LVA: NO
LTU: NO
LUX: 0.01805555555556
MLT: NO
NLD: NO
POL: NO
PRT: NA
ROU: NO
SVK: NO
SVN: 0.325
ESP: NO
SWE: 127.717374820595
</t>
      </text>
    </comment>
    <comment ref="E16" authorId="0">
      <text>
        <t xml:space="preserve">AUT: NO
BEL: NO
BGR: NO
CYP: NO
CZE: NO
DNM: NO
EST: NO
FIN: NO
FRK: NO
DEU: NA
GRC: NO
HRV: NO
HUN: NO
IRL: NA
ITA: NO
LVA: NO
LTU: NO
LUX: NO
MLT: NO
NLD: NO
POL: NO
PRT: NA
ROU: NO
SVK: NO
SVN: NO
ESP: NO
SWE: NO
</t>
      </text>
    </comment>
    <comment ref="I16" authorId="0">
      <text>
        <t xml:space="preserve">AUT: 0.02091516395086
BEL: 0.43579814170935
BGR: NO
CYP: 0.00257500884567
CZE: NO
DNM: 0.60
EST: 0.00027410151515
FIN: NO
FRK: NO
DEU: 0.11395518
GRC: NO
HRV: NO
HUN: NO
IRL: NO
ITA: NO
LVA: NO
LTU: NO
LUX: 0.00000947222222
MLT: NO
NLD: NO
POL: NO
PRT: NA
ROU: NO
SVK: NO
SVN: 0.12
ESP: NO
SWE: 0.18506029163918
</t>
      </text>
    </comment>
    <comment ref="J16" authorId="0">
      <text>
        <t xml:space="preserve">AUT: 0.48894969274346
BEL: 1.86306649586465
BGR: NO
CYP: 0.10300035382687
CZE: NO
DNM: 0.788
EST: 0.01667877272727
FIN: NO
FRK: NO
DEU: 1.20237109
GRC: NO
HRV: NO
HUN: NO
IRL: NO
ITA: NO
LVA: NO
LTU: NO
LUX: 0.00071805555556
MLT: NO
NLD: NO
POL: NO
PRT: NA
ROU: NO
SVK: NO
SVN: 0.026
ESP: NO
SWE: 3.14811537020757
</t>
      </text>
    </comment>
    <comment ref="K16" authorId="0">
      <text>
        <t xml:space="preserve">AUT: NO
BEL: NO
BGR: NO
CYP: NO
CZE: NO
DNM: NO
EST: NO
FIN: NO
FRK: NO
DEU: NA
GRC: NO
HRV: NO
HUN: NO
IRL: NO
ITA: NO
LVA: NO
LTU: NO
LUX: NO
MLT: NO
NLD: NO
POL: NO
PRT: NA
ROU: NO
SVK: NO
SVN: NO
ESP: NO
SWE: NO
</t>
      </text>
    </comment>
    <comment ref="L16" authorId="0">
      <text>
        <t xml:space="preserve">AUT: NO
BEL: NO
BGR: NO
CYP: NO
CZE: NO
DNM: NO
EST: NO
FIN: NO
FRK: NO
DEU: IE
GRC: NO
HRV: NO
HUN: NO
IRL: NO
ITA: NO
LVA: NO
LTU: NO
LUX: NO
MLT: NO
NLD: NO
POL: NO
PRT: NA
ROU: NO
SVK: NO
SVN: NO
ESP: NO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8" authorId="0">
      <text>
        <t xml:space="preserve">AUT: NO
BEL: NO
BGR: NO
CYP: NO
CZE: NO
DNM: NO
EST: NO
FIN: NO
FRK: 7.93708146102907
DEU: 2.52446482
GRC: NO
HRV: NO
HUN: NO
IRL: NA
ITA: NO
LVA: NO
LTU: NO
LUX: 0.02238888888889
MLT: NO
NLD: NO
POL: NO
PRT: NA
ROU: NO
SVK: NO
SVN: NO
ESP: NO
SWE: 6.2412464034423
</t>
      </text>
    </comment>
    <comment ref="D18" authorId="0">
      <text>
        <t xml:space="preserve">AUT: NO
BEL: NO
BGR: NO
CYP: NO
CZE: NO
DNM: NO
EST: NO
FIN: NO
FRK: 6.90180996611224
DEU: 2.52446482
GRC: NO
HRV: NO
HUN: NO
IRL: NA
ITA: NO
LVA: NO
LTU: NO
LUX: 0.05416666666667
MLT: NO
NLD: NO
POL: NO
PRT: NA
ROU: NO
SVK: NO
SVN: NO
ESP: NO
SWE: 6.2412464034423
</t>
      </text>
    </comment>
    <comment ref="E18" authorId="0">
      <text>
        <t xml:space="preserve">AUT: NO
BEL: NO
BGR: NO
CYP: NO
CZE: NO
DNM: NO
EST: NO
FIN: NO
FRK: NO
DEU: NA
GRC: NO
HRV: NO
HUN: NO
IRL: NA
ITA: NO
LVA: NO
LTU: NO
LUX: NO
MLT: NO
NLD: NO
POL: NO
PRT: NA
ROU: NO
SVK: NO
SVN: NO
ESP: NO
SWE: NO
</t>
      </text>
    </comment>
    <comment ref="I18" authorId="0">
      <text>
        <t xml:space="preserve">AUT: NO
BEL: NO
BGR: NO
CYP: NO
CZE: NO
DNM: NO
EST: NO
FIN: NO
FRK: 0.34358898065432
DEU: 0.01825936
GRC: NO
HRV: NO
HUN: NO
IRL: NO
ITA: NO
LVA: NO
LTU: NO
LUX: 0.00012313888889
MLT: NO
NLD: NO
POL: NO
PRT: NA
ROU: NO
SVK: NO
SVN: NO
ESP: NO
SWE: 0.03120623201721
</t>
      </text>
    </comment>
    <comment ref="J18" authorId="0">
      <text>
        <t xml:space="preserve">AUT: NO
BEL: NO
BGR: NO
CYP: NO
CZE: NO
DNM: NO
EST: NO
FIN: NO
FRK: 2.66805458226042
DEU: 0.20304097
GRC: NO
HRV: NO
HUN: NO
IRL: NO
ITA: NO
LVA: NO
LTU: NO
LUX: 0.003575
MLT: NO
NLD: NO
POL: NO
PRT: NA
ROU: NO
SVK: NO
SVN: NO
ESP: NO
SWE: 0.58690877111046
</t>
      </text>
    </comment>
    <comment ref="K18" authorId="0">
      <text>
        <t xml:space="preserve">AUT: NO
BEL: NO
BGR: NO
CYP: NO
CZE: NO
DNM: NO
EST: NO
FIN: NO
FRK: NO
DEU: NA
GRC: NO
HRV: NO
HUN: NO
IRL: NO
ITA: NO
LVA: NO
LTU: NO
LUX: NO
MLT: NO
NLD: NO
POL: NO
PRT: NA
ROU: NO
SVK: NO
SVN: NO
ESP: NO
SWE: NO
</t>
      </text>
    </comment>
    <comment ref="L18" authorId="0">
      <text>
        <t xml:space="preserve">AUT: NO
BEL: NO
BGR: NO
CYP: NO
CZE: NO
DNM: NO
EST: NO
FIN: NO
FRK: NO
DEU: IE
GRC: NO
HRV: NO
HUN: NO
IRL: NO
ITA: NO
LVA: NO
LTU: NO
LUX: NO
MLT: NO
NLD: NO
POL: NO
PRT: NA
ROU: NO
SVK: NO
SVN: NO
ESP: NO
SWE: NO
</t>
      </text>
    </comment>
    <comment ref="C19" authorId="0">
      <text>
        <t xml:space="preserve">AUT: NO
BEL: NO
BGR: NO
CYP: NO VALUE
CZE: NO
DNM: NO
EST: NO
FIN: NO
FRK: NO
DEU: NA
GRC: NO VALUE
HRV: NO VALUE
HUN: NO
IRL: NA
ITA: NO VALUE
LVA: NO
LTU: NO
LUX: NO VALUE
MLT: NO
NLD: NO VALUE
POL: NO VALUE
PRT: NA
ROU: NO
SVK: NO
SVN: NO VALUE
ESP: NO
SWE: 21.8066666666667
</t>
      </text>
    </comment>
    <comment ref="D19" authorId="0">
      <text>
        <t xml:space="preserve">AUT: NO
BEL: NO
BGR: NO
CYP: NO VALUE
CZE: NO
DNM: NO
EST: NO
FIN: NO
FRK: NO
DEU: NA
GRC: NO VALUE
HRV: NO VALUE
HUN: NO
IRL: NA
ITA: NO VALUE
LVA: NO
LTU: NO
LUX: NO VALUE
MLT: NO
NLD: NO VALUE
POL: NO VALUE
PRT: NA
ROU: NO
SVK: NO
SVN: NO VALUE
ESP: NO
SWE: 21.8066666666667
</t>
      </text>
    </comment>
    <comment ref="E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I19" authorId="0">
      <text>
        <t xml:space="preserve">AUT: NO
BEL: NO
BGR: NO
CYP: NO VALUE
CZE: NO
DNM: NO
EST: NO
FIN: NO
FRK: NO
DEU: NA
GRC: NO VALUE
HRV: NO VALUE
HUN: NO
IRL: NO
ITA: NO VALUE
LVA: NO
LTU: NO
LUX: NO VALUE
MLT: NO
NLD: NO VALUE
POL: NO VALUE
PRT: NA
ROU: NO
SVK: NO
SVN: NO VALUE
ESP: NO
SWE: 0.10903333333333
</t>
      </text>
    </comment>
    <comment ref="J19" authorId="0">
      <text>
        <t xml:space="preserve">AUT: NO
BEL: NO
BGR: NO
CYP: NO VALUE
CZE: NO
DNM: NO
EST: NO
FIN: NO
FRK: NO
DEU: NA
GRC: NO VALUE
HRV: NO VALUE
HUN: NO
IRL: NO
ITA: NO VALUE
LVA: NO
LTU: NO
LUX: NO VALUE
MLT: NO
NLD: NO VALUE
POL: NO VALUE
PRT: NA
ROU: NO
SVK: NO
SVN: NO VALUE
ESP: NO
SWE: 0.34072916666666
</t>
      </text>
    </comment>
    <comment ref="K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L19" authorId="0">
      <text>
        <t xml:space="preserve">AUT: NO
BEL: NO
BGR: NO
CYP: NO VALUE
CZE: NO
DNM: NO
EST: NO
FIN: NO
FRK: NO
DEU: IE
GRC: NO
HRV: NO VALUE
HUN: NO
IRL: NO
ITA: NO VALUE
LVA: NO
LTU: NO
LUX: NO VALUE
MLT: NO
NLD: NO
POL: NO VALUE
PRT: NA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NA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D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I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J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NA
ROU: NO
SVK: NO VALUE
SVN: NO VALUE
ESP: NO
SWE: NO VALUE
</t>
      </text>
    </comment>
    <comment ref="C27" authorId="0">
      <text>
        <t xml:space="preserve">AUT: IE
BEL: NO
BGR: NO VALUE
CYP: NO VALUE
CZE: NO
DNM: NO
EST: NO VALUE
FIN: NO
FRK: NO VALUE
DEU: 1.00
GRC: NO VALUE
HRV: NO VALUE
HUN: NO
IRL: NA
ITA: NO VALUE
LVA: NO VALUE
LTU: NO
LUX: NO VALUE
MLT: NO VALUE
NLD: NO VALUE
POL: NO VALUE
PRT: NA
ROU: NO
SVK: NO VALUE
SVN: NO VALUE
ESP: NO
SWE: NO
</t>
      </text>
    </comment>
    <comment ref="D27" authorId="0">
      <text>
        <t xml:space="preserve">AUT: IE
BEL: NO
BGR: NO VALUE
CYP: NO VALUE
CZE: NO
DNM: NO
EST: NO VALUE
FIN: NO
FRK: NO VALUE
DEU: 1.00
GRC: NO VALUE
HRV: NO VALUE
HUN: NO
IRL: NA
ITA: NO VALUE
LVA: NO VALUE
LTU: NO
LUX: NO VALUE
MLT: NO VALUE
NLD: NO VALUE
POL: NO VALUE
PRT: NA
ROU: NO
SVK: NO VALUE
SVN: NO VALUE
ESP: NO
SWE: NO
</t>
      </text>
    </comment>
    <comment ref="E27" authorId="0">
      <text>
        <t xml:space="preserve">AUT: IE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I27" authorId="0">
      <text>
        <t xml:space="preserve">AUT: IE
BEL: NO
BGR: NO VALUE
CYP: NO VALUE
CZE: NO
DNM: NO
EST: NO VALUE
FIN: NO
FRK: NO VALUE
DEU: 0.01
GRC: NO VALUE
HRV: NO VALUE
HUN: NO
IRL: NO
ITA: NO VALUE
LVA: NO VALUE
LTU: NO
LUX: NO VALUE
MLT: NO VALUE
NLD: NO VALUE
POL: NO VALUE
PRT: NA
ROU: NO
SVK: NO VALUE
SVN: NO VALUE
ESP: NO
SWE: NO
</t>
      </text>
    </comment>
    <comment ref="J27" authorId="0">
      <text>
        <t xml:space="preserve">AUT: IE
BEL: NO
BGR: NO VALUE
CYP: NO VALUE
CZE: NO
DNM: NO
EST: NO VALUE
FIN: NO
FRK: NO VALUE
DEU: 0.19473684
GRC: NO VALUE
HRV: NO VALUE
HUN: NO
IRL: NO
ITA: NO VALUE
LVA: NO VALUE
LTU: NO
LUX: NO VALUE
MLT: NO VALUE
NLD: NO VALUE
POL: NO VALUE
PRT: NA
ROU: NO
SVK: NO VALUE
SVN: NO VALUE
ESP: NO
SWE: NO
</t>
      </text>
    </comment>
    <comment ref="K27" authorId="0">
      <text>
        <t xml:space="preserve">AUT: IE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L27" authorId="0">
      <text>
        <t xml:space="preserve">AUT: IE
BEL: NO
BGR: NO VALUE
CYP: NO VALUE
CZE: NO
DNM: NO
EST: NO VALUE
FIN: NO
FRK: NO
DEU: IE
GRC: NO
HRV: NO VALUE
HUN: NO
IRL: NO
ITA: NO VALUE
LVA: NO VALUE
LTU: NO
LUX: NO VALUE
MLT: NO VALUE
NLD: NO
POL: NO VALUE
PRT: NA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D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I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J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NA
ROU: NO
SVK: NO VALUE
SVN: NO VALUE
ESP: NO
SWE: NO VALUE
</t>
      </text>
    </comment>
    <comment ref="C34" authorId="0">
      <text>
        <t xml:space="preserve">AUT: 40.00
BEL: NO
BGR: 2.8875
CYP: NO
CZE: NO
DNM: 57.00
EST: NO
FIN: IE
FRK: NO
DEU: NA
GRC: 8.64
HRV: NO
HUN: 4.00
IRL: NA
ITA: NO
LVA: NO
LTU: NO
LUX: NO
MLT: NO
NLD: NO VALUE
POL: NO
PRT: NA
ROU: 8.31036
SVK: NO
SVN: 80.00
ESP: NO
SWE: 23.625
</t>
      </text>
    </comment>
    <comment ref="D34" authorId="0">
      <text>
        <t xml:space="preserve">AUT: NO
BEL: NO
BGR: 5.3699375781
CYP: 0.28342412747373
CZE: NO
DNM: 29.57946175
EST: 0.02178
FIN: IE
FRK: NO
DEU: 2.00
GRC: 8.118
HRV: NO
HUN: 10.28040172413793
IRL: NA
ITA: NO
LVA: NO
LTU: NO
LUX: NO
MLT: NO
NLD: NO VALUE
POL: NO
PRT: NA
ROU: 40.97826046223999
SVK: NO
SVN: 7.50
ESP: NO
SWE: 56.03814
</t>
      </text>
    </comment>
    <comment ref="E34" authorId="0">
      <text>
        <t xml:space="preserve">AUT: NO
BEL: NO
BGR: NO
CYP: NO
CZE: NO
DNM: NO
EST: NO
FIN: NO
FRK: NO
DEU: NA
GRC: NO
HRV: NO
HUN: NO
IRL: NA
ITA: NO
LVA: NO
LTU: NO
LUX: NO
MLT: NO
NLD: NO VALUE
POL: NO
PRT: NA
ROU: NO
SVK: NO
SVN: NO
ESP: NO
SWE: NO
</t>
      </text>
    </comment>
    <comment ref="I34" authorId="0">
      <text>
        <t xml:space="preserve">AUT: NO
BEL: NO
BGR: NO
CYP: NO
CZE: NO
DNM: 1.14
EST: NO
FIN: IE
FRK: NO
DEU: NA
GRC: 0.05184
HRV: NO
HUN: NA
IRL: NO
ITA: NO
LVA: NO
LTU: NO
LUX: NO
MLT: NO
NLD: NO VALUE
POL: NO
PRT: NA
ROU: 0.04986216
SVK: NO
SVN: 0.80
ESP: NO
SWE: 0.4725
</t>
      </text>
    </comment>
    <comment ref="J34" authorId="0">
      <text>
        <t xml:space="preserve">AUT: NO
BEL: NO
BGR: 0.0161098127343
CYP: 0.00085027238242
CZE: NO
DNM: 0.2967746175
EST: 0.00008712
FIN: 0.093027
FRK: NO
DEU: 0.006
GRC: 0.020295
HRV: NO
HUN: 0.03084120517241
IRL: NO
ITA: NO
LVA: NO
LTU: NO
LUX: NO
MLT: NO
NLD: NO VALUE
POL: NO
PRT: NA
ROU: 0.12293478138672
SVK: NO
SVN: 0.0375
ESP: NO
SWE: 0.5603814
</t>
      </text>
    </comment>
    <comment ref="K34" authorId="0">
      <text>
        <t xml:space="preserve">AUT: NO
BEL: NO
BGR: NO
CYP: NO
CZE: NO
DNM: NO
EST: NO
FIN: NO
FRK: NO
DEU: NA
GRC: NO
HRV: NO
HUN: NO
IRL: NO
ITA: NO
LVA: NO
LTU: NO
LUX: NO
MLT: NO
NLD: NO VALUE
POL: NO
PRT: NA
ROU: NO
SVK: NO
SVN: NO
ESP: NO
SWE: NO
</t>
      </text>
    </comment>
    <comment ref="L34" authorId="0">
      <text>
        <t xml:space="preserve">AUT: NO
BEL: NO
BGR: NO
CYP: NO
CZE: NO
DNM: NO
EST: NO
FIN: NO
FRK: NO
DEU: IE
GRC: NO
HRV: NO
HUN: NO
IRL: NO
ITA: NO
LVA: NO
LTU: NO
LUX: NO
MLT: NO
NLD: NO
POL: NO
PRT: NA
ROU: NO
SVK: NO
SVN: NO
ESP: NO
SWE: NO
</t>
      </text>
    </comment>
    <comment ref="C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D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I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J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NA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1" authorId="0">
      <text>
        <t xml:space="preserve">AUT: NO VALUE
BEL: NO VALUE
BGR: NO VALUE
CYP: NO VALUE
CZE: NO VALUE
DNM: NO
EST: NO VALUE
FIN: NO
FRK: NO VALUE
DEU: 1.50
GRC: NO VALUE
HRV: NO
HUN: NO
IRL: NA
ITA: NO
LVA: NO VALUE
LTU: NO
LUX: NO VALUE
MLT: NO VALUE
NLD: NO
POL: NO VALUE
PRT: NO VALUE
ROU: NO
SVK: NO
SVN: NO VALUE
ESP: NO
SWE: NO
</t>
      </text>
    </comment>
    <comment ref="D41" authorId="0">
      <text>
        <t xml:space="preserve">AUT: NO VALUE
BEL: NO VALUE
BGR: NO VALUE
CYP: NO VALUE
CZE: NO VALUE
DNM: NO
EST: NO VALUE
FIN: NO
FRK: NO VALUE
DEU: 1.50
GRC: NO VALUE
HRV: NO
HUN: NO
IRL: NA
ITA: NO
LVA: NO VALUE
LTU: NO
LUX: NO VALUE
MLT: NO VALUE
NLD: NO
POL: NO VALUE
PRT: NO VALUE
ROU: NO
SVK: NO
SVN: NO VALUE
ESP: NO
SWE: NO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0.015
GRC: NO VALUE
HRV: NO
HUN: NO
IRL: NO
ITA: NO
LVA: NO VALUE
LTU: NO
LUX: NO VALUE
MLT: NO VALUE
NLD: NO
POL: NO VALUE
PRT: NO VALUE
ROU: NO
SVK: NO
SVN: NO VALUE
ESP: NO
SWE: NO
</t>
      </text>
    </comment>
    <comment ref="J41" authorId="0">
      <text>
        <t xml:space="preserve">AUT: NO VALUE
BEL: NO VALUE
BGR: NO VALUE
CYP: NO VALUE
CZE: NO VALUE
DNM: NO
EST: NO VALUE
FIN: NO
FRK: NO VALUE
DEU: 0.1322
GRC: NO VALUE
HRV: NO
HUN: NO
IRL: NO
ITA: NO
LVA: NO VALUE
LTU: NO
LUX: NO VALUE
MLT: NO VALUE
NLD: NO
POL: NO VALUE
PRT: NO VALUE
ROU: NO
SVK: NO
SVN: NO VALUE
ESP: NO
SWE: NO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NA
ROU: NO
SVK: NO
SVN: NO VALUE
ESP: NO
SWE: NO
</t>
      </text>
    </comment>
    <comment ref="C42" authorId="0">
      <text>
        <t xml:space="preserve">AUT: NO
BEL: IE
BGR: NO VALUE
CYP: NO VALUE
CZE: NO
DNM: NO
EST: NO
FIN: NO
FRK: NO
DEU: 0.1726741
GRC: NO VALUE
HRV: NO
HUN: NO
IRL: NA
ITA: NO VALUE
LVA: NO
LTU: NO
LUX: IE
MLT: NO VALUE
NLD: NO
POL: NO VALUE
PRT: NA
ROU: NO
SVK: NO
SVN: NO
ESP: NO
SWE: NO
</t>
      </text>
    </comment>
    <comment ref="D42" authorId="0">
      <text>
        <t xml:space="preserve">AUT: NO
BEL: IE
BGR: NO VALUE
CYP: NO VALUE
CZE: NO
DNM: NO
EST: NO
FIN: NO
FRK: NO
DEU: 0.1726741
GRC: NO VALUE
HRV: NO
HUN: NO
IRL: NA
ITA: NO VALUE
LVA: NO
LTU: NO
LUX: IE
MLT: NO VALUE
NLD: NO
POL: NO VALUE
PRT: NA
ROU: NO
SVK: NO
SVN: NO
ESP: NO
SWE: NO
</t>
      </text>
    </comment>
    <comment ref="E42" authorId="0">
      <text>
        <t xml:space="preserve">AUT: NO
BEL: IE
BGR: NO VALUE
CYP: NO VALUE
CZE: NO
DNM: NO
EST: NO
FIN: NO
FRK: NO
DEU: NA
GRC: NO VALUE
HRV: NO
HUN: NO
IRL: NA
ITA: NO VALUE
LVA: NO
LTU: NO
LUX: IE
MLT: NO VALUE
NLD: NO
POL: NO VALUE
PRT: NA
ROU: NO
SVK: NO
SVN: NO
ESP: NO
SWE: NO
</t>
      </text>
    </comment>
    <comment ref="I42" authorId="0">
      <text>
        <t xml:space="preserve">AUT: NO
BEL: IE
BGR: NO VALUE
CYP: NO VALUE
CZE: NO
DNM: NO
EST: NO
FIN: NO
FRK: NO
DEU: 0.00172674
GRC: NO VALUE
HRV: NO
HUN: NO
IRL: NO
ITA: NO VALUE
LVA: NO
LTU: NO
LUX: IE
MLT: NO VALUE
NLD: NO
POL: NO VALUE
PRT: NA
ROU: NO
SVK: NO
SVN: NO
ESP: NO
SWE: NO
</t>
      </text>
    </comment>
    <comment ref="J42" authorId="0">
      <text>
        <t xml:space="preserve">AUT: NO
BEL: IE
BGR: NO VALUE
CYP: NO VALUE
CZE: NO
DNM: NO
EST: NO
FIN: NO
FRK: NO
DEU: 0.01521834
GRC: NO VALUE
HRV: NO
HUN: NO
IRL: NO
ITA: NO VALUE
LVA: NO
LTU: NO
LUX: IE
MLT: NO VALUE
NLD: NO
POL: NO VALUE
PRT: NA
ROU: NO
SVK: NO
SVN: NO
ESP: NO
SWE: NO
</t>
      </text>
    </comment>
    <comment ref="K42" authorId="0">
      <text>
        <t xml:space="preserve">AUT: NO
BEL: IE
BGR: NO VALUE
CYP: NO VALUE
CZE: NO
DNM: NO
EST: NO
FIN: NO
FRK: NO
DEU: NA
GRC: NO VALUE
HRV: NO
HUN: NO
IRL: NO
ITA: NO VALUE
LVA: NO
LTU: NO
LUX: IE
MLT: NO VALUE
NLD: NO
POL: NO VALUE
PRT: NA
ROU: NO
SVK: NO
SVN: NO
ESP: NO
SWE: NO
</t>
      </text>
    </comment>
    <comment ref="L42" authorId="0">
      <text>
        <t xml:space="preserve">AUT: NO
BEL: IE
BGR: NO VALUE
CYP: NO VALUE
CZE: NO
DNM: NO
EST: NO
FIN: NO
FRK: NO
DEU: IE
GRC: NO VALUE
HRV: NO
HUN: NO
IRL: NO
ITA: NO VALUE
LVA: NO
LTU: NO
LUX: IE
MLT: NO VALUE
NLD: NO
POL: NO VALUE
PRT: NA
ROU: NO
SVK: NO
SVN: NO
ESP: NO
SWE: NO
</t>
      </text>
    </comment>
    <comment ref="C43" authorId="0">
      <text>
        <t xml:space="preserve">AUT: NO
BEL: IE
BGR: NO VALUE
CYP: NO
CZE: NO
DNM: NO
EST: NO
FIN: NO
FRK: NO
DEU: 1.50902147
GRC: NO VALUE
HRV: NO
HUN: NO
IRL: NA
ITA: NO VALUE
LVA: NO
LTU: NO
LUX: IE
MLT: NO VALUE
NLD: NO
POL: NO
PRT: NA
ROU: NO
SVK: NO
SVN: NO
ESP: NO
SWE: 1.47992561369127
</t>
      </text>
    </comment>
    <comment ref="D43" authorId="0">
      <text>
        <t xml:space="preserve">AUT: NO
BEL: IE
BGR: NO VALUE
CYP: NO
CZE: NO
DNM: NO
EST: NO
FIN: NO
FRK: NO
DEU: 1.50902147
GRC: NO VALUE
HRV: NO
HUN: NO
IRL: NA
ITA: NO VALUE
LVA: NO
LTU: NO
LUX: IE
MLT: NO VALUE
NLD: NO
POL: NO
PRT: NA
ROU: NO
SVK: NO
SVN: NO
ESP: NO
SWE: 1.47992561369127
</t>
      </text>
    </comment>
    <comment ref="E43" authorId="0">
      <text>
        <t xml:space="preserve">AUT: NO
BEL: IE
BGR: NO VALUE
CYP: NO
CZE: NO
DNM: NO
EST: NO
FIN: NO
FRK: NO
DEU: NA
GRC: NO VALUE
HRV: NO
HUN: NO
IRL: NA
ITA: NO VALUE
LVA: NO
LTU: NO
LUX: IE
MLT: NO VALUE
NLD: NO
POL: NO
PRT: NA
ROU: NO
SVK: NO
SVN: NO
ESP: NO
SWE: NO
</t>
      </text>
    </comment>
    <comment ref="I43" authorId="0">
      <text>
        <t xml:space="preserve">AUT: NO
BEL: IE
BGR: NO VALUE
CYP: NO
CZE: NO
DNM: NO
EST: NO
FIN: NO
FRK: NO
DEU: 0.01509021
GRC: NO VALUE
HRV: NO
HUN: NO
IRL: NO
ITA: NO VALUE
LVA: NO
LTU: NO
LUX: IE
MLT: NO VALUE
NLD: NO
POL: NO
PRT: NA
ROU: NO
SVK: NO
SVN: NO
ESP: NO
SWE: 0.00739962806845
</t>
      </text>
    </comment>
    <comment ref="J43" authorId="0">
      <text>
        <t xml:space="preserve">AUT: NO
BEL: IE
BGR: NO VALUE
CYP: NO
CZE: NO
DNM: NO
EST: NO
FIN: NO
FRK: NO
DEU: 0.13299509
GRC: NO VALUE
HRV: NO
HUN: NO
IRL: NO
ITA: NO VALUE
LVA: NO
LTU: NO
LUX: IE
MLT: NO VALUE
NLD: NO
POL: NO
PRT: NA
ROU: NO
SVK: NO
SVN: NO
ESP: NO
SWE: 0.10359479295838
</t>
      </text>
    </comment>
    <comment ref="K43" authorId="0">
      <text>
        <t xml:space="preserve">AUT: NO
BEL: IE
BGR: NO VALUE
CYP: NO
CZE: NO
DNM: NO
EST: NO
FIN: NO
FRK: NO
DEU: NA
GRC: NO VALUE
HRV: NO
HUN: NO
IRL: NO
ITA: NO VALUE
LVA: NO
LTU: NO
LUX: IE
MLT: NO VALUE
NLD: NO
POL: NO
PRT: NA
ROU: NO
SVK: NO
SVN: NO
ESP: NO
SWE: NO
</t>
      </text>
    </comment>
    <comment ref="L43" authorId="0">
      <text>
        <t xml:space="preserve">AUT: NO
BEL: IE
BGR: NO VALUE
CYP: NO
CZE: NO
DNM: NO
EST: NO
FIN: NO
FRK: NO
DEU: IE
GRC: NO VALUE
HRV: NO
HUN: NO
IRL: NO
ITA: NO VALUE
LVA: NO
LTU: NO
LUX: IE
MLT: NO VALUE
NLD: NO
POL: NO
PRT: NA
ROU: NO
SVK: NO
SVN: NO
ESP: NO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5" authorId="0">
      <text>
        <t xml:space="preserve">AUT: NO
BEL: IE
BGR: NO VALUE
CYP: 0.15473783379854
CZE: NO
DNM: NO
EST: 0.01642424242424
FIN: NO
FRK: 4.931909895
DEU: 4.52763973
GRC: NO VALUE
HRV: NO
HUN: NO
IRL: NA
ITA: NO VALUE
LVA: NO
LTU: NO
LUX: IE
MLT: NO VALUE
NLD: NO
POL: NO
PRT: NA
ROU: NO
SVK: NO
SVN: NO
ESP: NO
SWE: 9.79547048757806
</t>
      </text>
    </comment>
    <comment ref="D45" authorId="0">
      <text>
        <t xml:space="preserve">AUT: NO
BEL: IE
BGR: NO VALUE
CYP: 0.15473783379854
CZE: NO
DNM: NO
EST: 0.01642424242424
FIN: NO
FRK: 14.9047862339625
DEU: 4.52763973
GRC: NO VALUE
HRV: NO
HUN: NO
IRL: NA
ITA: NO VALUE
LVA: NO
LTU: NO
LUX: IE
MLT: NO VALUE
NLD: NO
POL: NO
PRT: NA
ROU: NO
SVK: NO
SVN: NO
ESP: NO
SWE: 10.3331643191575
</t>
      </text>
    </comment>
    <comment ref="E45" authorId="0">
      <text>
        <t xml:space="preserve">AUT: NO
BEL: IE
BGR: NO VALUE
CYP: NO
CZE: NO
DNM: NO
EST: NO
FIN: NO
FRK: NO
DEU: NA
GRC: NO VALUE
HRV: NO
HUN: NO
IRL: NA
ITA: NO VALUE
LVA: NO
LTU: NO
LUX: IE
MLT: NO VALUE
NLD: NO
POL: NO
PRT: NA
ROU: NO
SVK: NO
SVN: NO
ESP: NO
SWE: NO
</t>
      </text>
    </comment>
    <comment ref="I45" authorId="0">
      <text>
        <t xml:space="preserve">AUT: NO
BEL: IE
BGR: NO VALUE
CYP: 0.00232106750698
CZE: NO
DNM: NO
EST: 0.00008212121212
FIN: NO
FRK: 0.23283214506189
DEU: 0.0452764
GRC: NO VALUE
HRV: NO
HUN: NO
IRL: NO
ITA: NO VALUE
LVA: NO
LTU: NO
LUX: IE
MLT: NO VALUE
NLD: NO
POL: NO
PRT: NA
ROU: NO
SVK: NO
SVN: NO
ESP: NO
SWE: 0.04897735243789
</t>
      </text>
    </comment>
    <comment ref="J45" authorId="0">
      <text>
        <t xml:space="preserve">AUT: NO
BEL: IE
BGR: NO VALUE
CYP: 0.02321067506978
CZE: NO
DNM: NO
EST: 0.00229939393939
FIN: NO
FRK: 6.30619887577124
DEU: 0.39903598
GRC: NO VALUE
HRV: NO
HUN: NO
IRL: NO
ITA: NO VALUE
LVA: NO
LTU: NO
LUX: IE
MLT: NO VALUE
NLD: NO
POL: NO
PRT: NA
ROU: NO
SVK: NO
SVN: NO
ESP: NO
SWE: 0.72332150234102
</t>
      </text>
    </comment>
    <comment ref="K45" authorId="0">
      <text>
        <t xml:space="preserve">AUT: NO
BEL: IE
BGR: NO VALUE
CYP: NO
CZE: NO
DNM: NO
EST: NO
FIN: NO
FRK: NO
DEU: NA
GRC: NO VALUE
HRV: NO
HUN: NO
IRL: NO
ITA: NO VALUE
LVA: NO
LTU: NO
LUX: IE
MLT: NO VALUE
NLD: NO
POL: NO
PRT: NA
ROU: NO
SVK: NO
SVN: NO
ESP: NO
SWE: NO
</t>
      </text>
    </comment>
    <comment ref="L45" authorId="0">
      <text>
        <t xml:space="preserve">AUT: NO
BEL: IE
BGR: NO VALUE
CYP: NO
CZE: NO
DNM: NO
EST: NO
FIN: NO
FRK: NO
DEU: IE
GRC: NO VALUE
HRV: NO
HUN: NO
IRL: NO
ITA: NO VALUE
LVA: NO
LTU: NO
LUX: IE
MLT: NO VALUE
NLD: NO
POL: NO
PRT: NA
ROU: NO
SVK: NO
SVN: NO
ESP: NO
SWE: NO
</t>
      </text>
    </comment>
    <comment ref="C46" authorId="0">
      <text>
        <t xml:space="preserve">AUT: NO
BEL: IE
BGR: NO VALUE
CYP: NO
CZE: NO
DNM: NO
EST: NO
FIN: NO
FRK: NO
DEU: 1.56157446
GRC: NO VALUE
HRV: NO
HUN: NO
IRL: NA
ITA: NO VALUE
LVA: NO
LTU: NO
LUX: IE
MLT: NO VALUE
NLD: NO
POL: NO
PRT: NA
ROU: NO
SVK: NO
SVN: NO
ESP: NO
SWE: 3.94920671071111
</t>
      </text>
    </comment>
    <comment ref="D46" authorId="0">
      <text>
        <t xml:space="preserve">AUT: NO
BEL: IE
BGR: NO VALUE
CYP: NO
CZE: NO
DNM: NO
EST: NO
FIN: NO
FRK: NO
DEU: 1.56157446
GRC: NO VALUE
HRV: NO
HUN: NO
IRL: NA
ITA: NO VALUE
LVA: NO
LTU: NO
LUX: IE
MLT: NO VALUE
NLD: NO
POL: NO
PRT: NA
ROU: NO
SVK: NO
SVN: NO
ESP: NO
SWE: 3.94920671071111
</t>
      </text>
    </comment>
    <comment ref="E46" authorId="0">
      <text>
        <t xml:space="preserve">AUT: NO
BEL: IE
BGR: NO VALUE
CYP: NO
CZE: NO
DNM: NO
EST: NO
FIN: NO
FRK: NO
DEU: NA
GRC: NO VALUE
HRV: NO
HUN: NO
IRL: NA
ITA: NO VALUE
LVA: NO
LTU: NO
LUX: IE
MLT: NO VALUE
NLD: NO
POL: NO
PRT: NA
ROU: NO
SVK: NO
SVN: NO
ESP: NO
SWE: NO
</t>
      </text>
    </comment>
    <comment ref="I46" authorId="0">
      <text>
        <t xml:space="preserve">AUT: NO
BEL: IE
BGR: NO VALUE
CYP: NO
CZE: NO
DNM: NO
EST: NO
FIN: NO
FRK: NO
DEU: 0.01561574
GRC: NO VALUE
HRV: NO
HUN: NO
IRL: NO
ITA: NO VALUE
LVA: NO
LTU: NO
LUX: IE
MLT: NO VALUE
NLD: NO
POL: NO
PRT: NA
ROU: NO
SVK: NO
SVN: NO
ESP: NO
SWE: 0.01974603355355
</t>
      </text>
    </comment>
    <comment ref="J46" authorId="0">
      <text>
        <t xml:space="preserve">AUT: NO
BEL: IE
BGR: NO VALUE
CYP: NO
CZE: NO
DNM: NO
EST: NO
FIN: NO
FRK: NO
DEU: 0.13762676
GRC: NO VALUE
HRV: NO
HUN: NO
IRL: NO
ITA: NO VALUE
LVA: NO
LTU: NO
LUX: IE
MLT: NO VALUE
NLD: NO
POL: NO
PRT: NA
ROU: NO
SVK: NO
SVN: NO
ESP: NO
SWE: 0.27644446974977
</t>
      </text>
    </comment>
    <comment ref="K46" authorId="0">
      <text>
        <t xml:space="preserve">AUT: NO
BEL: IE
BGR: NO VALUE
CYP: NO
CZE: NO
DNM: NO
EST: NO
FIN: NO
FRK: NO
DEU: NA
GRC: NO VALUE
HRV: NO
HUN: NO
IRL: NO
ITA: NO VALUE
LVA: NO
LTU: NO
LUX: IE
MLT: NO VALUE
NLD: NO
POL: NO
PRT: NA
ROU: NO
SVK: NO
SVN: NO
ESP: NO
SWE: NO
</t>
      </text>
    </comment>
    <comment ref="L46" authorId="0">
      <text>
        <t xml:space="preserve">AUT: NO
BEL: IE
BGR: NO VALUE
CYP: NO
CZE: NO
DNM: NO
EST: NO
FIN: NO
FRK: NO
DEU: IE
GRC: NO VALUE
HRV: NO
HUN: NO
IRL: NO
ITA: NO VALUE
LVA: NO
LTU: NO
LUX: IE
MLT: NO VALUE
NLD: NO
POL: NO
PRT: NA
ROU: NO
SVK: NO
SVN: NO
ESP: NO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48" authorId="0">
      <text>
        <t xml:space="preserve">AUT: NO VALUE
BEL: NO VALUE
BGR: NO VALUE
CYP: NO VALUE
CZE: NO VALUE
DNM: NO
EST: NO VALUE
FIN: NO VALUE
FRK: NO VALUE
DEU: 0.125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0.125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0.00125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0.01101667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NA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NA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D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J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NA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NA
ROU: NO
SVK: NO VALUE
SVN: NO VALUE
ESP: NO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NA
ROU: NO
SVK: NO
SVN: NO VALUE
ESP: NO
SWE: NO VALUE
</t>
      </text>
    </comment>
    <comment ref="C56" authorId="0">
      <text>
        <t xml:space="preserve">AUT: 0.09372388443429
BEL: NO
BGR: NO
CYP: NO VALUE
CZE: NO
DNM: NO
EST: NO
FIN: NO
FRK: NO
DEU: NA
GRC: NO
HRV: NO
HUN: NO
IRL: NA
ITA: NO VALUE
LVA: NO
LTU: NO
LUX: NO
MLT: NO
NLD: NO
POL: NO
PRT: NA
ROU: NO
SVK: NO
SVN: NO VALUE
ESP: NO
SWE: NO VALUE
</t>
      </text>
    </comment>
    <comment ref="D56" authorId="0">
      <text>
        <t xml:space="preserve">AUT: NO
BEL: NO
BGR: NO
CYP: NO VALUE
CZE: NO
DNM: NO
EST: NO
FIN: NO
FRK: NO
DEU: NA
GRC: NO
HRV: NO
HUN: NO
IRL: NA
ITA: NO VALUE
LVA: NO
LTU: NO
LUX: NO
MLT: NO
NLD: NO
POL: NO
PRT: NA
ROU: NO
SVK: NO
SVN: NO VALUE
ESP: NO
SWE: NO VALUE
</t>
      </text>
    </comment>
    <comment ref="E56" authorId="0">
      <text>
        <t xml:space="preserve">AUT: NO
BEL: NO
BGR: NO
CYP: NO VALUE
CZE: NO
DNM: NO
EST: NO
FIN: NO
FRK: NO
DEU: NA
GRC: NO
HRV: NO
HUN: NO
IRL: NA
ITA: NO VALUE
LVA: NO
LTU: NO
LUX: NO
MLT: NO
NLD: NO
POL: NO
PRT: NA
ROU: NO
SVK: NO
SVN: NO VALUE
ESP: NO
SWE: NO VALUE
</t>
      </text>
    </comment>
    <comment ref="I56" authorId="0">
      <text>
        <t xml:space="preserve">AUT: NO
BEL: NO
BGR: NO
CYP: NO VALUE
CZE: NO
DNM: NO
EST: NO
FIN: NO
FRK: NO
DEU: NA
GRC: NO
HRV: NO
HUN: NO
IRL: NO
ITA: NO VALUE
LVA: NO
LTU: NO
LUX: NO
MLT: NO
NLD: NO
POL: NO
PRT: NA
ROU: NO
SVK: NO
SVN: NO VALUE
ESP: NO
SWE: NO VALUE
</t>
      </text>
    </comment>
    <comment ref="J56" authorId="0">
      <text>
        <t xml:space="preserve">AUT: NO
BEL: NO
BGR: NO
CYP: NO VALUE
CZE: NO
DNM: NO
EST: NO
FIN: NO
FRK: NO
DEU: NA
GRC: NO
HRV: NO
HUN: NO
IRL: NO
ITA: NO VALUE
LVA: NO
LTU: NO
LUX: NO
MLT: NO
NLD: NO
POL: NO
PRT: NA
ROU: NO
SVK: NO
SVN: NO VALUE
ESP: NO
SWE: NO VALUE
</t>
      </text>
    </comment>
    <comment ref="K56" authorId="0">
      <text>
        <t xml:space="preserve">AUT: NO
BEL: NO
BGR: NO
CYP: NO VALUE
CZE: NO
DNM: NO
EST: NO
FIN: NO
FRK: NO
DEU: NA
GRC: NO
HRV: NO
HUN: NO
IRL: NO
ITA: NO VALUE
LVA: NO
LTU: NO
LUX: NO
MLT: NO
NLD: NO
POL: NO
PRT: NA
ROU: NO
SVK: NO
SVN: NO VALUE
ESP: NO
SWE: NO VALUE
</t>
      </text>
    </comment>
    <comment ref="L56" authorId="0">
      <text>
        <t xml:space="preserve">AUT: NO
BEL: NO
BGR: NO
CYP: NO VALUE
CZE: NO
DNM: NO
EST: NO
FIN: NO
FRK: NO
DEU: IE
GRC: NO
HRV: NO
HUN: NO
IRL: NO
ITA: NO VALUE
LVA: NO
LTU: NO
LUX: NO
MLT: NO
NLD: NO
POL: NO
PRT: NA
ROU: NO
SVK: NO
SVN: NO VALUE
ESP: NO
SWE: NO VALUE
</t>
      </text>
    </comment>
    <comment ref="C57" authorId="0">
      <text>
        <t xml:space="preserve">AUT: 2.58759420068571
BEL: NO
BGR: NO
CYP: NO
CZE: NO
DNM: NO
EST: 0.00545379425271
FIN: NO
FRK: NO
DEU: 3.850572
GRC: NO
HRV: NO
HUN: NO
IRL: NA
ITA: NO
LVA: NO
LTU: NO
LUX: NO
MLT: NO
NLD: NO
POL: NO
PRT: NA
ROU: NO
SVK: NO
SVN: NO
ESP: NO
SWE: 0.76674754902671
</t>
      </text>
    </comment>
    <comment ref="D57" authorId="0">
      <text>
        <t xml:space="preserve">AUT: NO
BEL: NO
BGR: NO
CYP: 0.00693
CZE: NO
DNM: NO
EST: 0.67638033587771
FIN: NO
FRK: NO
DEU: 9.62643
GRC: NO
HRV: NO
HUN: NO
IRL: NA
ITA: NO
LVA: NO
LTU: 0.00308
LUX: NO
MLT: NO
NLD: NO
POL: NO
PRT: NA
ROU: NO
SVK: NO
SVN: NO
ESP: NO
SWE: 0.69155391044776
</t>
      </text>
    </comment>
    <comment ref="E57" authorId="0">
      <text>
        <t xml:space="preserve">AUT: NO
BEL: NO
BGR: NO
CYP: NO
CZE: NO
DNM: NO
EST: NO
FIN: NO
FRK: NO
DEU: NA
GRC: NO
HRV: NO
HUN: NO
IRL: NA
ITA: NO
LVA: NO
LTU: NO
LUX: NO
MLT: NO
NLD: NO
POL: NO
PRT: NA
ROU: NO
SVK: NO
SVN: NO
ESP: NO
SWE: NO
</t>
      </text>
    </comment>
    <comment ref="I57" authorId="0">
      <text>
        <t xml:space="preserve">AUT: NO
BEL: NO
BGR: NO
CYP: NO
CZE: NO
DNM: NO
EST: 0.00005453794253
FIN: NO
FRK: NO
DEU: 0.00370854
GRC: NO
HRV: NO
HUN: NO
IRL: NO
ITA: NO
LVA: NO
LTU: NO
LUX: NO
MLT: NO
NLD: NO
POL: NO
PRT: NA
ROU: NO
SVK: NO
SVN: NO
ESP: NO
SWE: 0.0345036397062
</t>
      </text>
    </comment>
    <comment ref="J57" authorId="0">
      <text>
        <t xml:space="preserve">AUT: NO
BEL: NO
BGR: NO
CYP: 0.0017325
CZE: NO
DNM: NO
EST: 0.20289118500323
FIN: NO
FRK: NO
DEU: 1.5635301
GRC: NO
HRV: NO
HUN: NO
IRL: NO
ITA: NO
LVA: NO
LTU: 0.000924
LUX: NO
MLT: NO
NLD: NO
POL: NO
PRT: NA
ROU: NO
SVK: NO
SVN: NO
ESP: NO
SWE: 0.13831078208955
</t>
      </text>
    </comment>
    <comment ref="K57" authorId="0">
      <text>
        <t xml:space="preserve">AUT: NO
BEL: NO
BGR: NO
CYP: NO
CZE: NO
DNM: NO
EST: NO
FIN: NO
FRK: NO
DEU: NA
GRC: NO
HRV: NO
HUN: NO
IRL: NO
ITA: NO
LVA: NO
LTU: NO
LUX: NO
MLT: NO
NLD: NO
POL: NO
PRT: NA
ROU: NO
SVK: NO
SVN: NO
ESP: NO
SWE: NO
</t>
      </text>
    </comment>
    <comment ref="L57" authorId="0">
      <text>
        <t xml:space="preserve">AUT: NO
BEL: NO
BGR: NO
CYP: NO
CZE: NO
DNM: NO
EST: NO
FIN: NO
FRK: NO
DEU: IE
GRC: NO
HRV: NO
HUN: NO
IRL: NO
ITA: NO
LVA: NO
LTU: NO
LUX: NO
MLT: NO
NLD: NO
POL: NO
PRT: NA
ROU: NO
SVK: NO
SVN: NO
ESP: NO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9" authorId="0">
      <text>
        <t xml:space="preserve">AUT: 1.68227580973714
BEL: NO
BGR: NO
CYP: NO
CZE: NO
DNM: NO
EST: 0.14478066218101
FIN: NO
FRK: NO
DEU: 5.691352
GRC: NO
HRV: NO
HUN: NO
IRL: NA
ITA: NO
LVA: NO
LTU: NO
LUX: NO
MLT: NO
NLD: NO
POL: NO
PRT: NA
ROU: NO
SVK: NO
SVN: NO
ESP: NO
SWE: 0.06970432263879
</t>
      </text>
    </comment>
    <comment ref="D59" authorId="0">
      <text>
        <t xml:space="preserve">AUT: NO
BEL: NO
BGR: NO
CYP: 0.00738
CZE: NO
DNM: NO
EST: 0.82087333188968
FIN: NO
FRK: NO
DEU: 12.11143
GRC: NO
HRV: NO
HUN: NO
IRL: NA
ITA: NO
LVA: NO
LTU: 0.00028
LUX: NO
MLT: NO
NLD: NO
POL: NO
PRT: NA
ROU: NO
SVK: NO
SVN: NO
ESP: NO
SWE: 0.06286853731343
</t>
      </text>
    </comment>
    <comment ref="E59" authorId="0">
      <text>
        <t xml:space="preserve">AUT: NO
BEL: NO
BGR: NO
CYP: NO
CZE: NO
DNM: NO
EST: NO
FIN: NO
FRK: NO
DEU: NA
GRC: NO
HRV: NO
HUN: NO
IRL: NA
ITA: NO
LVA: NO
LTU: NO
LUX: NO
MLT: NO
NLD: NO
POL: NO
PRT: NA
ROU: NO
SVK: NO
SVN: NO
ESP: NO
SWE: NO
</t>
      </text>
    </comment>
    <comment ref="I59" authorId="0">
      <text>
        <t xml:space="preserve">AUT: NO
BEL: NO
BGR: NO
CYP: NO
CZE: NO
DNM: NO
EST: 0.00144780662181
FIN: NO
FRK: NO
DEU: 0.01283089
GRC: NO
HRV: NO
HUN: NO
IRL: NO
ITA: NO
LVA: NO
LTU: NO
LUX: NO
MLT: NO
NLD: NO
POL: NO
PRT: NA
ROU: NO
SVK: NO
SVN: NO
ESP: NO
SWE: 0.00313669451874
</t>
      </text>
    </comment>
    <comment ref="J59" authorId="0">
      <text>
        <t xml:space="preserve">AUT: NO
BEL: NO
BGR: NO
CYP: 0.001845
CZE: NO
DNM: NO
EST: 0.24054176631599
FIN: NO
FRK: NO
DEU: 2.0767941
GRC: NO
HRV: NO
HUN: NO
IRL: NO
ITA: NO
LVA: NO
LTU: 0.000084
LUX: NO
MLT: NO
NLD: NO
POL: NO
PRT: NA
ROU: NO
SVK: NO
SVN: NO
ESP: NO
SWE: 0.01257370746268
</t>
      </text>
    </comment>
    <comment ref="K59" authorId="0">
      <text>
        <t xml:space="preserve">AUT: NO
BEL: NO
BGR: NO
CYP: NO
CZE: NO
DNM: NO
EST: NO
FIN: NO
FRK: NO
DEU: NA
GRC: NO
HRV: NO
HUN: NO
IRL: NO
ITA: NO
LVA: NO
LTU: NO
LUX: NO
MLT: NO
NLD: NO
POL: NO
PRT: NA
ROU: NO
SVK: NO
SVN: NO
ESP: NO
SWE: NO
</t>
      </text>
    </comment>
    <comment ref="L59" authorId="0">
      <text>
        <t xml:space="preserve">AUT: NO
BEL: NO
BGR: NO
CYP: NO
CZE: NO
DNM: NO
EST: NO
FIN: NO
FRK: NO
DEU: IE
GRC: NO
HRV: NO
HUN: NO
IRL: NO
ITA: NO
LVA: NO
LTU: NO
LUX: NO
MLT: NO
NLD: NO
POL: NO
PRT: NA
ROU: NO
SVK: NO
SVN: NO
ESP: NO
SWE: NO
</t>
      </text>
    </comment>
    <comment ref="C60" authorId="0">
      <text>
        <t xml:space="preserve">AUT: 2.7811543968
BEL: NO
BGR: NO
CYP: NO
CZE: NO
DNM: NO
EST: 0.00644539320775
FIN: NO
FRK: NO
DEU: 4.550676
GRC: NO
HRV: NO
HUN: NO
IRL: NA
ITA: NO
LVA: NO
LTU: NO
LUX: NO
MLT: NO
NLD: NO
POL: NO
PRT: NA
ROU: NO
SVK: NO
SVN: NO
ESP: NO
SWE: 0.90615619430429
</t>
      </text>
    </comment>
    <comment ref="D60" authorId="0">
      <text>
        <t xml:space="preserve">AUT: NO
BEL: NO
BGR: NO
CYP: 0.00819
CZE: NO
DNM: NO
EST: 0.79935857876457
FIN: NO
FRK: NO
DEU: 11.37669
GRC: NO
HRV: NO
HUN: NO
IRL: NA
ITA: NO
LVA: NO
LTU: 0.00364
LUX: NO
MLT: NO
NLD: NO
POL: NO
PRT: NA
ROU: NO
SVK: NO
SVN: NO
ESP: NO
SWE: 0.81729098507462
</t>
      </text>
    </comment>
    <comment ref="E60" authorId="0">
      <text>
        <t xml:space="preserve">AUT: NO
BEL: NO
BGR: NO
CYP: NO
CZE: NO
DNM: NO
EST: NO
FIN: NO
FRK: NO
DEU: NA
GRC: NO
HRV: NO
HUN: NO
IRL: NA
ITA: NO
LVA: NO
LTU: NO
LUX: NO
MLT: NO
NLD: NO
POL: NO
PRT: NA
ROU: NO
SVK: NO
SVN: NO
ESP: NO
SWE: NO
</t>
      </text>
    </comment>
    <comment ref="I60" authorId="0">
      <text>
        <t xml:space="preserve">AUT: NO
BEL: NO
BGR: NO
CYP: NO
CZE: NO
DNM: NO
EST: 0.00006445393208
FIN: NO
FRK: NO
DEU: 0.00438282
GRC: NO
HRV: NO
HUN: NO
IRL: NO
ITA: NO
LVA: NO
LTU: NO
LUX: NO
MLT: NO
NLD: NO
POL: NO
PRT: NA
ROU: NO
SVK: NO
SVN: NO
ESP: NO
SWE: 0.04077702874369
</t>
      </text>
    </comment>
    <comment ref="J60" authorId="0">
      <text>
        <t xml:space="preserve">AUT: NO
BEL: NO
BGR: NO
CYP: 0.0020475
CZE: NO
DNM: NO
EST: 0.23978049136746
FIN: NO
FRK: NO
DEU: 1.8478083
GRC: NO
HRV: NO
HUN: NO
IRL: NO
ITA: NO
LVA: NO
LTU: 0.001092
LUX: NO
MLT: NO
NLD: NO
POL: NO
PRT: NA
ROU: NO
SVK: NO
SVN: NO
ESP: NO
SWE: 0.16345819701492
</t>
      </text>
    </comment>
    <comment ref="K60" authorId="0">
      <text>
        <t xml:space="preserve">AUT: NO
BEL: NO
BGR: NO
CYP: NO
CZE: NO
DNM: NO
EST: NO
FIN: NO
FRK: NO
DEU: NA
GRC: NO
HRV: NO
HUN: NO
IRL: NO
ITA: NO
LVA: NO
LTU: NO
LUX: NO
MLT: NO
NLD: NO
POL: NO
PRT: NA
ROU: NO
SVK: NO
SVN: NO
ESP: NO
SWE: NO
</t>
      </text>
    </comment>
    <comment ref="L60" authorId="0">
      <text>
        <t xml:space="preserve">AUT: NO
BEL: NO
BGR: NO
CYP: NO
CZE: NO
DNM: NO
EST: NO
FIN: NO
FRK: NO
DEU: IE
GRC: NO
HRV: NO
HUN: NO
IRL: NO
ITA: NO
LVA: NO
LTU: NO
LUX: NO
MLT: NO
NLD: NO
POL: NO
PRT: NA
ROU: NO
SVK: NO
SVN: NO
ESP: NO
SWE: NO
</t>
      </text>
    </comment>
    <comment ref="C61" authorId="0">
      <text>
        <t xml:space="preserve">AUT: 0.02317628664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NA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5" authorId="0">
      <text>
        <t xml:space="preserve">AUT: NO VALUE
BEL: NO
BGR: NO
CYP: NO VALUE
CZE: NO VALUE
DNM: NO
EST: NO VALUE
FIN: 0.0101673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0.039195
FRK: NO VALUE
DEU: NA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0.000508365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0.00666315
FRK: NO VALUE
DEU: NA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NA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NA
ROU: NO
SVK: NO VALUE
SVN: NO VALUE
ESP: NO
SWE: NO VALUE
</t>
      </text>
    </comment>
    <comment ref="C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D69" authorId="0">
      <text>
        <t xml:space="preserve">AUT: NO VALUE
BEL: NO
BGR: NO
CYP: NO VALUE
CZE: NO VALUE
DNM: NO
EST: NO
FIN: NO
FRK: NO
DEU: NO VALUE
GRC: NO VALUE
HRV: NO
HUN: 0.00048934368
IRL: NA
ITA: NO VALUE
LVA: NO VALUE
LTU: NO
LUX: NO
MLT: NO
NLD: NO VALUE
POL: NO VALUE
PRT: NA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I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J69" authorId="0">
      <text>
        <t xml:space="preserve">AUT: NO VALUE
BEL: NO
BGR: NO
CYP: NO VALUE
CZE: NO VALUE
DNM: NO
EST: NO
FIN: NO
FRK: NO
DEU: NO VALUE
GRC: NO VALUE
HRV: NO
HUN: 0.000073401552
IRL: NO
ITA: NO VALUE
LVA: NO VALUE
LTU: NO
LUX: NO
MLT: NO
NLD: NO VALUE
POL: NO VALUE
PRT: NA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NA
ROU: NO
SVK: NO VALUE
SVN: NO VALUE
ESP: NO
SWE: NO VALUE
</t>
      </text>
    </comment>
    <comment ref="C70" authorId="0">
      <text>
        <t xml:space="preserve">AUT: NO
BEL: 47.31515321900478
BGR: NO
CYP: NO
CZE: NO
DNM: NO
EST: NO
FIN: NO
FRK: NO
DEU: 555.44500592999998
GRC: NO
HRV: NO
HUN: NO
IRL: 3.366795
ITA: 142.50
LVA: NO
LTU: NO
LUX: NO
MLT: NO
NLD: NO
POL: NO
PRT: NA
ROU: 2.1606139677237
SVK: NO
SVN: 1.00
ESP: NO
SWE: 19.5681614325069
</t>
      </text>
    </comment>
    <comment ref="D70" authorId="0">
      <text>
        <t xml:space="preserve">AUT: NO
BEL: 25.790546799
BGR: NO
CYP: 154.79479999999998
CZE: NO
DNM: NO
EST: 0.79494
FIN: NO
FRK: 5.37762449685478
DEU: 417.55653502000001
GRC: NO
HRV: NO
HUN: 73.41584177920001
IRL: 3.366795
ITA: 222.50
LVA: NO
LTU: 0.0915504
LUX: 5.92581083251798
MLT: NO
NLD: NO
POL: NO
PRT: NA
ROU: 0.39902
SVK: NO
SVN: 0.23424
ESP: NO
SWE: 13.0249679723035
</t>
      </text>
    </comment>
    <comment ref="E70" authorId="0">
      <text>
        <t xml:space="preserve">AUT: NO
BEL: NO
BGR: NO
CYP: NO
CZE: NO
DNM: NO
EST: NO
FIN: NO
FRK: NO
DEU: NA
GRC: NO
HRV: NO
HUN: NO
IRL: NO
ITA: NO
LVA: NO
LTU: NO
LUX: NO
MLT: NO
NLD: NO
POL: NO
PRT: NA
ROU: NO
SVK: NO
SVN: NO
ESP: NO
SWE: NO
</t>
      </text>
    </comment>
    <comment ref="I70" authorId="0">
      <text>
        <t xml:space="preserve">AUT: NO
BEL: 0.47295593102247
BGR: NO
CYP: NO
CZE: NO
DNM: NO
EST: NO
FIN: NO
FRK: 0.00208363105059
DEU: 1.82389589
GRC: NO
HRV: NO
HUN: NO
IRL: NO
ITA: 5.70
LVA: NO
LTU: NO
LUX: NO
MLT: NO
NLD: NO
POL: NO
PRT: NA
ROU: 0.01080306983862
SVK: NO
SVN: 0.005
ESP: NO
SWE: 0.19568161432506
</t>
      </text>
    </comment>
    <comment ref="J70" authorId="0">
      <text>
        <t xml:space="preserve">AUT: NO
BEL: 2.30224319364
BGR: NO
CYP: 18.575376
CZE: NO
DNM: NO
EST: 0.12273
FIN: NO
FRK: 0.50640876336941
DEU: 43.03669789
GRC: NO
HRV: NO
HUN: 10.98102075
IRL: 0.355048125
ITA: 71.72499999999999
LVA: NO
LTU: 0.01373256
LUX: 0.61109182456852
MLT: NO
NLD: NO
POL: NO
PRT: NA
ROU: 0.053273
SVK: NO
SVN: 0.046848
ESP: NO
SWE: 1.55920153584553
</t>
      </text>
    </comment>
    <comment ref="K70" authorId="0">
      <text>
        <t xml:space="preserve">AUT: NO
BEL: NO
BGR: NO
CYP: NO
CZE: NO
DNM: NO
EST: NO
FIN: NO
FRK: NO
DEU: NA
GRC: NO
HRV: NO
HUN: NO
IRL: NO
ITA: NO
LVA: NO
LTU: NO
LUX: NO
MLT: NO
NLD: NO
POL: NO
PRT: NA
ROU: NO
SVK: NO
SVN: NO
ESP: NO
SWE: NO
</t>
      </text>
    </comment>
    <comment ref="L70" authorId="0">
      <text>
        <t xml:space="preserve">AUT: NO
BEL: NO
BGR: NO
CYP: NO
CZE: NO
DNM: NO
EST: NO
FIN: NO
FRK: NO
DEU: IE
GRC: NO
HRV: NO
HUN: NO
IRL: NO
ITA: NO
LVA: NO
LTU: NO
LUX: NO
MLT: NO
NLD: NO
POL: NO
PRT: NA
ROU: NO
SVK: NO
SVN: NO
ESP: NO
SWE: NO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NA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78" authorId="0">
      <text>
        <t xml:space="preserve">AUT: NO
BEL: NO
BGR: NO
CYP: NO
CZE: NO
DNM: NO
EST: NO
FIN: NO
FRK: NO
DEU: NA
GRC: NO
HRV: NO
HUN: NO
IRL: NA
ITA: NO
LVA: NO
LTU: NO
LUX: NO
MLT: NO
NLD: NO
POL: NO
PRT: NA
ROU: NO
SVK: NO
SVN: NO
ESP: NO
SWE: 0.99578175
</t>
      </text>
    </comment>
    <comment ref="D78" authorId="0">
      <text>
        <t xml:space="preserve">AUT: NO
BEL: 1.779630865
BGR: NO
CYP: NO
CZE: NO
DNM: NO
EST: NO
FIN: NO
FRK: NO
DEU: NA
GRC: NO
HRV: NO
HUN: NO
IRL: NA
ITA: NO
LVA: NO
LTU: NO
LUX: 0.0032775
MLT: NO
NLD: NO
POL: NO
PRT: NA
ROU: NO
SVK: NO
SVN: NO
ESP: NO
SWE: 17.09712325
</t>
      </text>
    </comment>
    <comment ref="E78" authorId="0">
      <text>
        <t xml:space="preserve">AUT: NO
BEL: NO
BGR: NO
CYP: NO
CZE: NO
DNM: NO
EST: NO
FIN: NO
FRK: NO
DEU: NA
GRC: NO
HRV: NO
HUN: NO
IRL: NA
ITA: NO
LVA: NO
LTU: NO
LUX: NO
MLT: NO
NLD: NO
POL: NO
PRT: NA
ROU: NO
SVK: NO
SVN: NO
ESP: NO
SWE: NO
</t>
      </text>
    </comment>
    <comment ref="I78" authorId="0">
      <text>
        <t xml:space="preserve">AUT: NO
BEL: NO
BGR: NO
CYP: NO
CZE: NO
DNM: NO
EST: NO
FIN: NO
FRK: NO
DEU: NA
GRC: NO
HRV: NO
HUN: NO
IRL: NO
ITA: NO
LVA: NO
LTU: NO
LUX: NO
MLT: NO
NLD: NO
POL: NO
PRT: NA
ROU: NO
SVK: NO
SVN: NO
ESP: NO
SWE: 0.0099578175
</t>
      </text>
    </comment>
    <comment ref="J78" authorId="0">
      <text>
        <t xml:space="preserve">AUT: NO
BEL: 0.044490771625
BGR: NO
CYP: NO
CZE: NO
DNM: NO
EST: NO
FIN: NO
FRK: NO
DEU: NA
GRC: NO
HRV: NO
HUN: NO
IRL: NO
ITA: NO
LVA: NO
LTU: NO
LUX: 0.00014421
MLT: NO
NLD: NO
POL: NO
PRT: NA
ROU: NO
SVK: NO
SVN: NO
ESP: NO
SWE: 1.1967986275
</t>
      </text>
    </comment>
    <comment ref="K78" authorId="0">
      <text>
        <t xml:space="preserve">AUT: NO
BEL: NO
BGR: NO
CYP: NO
CZE: NO
DNM: NO
EST: NO
FIN: NO
FRK: NO
DEU: NA
GRC: NO
HRV: NO
HUN: NO
IRL: NO
ITA: NO
LVA: NO
LTU: NO
LUX: NO
MLT: NO
NLD: NO
POL: NO
PRT: NA
ROU: NO
SVK: NO
SVN: NO
ESP: NO
SWE: NO
</t>
      </text>
    </comment>
    <comment ref="L78" authorId="0">
      <text>
        <t xml:space="preserve">AUT: NO
BEL: NO
BGR: NO
CYP: NO
CZE: NO
DNM: NO
EST: NO
FIN: NO
FRK: NO
DEU: IE
GRC: NO
HRV: NO
HUN: NO
IRL: NO
ITA: NO
LVA: NO
LTU: NO
LUX: NO
MLT: NO
NLD: NO
POL: NO
PRT: NA
ROU: NO
SVK: NO
SVN: NO
ESP: NO
SWE: NO
</t>
      </text>
    </comment>
    <comment ref="C79" authorId="0">
      <text>
        <t xml:space="preserve">AUT: NO
BEL: NO
BGR: NO
CYP: NO
CZE: NO
DNM: NO
EST: NO
FIN: NO
FRK: NO
DEU: NA
GRC: NO
HRV: NO
HUN: NO
IRL: NA
ITA: NO
LVA: NO
LTU: NO
LUX: NO
MLT: NO
NLD: NO
POL: NO
PRT: NA
ROU: NO
SVK: NO
SVN: NO
ESP: NO
SWE: 1.16683925
</t>
      </text>
    </comment>
    <comment ref="D79" authorId="0">
      <text>
        <t xml:space="preserve">AUT: NO
BEL: 1.934381375
BGR: NO
CYP: NO
CZE: NO
DNM: NO
EST: NO
FIN: NO
FRK: NO
DEU: NA
GRC: NO
HRV: NO
HUN: NO
IRL: NA
ITA: NO
LVA: NO
LTU: NO
LUX: 0.02036805555556
MLT: NO
NLD: NO
POL: NO
PRT: NA
ROU: NO
SVK: NO
SVN: NO
ESP: NO
SWE: 17.83939175
</t>
      </text>
    </comment>
    <comment ref="E79" authorId="0">
      <text>
        <t xml:space="preserve">AUT: NO
BEL: NO
BGR: NO
CYP: NO
CZE: NO
DNM: NO
EST: NO
FIN: NO
FRK: NO
DEU: NA
GRC: NO
HRV: NO
HUN: NO
IRL: NA
ITA: NO
LVA: NO
LTU: NO
LUX: NO
MLT: NO
NLD: NO
POL: NO
PRT: NA
ROU: NO
SVK: NO
SVN: NO
ESP: NO
SWE: NO
</t>
      </text>
    </comment>
    <comment ref="I79" authorId="0">
      <text>
        <t xml:space="preserve">AUT: NO
BEL: NO
BGR: NO
CYP: NO
CZE: NO
DNM: NO
EST: NO
FIN: NO
FRK: NO
DEU: NA
GRC: NO
HRV: NO
HUN: NO
IRL: NO
ITA: NO
LVA: NO
LTU: NO
LUX: NO
MLT: NO
NLD: NO
POL: NO
PRT: NA
ROU: NO
SVK: NO
SVN: NO
ESP: NO
SWE: 0.0116683925
</t>
      </text>
    </comment>
    <comment ref="J79" authorId="0">
      <text>
        <t xml:space="preserve">AUT: NO
BEL: 0.048359534375
BGR: NO
CYP: NO
CZE: NO
DNM: NO
EST: NO
FIN: NO
FRK: NO
DEU: NA
GRC: NO
HRV: NO
HUN: NO
IRL: NO
ITA: NO
LVA: NO
LTU: NO
LUX: 0.00015675
MLT: NO
NLD: NO
POL: NO
PRT: NA
ROU: NO
SVK: NO
SVN: NO
ESP: NO
SWE: 1.2487574225
</t>
      </text>
    </comment>
    <comment ref="K79" authorId="0">
      <text>
        <t xml:space="preserve">AUT: NO
BEL: NO
BGR: NO
CYP: NO
CZE: NO
DNM: NO
EST: NO
FIN: NO
FRK: NO
DEU: NA
GRC: NO
HRV: NO
HUN: NO
IRL: NO
ITA: NO
LVA: NO
LTU: NO
LUX: NO
MLT: NO
NLD: NO
POL: NO
PRT: NA
ROU: NO
SVK: NO
SVN: NO
ESP: NO
SWE: NO
</t>
      </text>
    </comment>
    <comment ref="L79" authorId="0">
      <text>
        <t xml:space="preserve">AUT: NO
BEL: NO
BGR: NO
CYP: NO
CZE: NO
DNM: NO
EST: NO
FIN: NO
FRK: NO
DEU: IE
GRC: NO
HRV: NO
HUN: NO
IRL: NO
ITA: NO
LVA: NO
LTU: NO
LUX: NO
MLT: NO
NLD: NO
POL: NO
PRT: NA
ROU: NO
SVK: NO
SVN: NO
ESP: NO
SWE: NO
</t>
      </text>
    </comment>
    <comment ref="C80" authorId="0">
      <text>
        <t xml:space="preserve">AUT: 5.98085
BEL: NO
BGR: NO
CYP: NO
CZE: NO
DNM: NO
EST: NO
FIN: NO
FRK: NO
DEU: 9.1715
GRC: NO
HRV: NO
HUN: NO
IRL: NA
ITA: NO
LVA: NO
LTU: NO
LUX: NO
MLT: NO
NLD: NO
POL: NO
PRT: NA
ROU: NO
SVK: NO
SVN: NO
ESP: NO
SWE: 23.936447109502
</t>
      </text>
    </comment>
    <comment ref="D80" authorId="0">
      <text>
        <t xml:space="preserve">AUT: 1.715625
BEL: 4.02351326
BGR: NO
CYP: 2.08692724848589
CZE: NO
DNM: NO
EST: NO
FIN: NO
FRK: 5.30808446698123
DEU: 9.1715
GRC: NO
HRV: NO
HUN: NO
IRL: NA
ITA: NO
LVA: NO
LTU: NO
LUX: 0.00893777777778
MLT: NO
NLD: NO
POL: NO
PRT: NA
ROU: NO
SVK: NO
SVN: NO
ESP: NO
SWE: 42.2094208580609
</t>
      </text>
    </comment>
    <comment ref="E80" authorId="0">
      <text>
        <t xml:space="preserve">AUT: NO
BEL: NO
BGR: NO
CYP: NO
CZE: NO
DNM: NO
EST: NO
FIN: NO
FRK: NO
DEU: NA
GRC: NO
HRV: NO
HUN: NO
IRL: NA
ITA: NO
LVA: NO
LTU: NO
LUX: NO
MLT: NO
NLD: NO
POL: NO
PRT: NA
ROU: NO
SVK: NO
SVN: NO
ESP: NO
SWE: NO
</t>
      </text>
    </comment>
    <comment ref="I80" authorId="0">
      <text>
        <t xml:space="preserve">AUT: 0.00460585
BEL: NO
BGR: NO
CYP: NO
CZE: NO
DNM: NO
EST: NO
FIN: NO
FRK: NO
DEU: 0.0458575
GRC: NO
HRV: NO
HUN: NO
IRL: NO
ITA: NO
LVA: NO
LTU: NO
LUX: NO
MLT: NO
NLD: NO
POL: NO
PRT: NA
ROU: NO
SVK: NO
SVN: NO
ESP: NO
SWE: 0.080625414219
</t>
      </text>
    </comment>
    <comment ref="J80" authorId="0">
      <text>
        <t xml:space="preserve">AUT: 0.0343125
BEL: 0.1005878315
BGR: NO
CYP: 0.20869272484859
CZE: NO
DNM: NO
EST: NO
FIN: NO
FRK: 0.78423223622421
DEU: 0.55029
GRC: NO
HRV: NO
HUN: NO
IRL: NO
ITA: NO
LVA: NO
LTU: NO
LUX: 0.00032604
MLT: NO
NLD: NO
POL: NO
PRT: NA
ROU: NO
SVK: NO
SVN: NO
ESP: NO
SWE: 1.69366526858061
</t>
      </text>
    </comment>
    <comment ref="K80" authorId="0">
      <text>
        <t xml:space="preserve">AUT: NO
BEL: NO
BGR: NO
CYP: NO
CZE: NO
DNM: NO
EST: NO
FIN: NO
FRK: NO
DEU: NA
GRC: NO
HRV: NO
HUN: NO
IRL: NO
ITA: NO
LVA: NO
LTU: NO
LUX: NO
MLT: NO
NLD: NO
POL: NO
PRT: NA
ROU: NO
SVK: NO
SVN: NO
ESP: NO
SWE: NO
</t>
      </text>
    </comment>
    <comment ref="L80" authorId="0">
      <text>
        <t xml:space="preserve">AUT: NO
BEL: NO
BGR: NO
CYP: NO
CZE: NO
DNM: NO
EST: NO
FIN: NO
FRK: NO
DEU: IE
GRC: NO
HRV: NO
HUN: NO
IRL: NO
ITA: NO
LVA: NO
LTU: NO
LUX: NO
MLT: NO
NLD: NO
POL: NO
PRT: NA
ROU: NO
SVK: NO
SVN: NO
ESP: NO
SWE: NO
</t>
      </text>
    </comment>
    <comment ref="C81" authorId="0">
      <text>
        <t xml:space="preserve">AUT: NO
BEL: NO
BGR: NO
CYP: NO VALUE
CZE: NO
DNM: NO
EST: NO VALUE
FIN: NO
FRK: NO
DEU: NA
GRC: NO VALUE
HRV: NO
HUN: NO VALUE
IRL: NA
ITA: NO VALUE
LVA: NO
LTU: NO
LUX: NO
MLT: NO
NLD: NO
POL: NO
PRT: NA
ROU: NO
SVK: NO
SVN: NO
ESP: NO
SWE: 0.15002
</t>
      </text>
    </comment>
    <comment ref="D81" authorId="0">
      <text>
        <t xml:space="preserve">AUT: NO
BEL: NO
BGR: NO
CYP: NO VALUE
CZE: NO
DNM: NO
EST: NO VALUE
FIN: NO
FRK: NO
DEU: NA
GRC: NO VALUE
HRV: NO
HUN: NO VALUE
IRL: NA
ITA: NO VALUE
LVA: NO
LTU: NO
LUX: 0.01986111111111
MLT: NO
NLD: NO
POL: NO
PRT: NA
ROU: NO
SVK: NO
SVN: NO
ESP: NO
SWE: 0.517634
</t>
      </text>
    </comment>
    <comment ref="E81" authorId="0">
      <text>
        <t xml:space="preserve">AUT: NO
BEL: NO
BGR: NO
CYP: NO VALUE
CZE: NO
DNM: NO
EST: NO VALUE
FIN: NO
FRK: NO
DEU: NA
GRC: NO VALUE
HRV: NO
HUN: NO VALUE
IRL: NA
ITA: NO VALUE
LVA: NO
LTU: NO
LUX: NO
MLT: NO
NLD: NO
POL: NO
PRT: NA
ROU: NO
SVK: NO
SVN: NO
ESP: NO
SWE: NO
</t>
      </text>
    </comment>
    <comment ref="I81" authorId="0">
      <text>
        <t xml:space="preserve">AUT: NO
BEL: NO
BGR: NO
CYP: NO VALUE
CZE: NO
DNM: NO
EST: NO VALUE
FIN: NO
FRK: NO
DEU: NA
GRC: NO VALUE
HRV: NO
HUN: NO VALUE
IRL: NO
ITA: NO VALUE
LVA: NO
LTU: NO
LUX: NO
MLT: NO
NLD: NO
POL: NO
PRT: NA
ROU: NO
SVK: NO
SVN: NO
ESP: NO
SWE: 0.00735098
</t>
      </text>
    </comment>
    <comment ref="J81" authorId="0">
      <text>
        <t xml:space="preserve">AUT: NO
BEL: NO
BGR: NO
CYP: NO VALUE
CZE: NO
DNM: NO
EST: NO VALUE
FIN: NO
FRK: NO
DEU: NA
GRC: NO VALUE
HRV: NO
HUN: NO VALUE
IRL: NO
ITA: NO VALUE
LVA: NO
LTU: NO
LUX: NO
MLT: NO
NLD: NO
POL: NO
PRT: NA
ROU: NO
SVK: NO
SVN: NO
ESP: NO
SWE: 0.03623438
</t>
      </text>
    </comment>
    <comment ref="K81" authorId="0">
      <text>
        <t xml:space="preserve">AUT: NO
BEL: NO
BGR: NO
CYP: NO VALUE
CZE: NO
DNM: NO
EST: NO VALUE
FIN: NO
FRK: NO
DEU: NA
GRC: NO VALUE
HRV: NO
HUN: NO VALUE
IRL: NO
ITA: NO VALUE
LVA: NO
LTU: NO
LUX: NO
MLT: NO
NLD: NO
POL: NO
PRT: NA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NA
ROU: NO
SVK: NO
SVN: NO
ESP: NO
SWE: NO
</t>
      </text>
    </comment>
    <comment ref="C82" authorId="0">
      <text>
        <t xml:space="preserve">AUT: NO
BEL: NO VALUE
BGR: NO
CYP: NO VALUE
CZE: NO VALUE
DNM: NO
EST: NO VALUE
FIN: 0.96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2.325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0.048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0.39525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NA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t>
      </text>
    </comment>
    <comment ref="C88" authorId="0">
      <text>
        <t xml:space="preserve">AUT: NO
BEL: 881.20
BGR: NO
CYP: NE
CZE: NO
DNM: 164.00
EST: NO
FIN: NO
FRK: C
DEU: C
GRC: NO
HRV: NO
HUN: NO
IRL: NA
ITA: NO
LVA: NO
LTU: NO
LUX: NO
MLT: NO
NLD: NO
POL: NO
PRT: NA
ROU: NO
SVK: NO
SVN: 155.60
ESP: NO
SWE: NO
</t>
      </text>
    </comment>
    <comment ref="D88" authorId="0">
      <text>
        <t xml:space="preserve">AUT: NO
BEL: 233.60
BGR: NO
CYP: NE
CZE: NO
DNM: 113.77272
EST: NO
FIN: NO
FRK: NO
DEU: C
GRC: NO
HRV: NO
HUN: NO
IRL: NA
ITA: NO
LVA: NO
LTU: NO
LUX: 7.9279129213351
MLT: NO
NLD: NO
POL: NO
PRT: NA
ROU: NO
SVK: NO
SVN: 69.36
ESP: NO
SWE: NO
</t>
      </text>
    </comment>
    <comment ref="E88" authorId="0">
      <text>
        <t xml:space="preserve">AUT: NO
BEL: NO
BGR: NO
CYP: NE
CZE: NO
DNM: NO
EST: NO
FIN: NO
FRK: NO
DEU: NA
GRC: NO
HRV: NO
HUN: NO
IRL: NA
ITA: NO
LVA: NO
LTU: NO
LUX: NO
MLT: NO
NLD: NO
POL: NO
PRT: NA
ROU: NO
SVK: NO
SVN: NO
ESP: NO
SWE: NO
</t>
      </text>
    </comment>
    <comment ref="I88" authorId="0">
      <text>
        <t xml:space="preserve">AUT: NO
BEL: 15.8616
BGR: NO
CYP: NO
CZE: NO
DNM: 16.40
EST: NO
FIN: NO
FRK: NO
DEU: IE
GRC: NO
HRV: NO
HUN: NO
IRL: NO
ITA: NO
LVA: NO
LTU: NO
LUX: NO
MLT: NO
NLD: NO
POL: NO
PRT: NA
ROU: NO
SVK: NO
SVN: 5.21
ESP: NO
SWE: NO
</t>
      </text>
    </comment>
    <comment ref="J88" authorId="0">
      <text>
        <t xml:space="preserve">AUT: NO
BEL: 233.60
BGR: NO
CYP: NO
CZE: NO
DNM: 5.1197724
EST: NO
FIN: NO
FRK: NO
DEU: IE
GRC: NO
HRV: NO
HUN: NO
IRL: NO
ITA: NO
LVA: NO
LTU: NO
LUX: 7.9279129213351
MLT: NO
NLD: NO
POL: NO
PRT: NA
ROU: NO
SVK: NO
SVN: 3.1212
ESP: NO
SWE: NO
</t>
      </text>
    </comment>
    <comment ref="K88" authorId="0">
      <text>
        <t xml:space="preserve">AUT: NO
BEL: NO
BGR: NO
CYP: NE
CZE: NO
DNM: NO
EST: NO
FIN: NO
FRK: NO
DEU: NA
GRC: NO
HRV: NO
HUN: NO
IRL: NO
ITA: NO
LVA: NO
LTU: NO
LUX: NO
MLT: NO
NLD: NO
POL: NO
PRT: NA
ROU: NO
SVK: NO
SVN: NO
ESP: NO
SWE: NO
</t>
      </text>
    </comment>
    <comment ref="L88" authorId="0">
      <text>
        <t xml:space="preserve">AUT: NO
BEL: NO
BGR: NO
CYP: NE
CZE: NO
DNM: NO
EST: NO
FIN: NO
FRK: NO
DEU: NA
GRC: NO
HRV: NO
HUN: NO
IRL: NO
ITA: NO
LVA: NO
LTU: NO
LUX: NO
MLT: NO
NLD: NO
POL: NO
PRT: NA
ROU: NO
SVK: NO
SVN: NO
ESP: NO
SWE: NO
</t>
      </text>
    </comment>
    <comment ref="C89" authorId="0">
      <text>
        <t xml:space="preserve">AUT: NO
BEL: NO
BGR: NO
CYP: NO VALUE
CZE: NO VALUE
DNM: NO
EST: NO VALUE
FIN: NO
FRK: C
DEU: NO VALUE
GRC: NO
HRV: NO
HUN: NO VALUE
IRL: NA
ITA: NO VALUE
LVA: NO
LTU: NO
LUX: NO
MLT: NO VALUE
NLD: NO VALUE
POL: NO
PRT: NA
ROU: NO
SVK: NO
SVN: NO VALUE
ESP: NO
SWE: NO
</t>
      </text>
    </comment>
    <comment ref="D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E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I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J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K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NA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NA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NA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NA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NA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NA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NA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NA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NA
ROU: NO
SVK: NO
SVN: NO VALUE
ESP: NO
SWE: NO VALUE
</t>
      </text>
    </comment>
    <comment ref="D92" authorId="0">
      <text>
        <t xml:space="preserve">AUT: NO
BEL: NO
BGR: NO VALUE
CYP: NO VALUE
CZE: NO
DNM: NO
EST: NO VALUE
FIN: NO
FRK: NO
DEU: C
GRC: NO VALUE
HRV: NO VALUE
HUN: NO VALUE
IRL: NA
ITA: NO
LVA: NO
LTU: NO
LUX: NO VALUE
MLT: NO
NLD: NO VALUE
POL: NO VALUE
PRT: NA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NA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J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NA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NA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NA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NA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NA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NA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NA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6" authorId="0">
      <text>
        <t xml:space="preserve">AUT: NO
BEL: IE
BGR: NO VALUE
CYP: NO VALUE
CZE: NO VALUE
DNM: 50.00
EST: 12.24
FIN: NO
FRK: NO VALUE
DEU: C
GRC: NO VALUE
HRV: NO VALUE
HUN: NO
IRL: NA
ITA: NO VALUE
LVA: NO VALUE
LTU: NO
LUX: NO VALUE
MLT: NO VALUE
NLD: NO VALUE
POL: NO
PRT: NA
ROU: NO
SVK: NO VALUE
SVN: 12.60
ESP: NO
SWE: NO VALUE
</t>
      </text>
    </comment>
    <comment ref="D96" authorId="0">
      <text>
        <t xml:space="preserve">AUT: 151.76304000000005
BEL: IE
BGR: NO VALUE
CYP: NO VALUE
CZE: NO VALUE
DNM: NO
EST: 12.1856
FIN: NO
FRK: NO VALUE
DEU: 3,000.00
GRC: NO VALUE
HRV: NO VALUE
HUN: NO
IRL: NA
ITA: NO VALUE
LVA: NO VALUE
LTU: NO
LUX: NO VALUE
MLT: NO VALUE
NLD: NO VALUE
POL: NO
PRT: NA
ROU: NO
SVK: NO VALUE
SVN: NO
ESP: NO
SWE: NO VALUE
</t>
      </text>
    </comment>
    <comment ref="I96" authorId="0">
      <text>
        <t xml:space="preserve">AUT: NO
BEL: IE
BGR: NO VALUE
CYP: NO VALUE
CZE: NO VALUE
DNM: 50.00
EST: 0.1836
FIN: NO
FRK: NO VALUE
DEU: IE
GRC: NO VALUE
HRV: NO VALUE
HUN: NO
IRL: NO
ITA: NO VALUE
LVA: NO VALUE
LTU: NO
LUX: NO VALUE
MLT: NO VALUE
NLD: NO VALUE
POL: NO
PRT: NA
ROU: NO
SVK: NO VALUE
SVN: 12.60
ESP: NO
SWE: NO VALUE
</t>
      </text>
    </comment>
    <comment ref="J96" authorId="0">
      <text>
        <t xml:space="preserve">AUT: 151.76304000000005
BEL: IE
BGR: NO VALUE
CYP: NO VALUE
CZE: NO VALUE
DNM: NO
EST: 12.1856
FIN: NO
FRK: NO VALUE
DEU: 1,522.50
GRC: NO VALUE
HRV: NO VALUE
HUN: NO
IRL: NO
ITA: NO VALUE
LVA: NO VALUE
LTU: NO
LUX: NO VALUE
MLT: NO VALUE
NLD: NO VALUE
POL: NO
PRT: NA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NA
ROU: NO
SVK: NO VALUE
SVN: NO
ESP: NO
SWE: NO VALUE
</t>
      </text>
    </comment>
    <comment ref="C97" authorId="0">
      <text>
        <t xml:space="preserve">AUT: 8.72
BEL: NO
BGR: NO VALUE
CYP: NO VALUE
CZE: NO VALUE
DNM: 30.00
EST: NO
FIN: NO VALUE
FRK: NO VALUE
DEU: C
GRC: NO VALUE
HRV: NO
HUN: NO
IRL: NA
ITA: NO VALUE
LVA: NO VALUE
LTU: NO
LUX: NO VALUE
MLT: NO VALUE
NLD: NO VALUE
POL: NO VALUE
PRT: NA
ROU: NO
SVK: NO VALUE
SVN: NO VALUE
ESP: NO
SWE: NO VALUE
</t>
      </text>
    </comment>
    <comment ref="D97" authorId="0">
      <text>
        <t xml:space="preserve">AUT: 74.74896000000002
BEL: NO
BGR: NO VALUE
CYP: NO VALUE
CZE: NO VALUE
DNM: NO
EST: NO
FIN: NO VALUE
FRK: NO VALUE
DEU: NA
GRC: NO VALUE
HRV: NO
HUN: NO
IRL: NA
ITA: NO VALUE
LVA: NO VALUE
LTU: NO
LUX: NO VALUE
MLT: NO VALUE
NLD: NO VALUE
POL: NO VALUE
PRT: NA
ROU: NO
SVK: NO VALUE
SVN: NO VALUE
ESP: NO
SWE: NO VALUE
</t>
      </text>
    </comment>
    <comment ref="I97" authorId="0">
      <text>
        <t xml:space="preserve">AUT: 0.1308
BEL: NO
BGR: NO VALUE
CYP: NO VALUE
CZE: NO VALUE
DNM: 30.00
EST: NO
FIN: NO VALUE
FRK: NO VALUE
DEU: IE
GRC: NO VALUE
HRV: NO
HUN: NO
IRL: NO
ITA: NO VALUE
LVA: NO VALUE
LTU: NO
LUX: NO VALUE
MLT: NO VALUE
NLD: NO VALUE
POL: NO VALUE
PRT: NA
ROU: NO
SVK: NO VALUE
SVN: NO VALUE
ESP: NO
SWE: NO VALUE
</t>
      </text>
    </comment>
    <comment ref="J97" authorId="0">
      <text>
        <t xml:space="preserve">AUT: 74.74896000000002
BEL: NO
BGR: NO VALUE
CYP: NO VALUE
CZE: NO VALUE
DNM: NO
EST: NO
FIN: NO VALUE
FRK: NO VALUE
DEU: NA
GRC: NO VALUE
HRV: NO
HUN: NO
IRL: NO
ITA: NO VALUE
LVA: NO VALUE
LTU: NO
LUX: NO VALUE
MLT: NO VALUE
NLD: NO VALUE
POL: NO VALUE
PRT: NA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NA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NA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NA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NA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NA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NA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102" authorId="0">
      <text>
        <t xml:space="preserve">AUT: 24.262
BEL: NO VALUE
BGR: NO VALUE
CYP: NO VALUE
CZE: NO VALUE
DNM: NO
EST: NO
FIN: NO VALUE
FRK: NO
DEU: NA
GRC: NO VALUE
HRV: NO VALUE
HUN: NO VALUE
IRL: NA
ITA: 0.35883333333333
LVA: NO
LTU: NO
LUX: NO VALUE
MLT: NO VALUE
NLD: NO VALUE
POL: NO VALUE
PRT: NA
ROU: NO
SVK: NO VALUE
SVN: NO VALUE
ESP: NO
SWE: NO VALUE
</t>
      </text>
    </comment>
    <comment ref="D102" authorId="0">
      <text>
        <t xml:space="preserve">AUT: NO
BEL: NO VALUE
BGR: NO VALUE
CYP: NO VALUE
CZE: NO VALUE
DNM: NO
EST: NO
FIN: NO VALUE
FRK: NO
DEU: NA
GRC: NO VALUE
HRV: NO VALUE
HUN: NO VALUE
IRL: NA
ITA: 0.58609444444444
LVA: NO
LTU: NO
LUX: NO VALUE
MLT: NO VALUE
NLD: NO VALUE
POL: NO VALUE
PRT: NA
ROU: NO
SVK: NO VALUE
SVN: NO VALUE
ESP: NO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I102" authorId="0">
      <text>
        <t xml:space="preserve">AUT: 0.012131
BEL: NO VALUE
BGR: NO VALUE
CYP: NO VALUE
CZE: NO VALUE
DNM: NO
EST: NO
FIN: NO VALUE
FRK: NO
DEU: NA
GRC: NO VALUE
HRV: NO VALUE
HUN: NO VALUE
IRL: NO
ITA: NA
LVA: NO
LTU: NO
LUX: NO VALUE
MLT: NO VALUE
NLD: NO VALUE
POL: NO VALUE
PRT: NA
ROU: NO
SVK: NO VALUE
SVN: NO VALUE
ESP: NO
SWE: NO VALUE
</t>
      </text>
    </comment>
    <comment ref="J102" authorId="0">
      <text>
        <t xml:space="preserve">AUT: NO
BEL: NO VALUE
BGR: NO VALUE
CYP: NO VALUE
CZE: NO VALUE
DNM: NO
EST: NO
FIN: NO VALUE
FRK: NO
DEU: NA
GRC: NO VALUE
HRV: NO VALUE
HUN: NO VALUE
IRL: NO
ITA: 0.02930472222222
LVA: NO
LTU: NO
LUX: NO VALUE
MLT: NO VALUE
NLD: NO VALUE
POL: NO VALUE
PRT: NA
ROU: NO
SVK: NO VALUE
SVN: NO VALUE
ESP: NO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NA
ROU: NO
SVK: NO VALUE
SVN: NO VALUE
ESP: NO
SWE: NO VALUE
</t>
      </text>
    </comment>
    <comment ref="C103" authorId="0">
      <text>
        <t xml:space="preserve">AUT: NO VALUE
BEL: NO
BGR: NO
CYP: NO VALUE
CZE: NO VALUE
DNM: NO
EST: NO
FIN: NO
FRK: NO VALUE
DEU: NO VALUE
GRC: NO VALUE
HRV: NO
HUN: NO
IRL: NA
ITA: 0.71766666666667
LVA: NO VALUE
LTU: NO
LUX: NO VALUE
MLT: NO VALUE
NLD: NO VALUE
POL: NO VALUE
PRT: NA
ROU: NO
SVK: NO VALUE
SVN: NO VALUE
ESP: NO
SWE: NO
</t>
      </text>
    </comment>
    <comment ref="D103" authorId="0">
      <text>
        <t xml:space="preserve">AUT: NO VALUE
BEL: NO
BGR: NO
CYP: NO VALUE
CZE: NO VALUE
DNM: NO
EST: NO
FIN: NO
FRK: NO VALUE
DEU: NO VALUE
GRC: NO VALUE
HRV: NO
HUN: NO
IRL: NA
ITA: 1.17218888888889
LVA: NO VALUE
LTU: NO
LUX: NO VALUE
MLT: NO VALUE
NLD: NO VALUE
POL: NO VALUE
PRT: NA
ROU: NO
SVK: NO VALUE
SVN: NO VALUE
ESP: NO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I103" authorId="0">
      <text>
        <t xml:space="preserve">AUT: NO VALUE
BEL: NO
BGR: NO
CYP: NO VALUE
CZE: NO VALUE
DNM: NO
EST: NO
FIN: NO
FRK: NO VALUE
DEU: NO VALUE
GRC: NO VALUE
HRV: NO
HUN: NO
IRL: NO
ITA: NA
LVA: NO VALUE
LTU: NO
LUX: NO VALUE
MLT: NO VALUE
NLD: NO VALUE
POL: NO VALUE
PRT: NA
ROU: NO
SVK: NO VALUE
SVN: NO VALUE
ESP: NO
SWE: NO
</t>
      </text>
    </comment>
    <comment ref="J103" authorId="0">
      <text>
        <t xml:space="preserve">AUT: NO VALUE
BEL: NO
BGR: NO
CYP: NO VALUE
CZE: NO VALUE
DNM: NO
EST: NO
FIN: NO
FRK: NO VALUE
DEU: NO VALUE
GRC: NO VALUE
HRV: NO
HUN: NO
IRL: NO
ITA: 0.05860944444444
LVA: NO VALUE
LTU: NO
LUX: NO VALUE
MLT: NO VALUE
NLD: NO VALUE
POL: NO VALUE
PRT: NA
ROU: NO
SVK: NO VALUE
SVN: NO VALUE
ESP: NO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L103" authorId="0">
      <text>
        <t xml:space="preserve">AUT: NO VALUE
BEL: NO
BGR: NO
CYP: NO VALUE
CZE: NO VALUE
DNM: NO
EST: NO
FIN: NO
FRK: NO
DEU: IE
GRC: NO VALUE
HRV: NO
HUN: NO
IRL: NO
ITA: NO
LVA: NO VALUE
LTU: NO
LUX: NO VALUE
MLT: NO VALUE
NLD: NO
POL: NO VALUE
PRT: NA
ROU: NO
SVK: NO VALUE
SVN: NO VALUE
ESP: NO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105" authorId="0">
      <text>
        <t xml:space="preserve">AUT: NO
BEL: 2.00
BGR: NO
CYP: NE
CZE: NO
DNM: NO
EST: NO
FIN: NO
FRK: NO
DEU: NA
GRC: NO
HRV: NO
HUN: NO
IRL: NO
ITA: 9.6885
LVA: NO
LTU: NO
LUX: NO VALUE
MLT: NO
NLD: NO VALUE
POL: NO
PRT: NA
ROU: NO
SVK: NO
SVN: NO
ESP: NO
SWE: NO
</t>
      </text>
    </comment>
    <comment ref="D105" authorId="0">
      <text>
        <t xml:space="preserve">AUT: NO
BEL: NO
BGR: NO
CYP: NE
CZE: NO
DNM: NO
EST: NO
FIN: NO
FRK: NO
DEU: NA
GRC: NO
HRV: NO
HUN: NO
IRL: NO
ITA: 15.82455
LVA: NO
LTU: NO
LUX: NO VALUE
MLT: NO
NLD: NO VALUE
POL: NO
PRT: NA
ROU: NO
SVK: NO
SVN: NO
ESP: NO
SWE: NO
</t>
      </text>
    </comment>
    <comment ref="E105" authorId="0">
      <text>
        <t xml:space="preserve">AUT: NO
BEL: NO
BGR: NO
CYP: NE
CZE: NO
DNM: NO
EST: NO
FIN: NO
FRK: NO
DEU: NA
GRC: NO
HRV: NO
HUN: NO
IRL: NO
ITA: NO
LVA: NO
LTU: NO
LUX: NO VALUE
MLT: NO
NLD: NO VALUE
POL: NO
PRT: NA
ROU: NO
SVK: NO
SVN: NO
ESP: NO
SWE: NO
</t>
      </text>
    </comment>
    <comment ref="I105" authorId="0">
      <text>
        <t xml:space="preserve">AUT: NO
BEL: 0.001
BGR: NO
CYP: NO
CZE: NO
DNM: NO
EST: NO
FIN: NO
FRK: NO
DEU: NA
GRC: NO
HRV: NO
HUN: NO
IRL: NO
ITA: NA
LVA: NO
LTU: NO
LUX: NO VALUE
MLT: NO
NLD: NO VALUE
POL: NO
PRT: NA
ROU: NO
SVK: NO
SVN: NO
ESP: NO
SWE: NO
</t>
      </text>
    </comment>
    <comment ref="J105" authorId="0">
      <text>
        <t xml:space="preserve">AUT: NO
BEL: NO
BGR: NO
CYP: 0.00310565310973
CZE: NO
DNM: NO
EST: NO
FIN: NO
FRK: NO
DEU: NA
GRC: NO
HRV: NO
HUN: NO
IRL: NO
ITA: 0.7912275
LVA: NO
LTU: NO
LUX: NO VALUE
MLT: NO
NLD: NO VALUE
POL: NO
PRT: NA
ROU: NO
SVK: NO
SVN: NO
ESP: NO
SWE: NO
</t>
      </text>
    </comment>
    <comment ref="K105" authorId="0">
      <text>
        <t xml:space="preserve">AUT: NO
BEL: NO
BGR: NO
CYP: NE
CZE: NO
DNM: NO
EST: NO
FIN: NO
FRK: NO
DEU: NA
GRC: NO
HRV: NO
HUN: NO
IRL: NO
ITA: NO
LVA: NO
LTU: NO
LUX: NO VALUE
MLT: NO
NLD: NO VALUE
POL: NO
PRT: NA
ROU: NO
SVK: NO
SVN: NO
ESP: NO
SWE: NO
</t>
      </text>
    </comment>
    <comment ref="L105" authorId="0">
      <text>
        <t xml:space="preserve">AUT: NO
BEL: NO
BGR: NO
CYP: NE
CZE: NO
DNM: NO
EST: NO
FIN: NO
FRK: NO
DEU: IE
GRC: NO
HRV: NO
HUN: NO
IRL: NO
ITA: NO
LVA: NO
LTU: NO
LUX: NO VALUE
MLT: NO
NLD: NO
POL: NO
PRT: NA
ROU: NO
SVK: NO
SVN: NO
ESP: NO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NA
ROU: NO
SVK: NO
SVN: NO VALUE
ESP: NO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1" authorId="0">
      <text>
        <t xml:space="preserve">AUT: NO
BEL: NO
BGR: NO
CYP: NE
CZE: NO
DNM: NO
EST: NO
FIN: NO
FRK: C
DEU: C
GRC: NO
HRV: NO
HUN: NO
IRL: NO
ITA: NO
LVA: NO
LTU: NO
LUX: NO
MLT: NO
NLD: NO VALUE
POL: NO
PRT: NA
ROU: 0.33237476260295
SVK: NO
SVN: NO
ESP: NO
SWE: NO
</t>
      </text>
    </comment>
    <comment ref="D111" authorId="0">
      <text>
        <t xml:space="preserve">AUT: NO
BEL: NO
BGR: NO
CYP: NE
CZE: NO
DNM: NO
EST: NO
FIN: NO
FRK: NO
DEU: NA
GRC: NO
HRV: NO
HUN: 7.36385178297839
IRL: NO
ITA: NO
LVA: NO
LTU: NO
LUX: NO
MLT: NE
NLD: NO VALUE
POL: NO
PRT: NA
ROU: 0.16618738130147
SVK: NO
SVN: NO
ESP: NO
SWE: NO
</t>
      </text>
    </comment>
    <comment ref="I111" authorId="0">
      <text>
        <t xml:space="preserve">AUT: NO
BEL: NO
BGR: NO
CYP: NO
CZE: NO
DNM: NO
EST: NO
FIN: NO
FRK: NO
DEU: IE
GRC: NO
HRV: NO
HUN: NO
IRL: NO
ITA: NO
LVA: NO
LTU: NO
LUX: NO
MLT: NO
NLD: NO VALUE
POL: NO
PRT: NA
ROU: 0.16618738130147
SVK: NO
SVN: NO
ESP: NO
SWE: NO
</t>
      </text>
    </comment>
    <comment ref="J111" authorId="0">
      <text>
        <t xml:space="preserve">AUT: NO
BEL: NO
BGR: NO
CYP: NO
CZE: NO
DNM: NO
EST: NO
FIN: NO
FRK: NO
DEU: NA
GRC: NO
HRV: NO
HUN: 7.36385178297839
IRL: NO
ITA: NO
LVA: NO
LTU: NO
LUX: NO
MLT: NE
NLD: NO VALUE
POL: NO
PRT: NA
ROU: 0.12647451078258
SVK: NO
SVN: NO
ESP: NO
SWE: NO
</t>
      </text>
    </comment>
    <comment ref="L111" authorId="0">
      <text>
        <t xml:space="preserve">AUT: NO
BEL: NO
BGR: NO
CYP: NE
CZE: NO
DNM: NO
EST: NO
FIN: NO
FRK: NO
DEU: IE
GRC: NO
HRV: NO
HUN: NO
IRL: NO
ITA: NO
LVA: NO
LTU: NO
LUX: NO
MLT: NO
NLD: NO
POL: NO
PRT: NA
ROU: NO
SVK: NO
SVN: NO
ESP: NO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NA
ROU: NO
SVK: NO
SVN: NO VALUE
ESP: NO
SWE: NO
</t>
      </text>
    </comment>
    <comment ref="D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NA
ROU: NO
SVK: NO
SVN: NO VALUE
ESP: NO
SWE: NO
</t>
      </text>
    </comment>
    <comment ref="J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L113" authorId="0">
      <text>
        <t xml:space="preserve">AUT: NO
BEL: NO
BGR: NO VALUE
CYP: NO VALUE
CZE: NO
DNM: NO
EST: NO
FIN: NO
FRK: NO
DEU: IE
GRC: NO VALUE
HRV: NO
HUN: NO VALUE
IRL: NO
ITA: NO VALUE
LVA: NO VALUE
LTU: NO
LUX: NO VALUE
MLT: NO VALUE
NLD: NO
POL: NO VALUE
PRT: NA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NA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NA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NA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NA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D270" authorId="0">
      <text>
        <t xml:space="preserve">AUT: NO VALUE
BEL: NO VALUE
BGR: NO VALUE
CYP: NO VALUE
CZE: NO VALUE
DNM: NO
EST: NO VALUE
FIN: NO VALUE
FRK: 15,675.00
DEU: NO VALUE
GRC: NO VALUE
HRV: NO VALUE
HUN: NO VALUE
IRL: NA
ITA: NO VALUE
LVA: NO VALUE
LTU: NO
LUX: NO VALUE
MLT: NO
NLD: NO VALUE
POL: NO VALUE
PRT: NA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J270" authorId="0">
      <text>
        <t xml:space="preserve">AUT: NO VALUE
BEL: NO VALUE
BGR: NO VALUE
CYP: NO VALUE
CZE: NO VALUE
DNM: NO
EST: NO VALUE
FIN: NO VALUE
FRK: 7,837.50
DEU: NO VALUE
GRC: NO VALUE
HRV: NO VALUE
HUN: NO VALUE
IRL: NO
ITA: NO VALUE
LVA: NO VALUE
LTU: NO
LUX: NO VALUE
MLT: NO
NLD: NO VALUE
POL: NO VALUE
PRT: NA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NA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NA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NA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NA
LUX: NO VALUE
MLT: NO VALUE
NLD: NO
POL: NO VALUE
PRT: NA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NA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NA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NA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NA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NO
POL: NO VALUE
PRT: NA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SVN: NO VALUE
ESP: NO
SWE: NO VALUE
</t>
      </text>
    </comment>
    <comment ref="C301" authorId="0">
      <text>
        <t xml:space="preserve">AUT: 5.065
BEL: 1.1507
BGR: 0.62479348869518
CYP: 1.04681818181818
CZE: 4.70
DNM: 1.40
EST: 0.2641875
FIN: 1.84460450958278
FRK: 322.00
DEU: 406.36
GRC: NA
HRV: 0.8058
HUN: 3.2685
IRL: NA
ITA: 97.50
LVA: NO
LTU: NO
LUX: 0.11596526847257
MLT: NO
NLD: NA
POL: NO
PRT: NA
ROU: 0.014
SVK: 0.115
SVN: 0.3745
ESP: 11.40
SWE: 26.104
</t>
      </text>
    </comment>
    <comment ref="D301" authorId="0">
      <text>
        <t xml:space="preserve">AUT: 82.12448482573767
BEL: 34.4661
BGR: 7.89710478367208
CYP: 4.19227272727273
CZE: 132.06273138495402
DNM: 10.60
EST: 0.7925625
FIN: 38.05170542901933
FRK: 794.648610986607
DEU: 876.50
GRC: NA
HRV: 19.0489
HUN: 18.9219814990736
IRL: NA
ITA: 241.45830332888011
LVA: NO
LTU: NO
LUX: 2.23748069162141
MLT: 3.355174
NLD: NA
POL: NO
PRT: NA
ROU: 0.75210126936422
SVK: 0.279
SVN: 5.3072
ESP: 166.058063940024
SWE: 62.880742286498
</t>
      </text>
    </comment>
    <comment ref="E301" authorId="0">
      <text>
        <t xml:space="preserve">AUT: 0.11487785388647
BEL: NO
BGR: NA
CYP: NO
CZE: 1.32062731384954
DNM: NO
EST: NO
FIN: NA
FRK: NO
DEU: NA
GRC: NA
HRV: NO
HUN: NO
IRL: NA
ITA: NA
LVA: NO
LTU: NO
LUX: NO
MLT: NE
NLD: NA
POL: NO
PRT: NA
ROU: NO
SVK: NO
SVN: NO
ESP: NA
SWE: NO
</t>
      </text>
    </comment>
    <comment ref="I301" authorId="0">
      <text>
        <t xml:space="preserve">AUT: 0.05065
BEL: 0.011507
BGR: 0.0434147714191
CYP: 0.08897954545455
CZE: 0.39837227612148
DNM: 0.07
EST: 0.0002641875
FIN: 0.23057556369785
FRK: 16.10
DEU: 34.07
GRC: NA
HRV: 0.0121
HUN: 0.2778225
IRL: NO
ITA: 8.44643138297872
LVA: NO
LTU: NO
LUX: 0.00075313038584
MLT: NO
NLD: NA
POL: NO
PRT: NA
ROU: 0.00119
SVK: 0.00115
SVN: 0.004
ESP: 0.3168
SWE: 2.50
</t>
      </text>
    </comment>
    <comment ref="J301" authorId="0">
      <text>
        <t xml:space="preserve">AUT: 0.51866475226762
BEL: 0.312668
BGR: 0.148456148795
CYP: 0.10887909090909
CZE: 3.32481011842832
DNM: 0.051
EST: 0.0055479375
FIN: 0.38051705429019
FRK: 23.8394583295982
DEU: 8.2267
GRC: 0.140315
HRV: 0.461874
HUN: 0.49197151897591
IRL: 1.02
ITA: 2.0513476
LVA: NO
LTU: NO
LUX: 0.01678416220406
MLT: 0.062586
NLD: IE
POL: NO
PRT: NA
ROU: 0.01948796899282
SVK: 0.00279
SVN: 0.4583
ESP: 3.015940003
SWE: 0.37728445371898
</t>
      </text>
    </comment>
    <comment ref="K301" authorId="0">
      <text>
        <t xml:space="preserve">AUT: 0.00229755707773
BEL: NO
BGR: NO
CYP: NO
CZE: 0.06648307545749
DNM: NO
EST: NO
FIN: NA
FRK: NO
DEU: NA
GRC: NA
HRV: NO
HUN: NO
IRL: NO
ITA: NA
LVA: NO
LTU: NO
LUX: NO
MLT: NO
NLD: NA
POL: NO
PRT: NA
ROU: NO
SVK: NO
SVN: NO
ESP: NA
SWE: NO
</t>
      </text>
    </comment>
    <comment ref="L301" authorId="0">
      <text>
        <t xml:space="preserve">AUT: 0.11258029680874
BEL: NO
BGR: NO
CYP: NO
CZE: NO
DNM: NO
EST: NO
FIN: NA
FRK: NO
DEU: NA
GRC: NA
HRV: NO
HUN: NO
IRL: NO
ITA: NO
LVA: NO
LTU: NO
LUX: NO
MLT: NO
NLD: NA
POL: NO
PRT: NA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D306" authorId="0">
      <text>
        <t xml:space="preserve">AUT: NO VALUE
BEL: NO VALUE
BGR: NO VALUE
CYP: NO VALUE
CZE: NA
DNM: NO VALUE
EST: NO
FIN: NO VALUE
FRK: 35.8678482798933
DEU: 65.10195
GRC: NO VALUE
HRV: NO VALUE
HUN: NO
IRL: NO VALUE
ITA: 41.41385454545454
LVA: NO VALUE
LTU: NO
LUX: NO
MLT: NO VALUE
NLD: NO VALUE
POL: NO VALUE
PRT: NO VALUE
ROU: NO
SVK: NO VALUE
SVN: NO VALUE
ESP: NO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J306" authorId="0">
      <text>
        <t xml:space="preserve">AUT: NO VALUE
BEL: NO VALUE
BGR: NO VALUE
CYP: NO VALUE
CZE: 0.007
DNM: NO VALUE
EST: NO
FIN: NO VALUE
FRK: 1.87364321959253
DEU: 4.7980874
GRC: NO VALUE
HRV: NO VALUE
HUN: NO
IRL: NO VALUE
ITA: 3.98846539130907
LVA: NO VALUE
LTU: NO
LUX: NO
MLT: NO VALUE
NLD: NO VALUE
POL: NO VALUE
PRT: NO VALUE
ROU: NO
SVK: NO VALUE
SVN: NO VALUE
ESP: NO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C308" authorId="0">
      <text>
        <t xml:space="preserve">AUT: 22.4334
BEL: 9.15083333333333
BGR: NO VALUE
CYP: NO VALUE
CZE: NO
DNM: 13.60
EST: NO VALUE
FIN: NO VALUE
FRK: NO VALUE
DEU: 249.44499999999999
GRC: NO VALUE
HRV: NO VALUE
HUN: 0.08205776700622
IRL: NA
ITA: NO VALUE
LVA: NO VALUE
LTU: NO VALUE
LUX: NO
MLT: NO VALUE
NLD: NO VALUE
POL: NO VALUE
PRT: NO VALUE
ROU: NO
SVK: IE
SVN: NO
ESP: NO VALUE
SWE: 0.29
</t>
      </text>
    </comment>
    <comment ref="D308" authorId="0">
      <text>
        <t xml:space="preserve">AUT: 142.21416000000002
BEL: 37.36959999999999
BGR: NO VALUE
CYP: NO VALUE
CZE: NO
DNM: 12.9115
EST: NO VALUE
FIN: NO VALUE
FRK: NO VALUE
DEU: 1,293.6500953100001
GRC: NO VALUE
HRV: NO VALUE
HUN: 1.21985416600222
IRL: 0.77816915012018
ITA: NO VALUE
LVA: NO VALUE
LTU: NO VALUE
LUX: 3.80971372460457
MLT: NO VALUE
NLD: NO VALUE
POL: NO VALUE
PRT: NO VALUE
ROU: NO
SVK: IE
SVN: NO
ESP: NO VALUE
SWE: 0.8896035106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6.1182
BEL: 3.019775
BGR: NO VALUE
CYP: NO VALUE
CZE: NO
DNM: 2.04
EST: NO VALUE
FIN: NO VALUE
FRK: NO VALUE
DEU: 83.14833333
GRC: NO VALUE
HRV: NO VALUE
HUN: 0.02707906311205
IRL: 0.01716
ITA: NO VALUE
LVA: NO VALUE
LTU: NO VALUE
LUX: NO
MLT: NO VALUE
NLD: NO VALUE
POL: NO VALUE
PRT: NO VALUE
ROU: NO
SVK: IE
SVN: NO
ESP: NO VALUE
SWE: 0.0874
</t>
      </text>
    </comment>
    <comment ref="J308" authorId="0">
      <text>
        <t xml:space="preserve">AUT: 1.685904
BEL: 0.410848
BGR: NO VALUE
CYP: NO VALUE
CZE: NO
DNM: 0.13005
EST: NO VALUE
FIN: NO VALUE
FRK: NO VALUE
DEU: 12.93650095
GRC: NO VALUE
HRV: NO VALUE
HUN: 0.01219854166002
IRL: 0.00786029444566
ITA: NO VALUE
LVA: NO VALUE
LTU: NO VALUE
LUX: 0.03445234874264
MLT: NO VALUE
NLD: NO VALUE
POL: NO VALUE
PRT: NO VALUE
ROU: NO
SVK: IE
SVN: NO
ESP: NO VALUE
SWE: 0.008896035106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115.00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NO
EST: 0.1295
FIN: NO VALUE
FRK: 4.93506015812502
DEU: 322.50
GRC: NO VALUE
HRV: NO VALUE
HUN: NO
IRL: NA
ITA: NO VALUE
LVA: NO VALUE
LTU: NO VALUE
LUX: NO VALUE
MLT: NO VALUE
NLD: NO VALUE
POL: NO VALUE
PRT: NO VALUE
ROU: NO
SVK: NO VALUE
SVN: NO VALUE
ESP: NO VALUE
SWE: 1.804
</t>
      </text>
    </comment>
    <comment ref="E311" authorId="0">
      <text>
        <t xml:space="preserve">AUT: NO VALUE
BEL: 2.05845285535985
BGR: NO VALUE
CYP: NO VALUE
CZE: NO VALUE
DNM: NO
EST: 0.055
FIN: NO VALUE
FRK: NO
DEU: 100.00
GRC: NO VALUE
HRV: NO VALUE
HUN: NO
IRL: NA
ITA: NO VALUE
LVA: NO VALUE
LTU: NO VALUE
LUX: NO VALUE
MLT: NO VALUE
NLD: NO VALUE
POL: NO VALUE
PRT: NO VALUE
ROU: NO
SVK: NO VALUE
SVN: NO VALUE
ESP: NO VALUE
SWE: 0.35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4.93506015812502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NO
EST: 0.055
FIN: NO VALUE
FRK: NO
DEU: 100.00
GRC: NO VALUE
HRV: NO VALUE
HUN: NO
IRL: NO
ITA: NO VALUE
LVA: NO VALUE
LTU: NO VALUE
LUX: NO VALUE
MLT: NO VALUE
NLD: NO VALUE
POL: NO VALUE
PRT: NO VALUE
ROU: NO
SVK: NO VALUE
SVN: NO VALUE
ESP: NO VALUE
SWE: 0.35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0.35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12.22436953271685
BEL: 17.36020683518789
BGR: NO
CYP: 1.57943039773316
CZE: NE
DNM: 22.1752639740735
EST: 2.296545
FIN: 2.522985
FRK: 159.058800517598
DEU: 120.04386247139202
GRC: NA
HRV: 2.3753337478
HUN: 12.61279672273083
IRL: 32.99906289301966
ITA: 68.06902127112721
LVA: 3.28909611663641
LTU: 5.554433
LUX: 1.35679530455774
MLT: 0.17164992170981
NLD: 5.49732364399314
POL: NA
PRT: 10.9256602688425
ROU: NE
SVK: 5.71054773842468
SVN: 2.51452586637037
ESP: 61.140775293
SWE: 13.4209110219851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15.49483406729269
BEL: 10.01424790023072
BGR: NO
CYP: 0.059426
CZE: NA,NE
DNM: 18.3123408041255
EST: NE,NO
FIN: 4.71290833803837
FRK: 184.536677739105
DEU: 7.69864808583172
GRC: NA
HRV: 1.76041691740704
HUN: 3.34069233850147
IRL: 4.55275422171376
ITA: 28.53694523705702
LVA: 1.226016
LTU: NE
LUX: 0.97274213251424
MLT: 0.00614552631004
NLD: 0.0021849029179
POL: NA
PRT: 5.79266569879268
ROU: NE
SVK: 0.13212489
SVN: 2.28535517065225
ESP: 31.011261724
SWE: 10.9628952467368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0.02546862552201
BEL: NO
BGR: 0.49983588636034
CYP: 0.0810543
CZE: NO
DNM: 0.0265248765
EST: NO
FIN: 0.106735975975
FRK: 4.64067257349233
DEU: NO
GRC: 0.93974889964143
HRV: NO
HUN: 0.0100244305402
IRL: NO
ITA: 0.458760969115
LVA: NO
LTU: NO
LUX: NO
MLT: 0.00008348692812
NLD: NO
POL: NA
PRT: 0.21255314778506
ROU: 73.78506739064905
SVK: NE
SVN: NO
ESP: 18.603649972
SWE: NO
</t>
      </text>
    </comment>
    <comment ref="F10" authorId="0">
      <text>
        <t xml:space="preserve">AUT: 0.81836149853424
BEL: NO
BGR: 13.98797962278015
CYP: 2.3505747
CZE: NO
DNM: 0.7692214185
EST: NO
FIN: 3.92788391588
FRK: 84.4703075301829
DEU: NO
GRC: 1.14852177749857
HRV: NO
HUN: 0.00029237922409
IRL: NO
ITA: 11.84312216429998
LVA: NO
LTU: NO
LUX: NO
MLT: 0.00246831345962
NLD: NO
POL: NA
PRT: 5.30289744257879
ROU: 1,928.2497611422957
SVK: NE
SVN: NO
ESP: 580.291918173
SWE: NO
</t>
      </text>
    </comment>
    <comment ref="G10" authorId="0">
      <text>
        <t xml:space="preserve">AUT: 0.04899266626005
BEL: NO
BGR: NO
CYP: 0.0176205
CZE: NO
DNM: 0.0057662775
EST: NO
FIN: 0.239860306459
FRK: 2.55977258070089
DEU: NO
GRC: NE,NO
HRV: NO
HUN: 0.02631413016803
IRL: NO
ITA: 0.5805613191
LVA: NO
LTU: NO
LUX: NO
MLT: 0.00004385780246
NLD: NO
POL: NA
PRT: 0.50783738938751
ROU: NE
SVK: NE
SVN: NO
ESP: 34.167634217
SWE: NO
</t>
      </text>
    </comment>
    <comment ref="B12"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B13"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D14"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E14" authorId="0">
      <text>
        <t xml:space="preserve">AUT: 0.6569789999094
BEL: 1.52135486474034
BGR: NO VALUE
CYP: NO
CZE: NO
DNM: 1.09002584140999
EST: NO
FIN: NO
FRK: NO
DEU: 1.5163477940922
GRC: NO VALUE
HRV: NO
HUN: NO
IRL: 0.85500714609543
ITA: NO
LVA: NO
LTU: NO
LUX: NO
MLT: NA
NLD: 44.4904787969567
POL: NO
PRT: NO
ROU: NO
SVK: NO
SVN: NO
ESP: 6.588763854
SWE: 0.92940420037114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7.05180819221312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333.83499999999998
BEL: 181.54300000000001
BGR: 5,758.8360000000002
CYP: 275.00
CZE: 254.30099999999999
DNM: 220.671
EST: 94.40300000000001
FIN: 120.40
FRK: 10,466.9513893737
DEU: 3,000.6712400000001
GRC: 8,706.1460000000006
HRV: 525.00
HUN: 1,457.6666666666667
IRL: 8,977.22100000000012
ITA: 8,669.56
LVA: 114.00
LTU: 57.52977980971458
LUX: 8.66399945813485
MLT: 16.00000000000001
NLD: 1,916.249
POL: 1,268.00
PRT: 3,361.66666666667
ROU: 11,499.00
SVK: 411.44199999999999
SVN: 17.706
ESP: 23,872.260999999999
SWE: 471.00
</t>
      </text>
    </comment>
    <comment ref="F20" authorId="0">
      <text>
        <t xml:space="preserve">AUT: 2.67068
BEL: 1.452344
BGR: 39.6145434098332
CYP: 2.20
CZE: 2.034408
DNM: 1.51612935619649
EST: 0.755224
FIN: 0.99784590570923
FRK: 132.071424362631
DEU: 19.06291
GRC: 82.61805997876534
HRV: 4.20
HUN: 11.66133333333334
IRL: 80.28444188287951
ITA: 64.42964055530872
LVA: 0.912
LTU: 0.58642337869558
LUX: 0.06277463308242
MLT: 0.14310957730748
NLD: 15.329992
POL: 10.144
PRT: 33.1365686301804
ROU: 104.38520930982465
SVK: 4.756840635644
SVN: 0.141648
ESP: 156.320254914
SWE: 3.768
</t>
      </text>
    </comment>
    <comment ref="B22" authorId="0">
      <text>
        <t xml:space="preserve">AUT: 3,352.9838108108111
BEL: 7,165.0119999999997
BGR: 2,910.5605000000005
CYP: 369.40899999999999
CZE: 4,598.8209999999999
DNM: 11,567.818
EST: 424.30
FIN: 1,233.2713163573544
FRK: 13,617.4381227568
DEU: 22,238.019114999999
GRC: 1,013.62
HRV: 1,262.00
HUN: 5,805.375
IRL: 1,504.45
ITA: 8,348.10
LVA: 481.80
LTU: 1,280.1634754704612
LUX: 59.1945
MLT: 108.99999999999999
NLD: 14,964.445
POL: 18,860.00
PRT: 2,616.84651804058
ROU: 9,262.00
SVK: 2,179.029
SVN: 591.51400000000012
ESP: 18,233.04999999999903
SWE: 2,371.846076504
</t>
      </text>
    </comment>
    <comment ref="F22" authorId="0">
      <text>
        <t xml:space="preserve">AUT: 3.04845028591044
BEL: 10.747518
BGR: 4.36584075
CYP: 0.5541
CZE: 6.8982315
DNM: 12.508926911274
EST: 0.44033341229106
FIN: 1.21319267176425
FRK: 10.3901555952518
DEU: 24.24745123953727
GRC: 1.52043
HRV: 1.893
HUN: 8.7080625
IRL: 1.88673477095723
ITA: 12.52215
LVA: 0.7227
LTU: 1.78013056624489
LUX: 0.08879175
MLT: 0.16349999999998
NLD: 22.4466675
POL: 28.29
PRT: 3.20740008039739
ROU: 14.16764877478814
SVK: 3.2685435
SVN: 0.887271
ESP: 19.598003794
SWE: 3.557769114756
</t>
      </text>
    </comment>
  </commentList>
</comments>
</file>

<file path=xl/comments27.xml><?xml version="1.0" encoding="utf-8"?>
<comments xmlns="http://schemas.openxmlformats.org/spreadsheetml/2006/main">
  <authors>
    <author/>
  </authors>
  <commentList>
    <comment ref="B20" authorId="0">
      <text>
        <t xml:space="preserve">AUT: 333.83499999999998
BEL: 181.54300000000001
BGR: 5,758.8360000000002
CYP: 275.00
CZE: 254.30099999999999
DNM: 220.671
EST: 94.40300000000001
FIN: 120.40
FRK: 10,466.9513893737
DEU: 3,000.6712400000001
GRC: 8,706.1460000000006
HRV: 525.00
HUN: 1,457.6666666666667
IRL: 8,977.22100000000012
ITA: 8,669.56
LVA: 114.00
LTU: 57.52977980971458
LUX: 8.66399945813485
MLT: 16.00000000000001
NLD: 1,916.249
POL: 1,268.00
PRT: 3,361.66666666667
ROU: 11,499.00
SVK: 411.44199999999999
SVN: 17.706
ESP: 23,872.260999999999
SWE: 471.00
</t>
      </text>
    </comment>
    <comment ref="J20" authorId="0">
      <text>
        <t xml:space="preserve">AUT: 0.1023757439595
BEL: 0.03449317
BGR: 1.15677412982871
CYP: 0.077
CZE: 0.04831719
DNM: 0.05601093282041
EST: 0.01793657
FIN: 0.02385923244096
FRK: 3.56154034986233
DEU: 0.82578624240544
GRC: 8.96661429198178
HRV: 0.112358130675
HUN: 0.43232606108445
IRL: 0.51635648141784
ITA: 2.05062693681233
LVA: 0.02166
LTU: 0.0235816780633
LUX: 0.00126364338832
MLT: 0.00257252351703
NLD: 0.36408731
POL: 0.24092
PRT: 1.36172745240213
ROU: 3.32681954343866
SVK: 0.17187483286768
SVN: 0.004327629696
ESP: 9.918871193
SWE: 0.08949
</t>
      </text>
    </comment>
    <comment ref="B22" authorId="0">
      <text>
        <t xml:space="preserve">AUT: 3,352.9838108108111
BEL: 7,165.0119999999997
BGR: 2,910.5605000000005
CYP: 369.40900000000001
CZE: 4,598.8209999999999
DNM: 11,567.818
EST: 424.30
FIN: 1,233.2713163573544
FRK: 13,617.4381227568
DEU: 22,238.019114999999
GRC: 1,013.62
HRV: 1,262.00
HUN: 5,805.375
IRL: 1,504.45
ITA: 8,348.10
LVA: 481.80
LTU: 1,280.1634754704612
LUX: 59.1945
MLT: 109.00
NLD: 14,964.445
POL: 18,860.00
PRT: 2,616.84651804058
ROU: 9,262.00
SVK: 2,179.029
SVN: 591.51400000000012
ESP: 18,233.04999999999903
SWE: 2,371.846076504
</t>
      </text>
    </comment>
    <comment ref="J22" authorId="0">
      <text>
        <t xml:space="preserve">AUT: 4.98979399792334
BEL: 32.97665911420918
BGR: 13.81311041903194
CYP: 4.19671215540225
CZE: 21.66298741001187
DNM: 58.6958730620498
EST: 1.96466656448572
FIN: 2.94902490816499
FRK: 82.2920320116988
DEU: 107.92175726273402
GRC: 17.58907417246381
HRV: 6.11122577809564
HUN: 13.58339916769352
IRL: 12.61356486552686
ITA: 67.13974888252437
LVA: 1.07452025
LTU: 6.59110176873315
LUX: 0.28691221885211
MLT: 0.05469855817937
NLD: 136.98842382869699
POL: 35.5321551354584
PRT: 21.1164594446097
ROU: 22.70960247734058
SVK: 6.23775235843778
SVN: 5.01334373116816
ESP: 189.39942677399999
SWE: 2.60522843714627
</t>
      </text>
    </comment>
  </commentList>
</comments>
</file>

<file path=xl/comments28.xml><?xml version="1.0" encoding="utf-8"?>
<comments xmlns="http://schemas.openxmlformats.org/spreadsheetml/2006/main">
  <authors>
    <author/>
  </authors>
  <commentList>
    <comment ref="B21" authorId="0">
      <text>
        <t xml:space="preserve">AUT: 333.83499999999998
BEL: 181.54300000000001
BGR: 5,758.8360000000002
CYP: 275.00
CZE: 254.30099999999999
DNM: 220.671
EST: 94.40300000000001
FIN: 120.40
FRK: 10,466.9513893737
DEU: 3,000.6712400000001
GRC: 8,706.1460000000006
HRV: 525.00
HUN: 1,457.6666666666667
IRL: 8,977.22100000000012
ITA: 8,669.56
LVA: 114.00
LTU: 57.52977980971458
LUX: 8.66399945813485
MLT: 16.00000000000001
NLD: 1,916.249
POL: 1,268.00
PRT: 3,361.66666666667
ROU: 11,499.00
SVK: 411.44199999999999
SVN: 17.706
ESP: 23,872.260999999999
SWE: 471.00
</t>
      </text>
    </comment>
    <comment ref="T21" authorId="0">
      <text>
        <t xml:space="preserve">AUT: 0.02233475376786
BEL: 0.00314271682572
BGR: 0.22181606778175
CYP: 0.04357350446429
CZE: 0.00972702460272
DNM: 0.0063045402411
EST: 0.00575080528693
FIN: 0.00892675160917
FRK: 0.47155782503283
DEU: 0.08707289419108
GRC: 0.10204951460815
HRV: 0.00940351267969
HUN: 0.08194043129796
IRL: 0.10772563195191
ITA: 0.11035111371429
LVA: 0.01081279414286
LTU: 0.00262416159637
LUX: 0.00027178131605
MLT: 0.00070873704297
NLD: 0.02748975428571
POL: 0.05632749924466
PRT: 0.03754029064629
ROU: 0.68847019247726
SVK: 0.03899310466481
SVN: 0.00095266396694
ESP: 0.377899623
SWE: 0.010395
</t>
      </text>
    </comment>
    <comment ref="B23" authorId="0">
      <text>
        <t xml:space="preserve">AUT: 3,352.9838108108111
BEL: 7,165.0119999999997
BGR: 2,910.5605000000005
CYP: 369.40900000000001
CZE: 4,598.8209999999999
DNM: 11,567.818
EST: 424.30
FIN: 1,233.2713163573544
FRK: 13,617.4381227568
DEU: 22,238.019114999999
GRC: 1,013.62
HRV: 1,262.00
HUN: 5,805.375
IRL: 1,504.45
ITA: 8,348.10
LVA: 481.80
LTU: 1,280.1634754704612
LUX: 59.1945
MLT: 108.99999999999999
NLD: 14,964.445
POL: 18,860.00
PRT: 2,616.84651804058
ROU: 9,262.00
SVK: 2,179.029
SVN: 591.51400000000012
ESP: 18,233.04999999999903
SWE: 2,371.846076504
</t>
      </text>
    </comment>
    <comment ref="T23" authorId="0">
      <text>
        <t xml:space="preserve">AUT: 0.34731225719013
BEL: 0.29614691185695
BGR: 0.04569889979192
CYP: 0.00343332916929
CZE: 0.42119892992079
DNM: 1.55597675612932
EST: 0.00523006648824
FIN: 0.06701956602011
FRK: 0.33421339726684
DEU: 1.26580922014581
GRC: 0.10755594221429
HRV: 0.06768742396482
HUN: 0.35857177541973
IRL: 0.04072973142857
ITA: 0.77895682755175
LVA: 0.05142003035714
LTU: 0.17440574080618
LUX: 0.00385138501389
MLT: 0.00471805761496
NLD: 0.49620802314286
POL: 1.14430231779781
PRT: 0.03556774410672
ROU: 0.98139423145154
SVK: 0.16615527512657
SVN: 0.02019246518103
ESP: 0.755962204
SWE: 0.14615983048037
</t>
      </text>
    </comment>
    <comment ref="O37" authorId="0">
      <text>
        <t xml:space="preserve">AUT: 24,669,095.069676798
BEL: 40,630,531.646519482
BGR: 56,533,455.948966384
CYP: 6,202,475.4418273326
CZE: 83,080,843.584352434
DNM: 41,588,867.706644
EST: 3,954,845.0332480823
FIN: 19,207,704.24001329
FRK: 217,077,931.21
DEU: 207,347,113.18129399
GRC: 32,757,866.125115562
HRV: 26,602,875.211406797
HUN: 38,278,031.062372133
IRL: 42,228,377.257413715
ITA: 212,886,599.01180059
LVA: 7,688,049.302066897
LTU: 30,860,886.856760625
LUX: 2,298,247.6782747279
MLT: 1,621,868.7550358092
NLD: 85,804,683.626969099
POL: 323,130,800.17188442
PRT: 22,165,313.4629139
ROU: 157,243,997.94807288
SVK: 32,423,149.678734064
SVN: 7,999,333.4480158994
ESP: 175,284,580.16757956
SWE: 21,150,032.9335401
</t>
      </text>
    </comment>
    <comment ref="P37" authorId="0">
      <text>
        <t xml:space="preserve">AUT: NO
BEL: 2,419,017.8305385006
BGR: IE
CYP: 171,180.2105073111
CZE: 1,252,630.348397044
DNM: NO
EST: 798,541.87629777612
FIN: 244,540.90203692726
FRK: 41,987,304.652
DEU: 93,570.193330735405
GRC: 3,176,116.9002659954
HRV: 669,665.7910139208
HUN: 2,346,303.8354977546
IRL: NO
ITA: 5,118,531.7080534184
LVA: 4,350,872.4958184464
LTU: 1,377,810.8839427566
LUX: NO
MLT: 98,623.232105659554
NLD: NO
POL: 66,671,005.166441403
PRT: 504,921.845151413
ROU: 38,146.926265701244
SVK: NA
SVN: NO
ESP: 6,736,261.2644985709
SWE: IE
</t>
      </text>
    </comment>
    <comment ref="U37" authorId="0">
      <text>
        <t xml:space="preserve">AUT: 0.38765720823778
BEL: 0.63847978301673
BGR: 0.88838287919804
CYP: 0.09746747122872
CZE: 1.3055561134684
DNM: 0.65353934967583
EST: 0.06214756480818
FIN: 0.30183535234307
FRK: 3.72476781013429
DEU: 3.25831177856319
GRC: 0.51476646768039
HRV: 0.41804518189354
HUN: 0.60151191669442
IRL: 0.9290242996631
ITA: 3.34536084161401
LVA: 0.12081220331819
LTU: 0.48495679346338
LUX: 0.05056144892204
MLT: 0.02548650900771
NLD: 1.34924958960894
POL: 5.07776971698676
PRT: 0.34831206870293
ROU: 2.47097711061257
SVK: 0.50950663780868
SVN: 0.12570381132596
ESP: 2.754471975
SWE: 0.3323576603842
</t>
      </text>
    </comment>
    <comment ref="V37" authorId="0">
      <text>
        <t xml:space="preserve">AUT: NO
BEL: 0.02850985300278
BGR: IE
CYP: 0.00201748105241
CZE: 0.01476314339182
DNM: NO
EST: 0.00941138639922
FIN: 0.00422706416378
FRK: 0.7257805518425
DEU: 0.00110279153752
GRC: 0.03743280632456
HRV: 0.00789248967981
HUN: 0.02765286663265
IRL: NO
ITA: 0.06032555227349
LVA: 0.05127814
LTU: 0.0162384854179
LUX: NO
MLT: 0.00170477301211
NLD: NO
POL: 0.78202907240143
PRT: 0.00595086460357
ROU: 0.00017251068409
SVK: NA
SVN: NO
ESP: 0.079391653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0.46216650696554
BEL: 0.35154253371578
BGR: 0.29861348695682
CYP: 0.00629279740556
CZE: 0.60166028554101
DNM: 1.47445103989482
EST: NO
FIN: 0.06524206222157
FRK: 0.38001790328
DEU: 3.59294175859164
GRC: 0.13296891497696
HRV: NO
HUN: 0.10610496813966
IRL: NO
ITA: 2.761419184171
LVA: 0.03270004176195
LTU: 0.10065391125877
LUX: 0.02195458841001
MLT: NO
NLD: NO
POL: 0.02353606965953
PRT: 0.11279963081582
ROU: 0.4827874289416
SVK: 0.15304892778069
SVN: 0.08090684626865
ESP: 0.14743665983489
SWE: 0.30601482764174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0.63005110656109
BEL: 2.02137083524833
BGR: 0.88281597927901
CYP: 0.13449873682717
CZE: 0.98420955945482
DNM: 0.15233952138432
EST: 0.14488771891446
FIN: 0.45531693138034
FRK: 8.0018800574
DEU: 2.83882033671303
GRC: 0.4291963874137
HRV: 0.35093559286793
HUN: 0.75483240130944
IRL: 0.03757023307241
ITA: 2.932403961863
LVA: 0.30915422576664
LTU: 0.40553074129694
LUX: 0.06642402495798
MLT: 0.03369215542701
NLD: NO
POL: 5.42779502888978
PRT: 0.39672430690468
ROU: 1.84718726507111
SVK: 0.37936063482057
SVN: 0.06323119760014
ESP: 2.16028789112368
SWE: 0.43889268089577
</t>
      </text>
    </comment>
    <comment ref="J40" authorId="0">
      <text>
        <t xml:space="preserve">AUT: 0.05076416127776
BEL: NO
BGR: NO
CYP: NO
CZE: NO
DNM: NO
EST: NO
FIN: NE
FRK: IE
DEU: NO
GRC: NO
HRV: NO
HUN: NO
IRL: NO
ITA: NO
LVA: NO
LTU: NO
LUX: NO
MLT: NO
NLD: NO
POL: NO
PRT: NO
ROU: NO
SVK: NO
SVN: NO
ESP: 0.21293013473989
SWE: 0.03570788571428
</t>
      </text>
    </comment>
    <comment ref="K40" authorId="0">
      <text>
        <t xml:space="preserve">AUT: NA
BEL: NO
BGR: NO
CYP: NO
CZE: NO
DNM: 0.00113927734237
EST: NO
FIN: NE
FRK: 0.00003545113413
DEU: 0.0015477909756
GRC: NO
HRV: NO
HUN: NO
IRL: NO
ITA: NA
LVA: NO
LTU: NO
LUX: NO
MLT: NO
NLD: NO
POL: NO
PRT: NO
ROU: NO
SVK: NO
SVN: NO
ESP: NO
SWE: NO
</t>
      </text>
    </comment>
    <comment ref="M40" authorId="0">
      <text>
        <t xml:space="preserve">AUT: 0.30058436864815
BEL: 0.02530526932057
BGR: 0.00077482229867
CYP: NO
CZE: 0.05344315815902
DNM: 1.09465999509083
EST: NO
FIN: 0.04868284339558
FRK: 1.0502896732
DEU: 0.81713326277724
GRC: NO
HRV: 0.0248670952977
HUN: 0.48390141489142
IRL: 1.0807912009404
ITA: NO
LVA: NO
LTU: 0.15923050159462
LUX: NO
MLT: 0.00791420706594
NLD: NO
POL: 0.03321196117005
PRT: NO
ROU: 0.22929504400754
SVK: 0.03137888973498
SVN: NO
ESP: 1.06162886193515
SWE: 0.13063045427509
</t>
      </text>
    </comment>
  </commentList>
</comments>
</file>

<file path=xl/comments29.xml><?xml version="1.0" encoding="utf-8"?>
<comments xmlns="http://schemas.openxmlformats.org/spreadsheetml/2006/main">
  <authors>
    <author/>
  </authors>
  <commentList>
    <comment ref="B9" authorId="0">
      <text>
        <t xml:space="preserve">AUT: NO
BEL: NO
BGR: 0.03119
CYP: NO
CZE: NO
DNM: NO
EST: NO
FIN: NO
FRK: 0.32245
DEU: NO
GRC: 0.202257
HRV: NO
HUN: NO
IRL: NO
ITA: NO
LVA: NO
LTU: NO
LUX: NO
MLT: NO
NLD: NO
POL: NO
PRT: NO
ROU: NO
SVK: NO
SVN: NO
ESP: 0.47861
SWE: NO
</t>
      </text>
    </comment>
    <comment ref="F9" authorId="0">
      <text>
        <t xml:space="preserve">AUT: NO
BEL: NO
BGR: 1.12360010250518
CYP: NO
CZE: NO
DNM: NO
EST: NO
FIN: NO
FRK: 3.26299180534737
DEU: NO
GRC: 4.04514
HRV: NO
HUN: NO
IRL: NO
ITA: NO
LVA: NO
LTU: NO
LUX: NO
MLT: NO
NLD: NO
POL: NO
PRT: NO
ROU: NO
SVK: NO
SVN: NO
ESP: 9.316217625
SWE: NO
</t>
      </text>
    </comment>
    <comment ref="B10" authorId="0">
      <text>
        <t xml:space="preserve">AUT: NO
BEL: NO
BGR: NO
CYP: NO
CZE: NO
DNM: NO
EST: NO
FIN: NO
FRK: NO
DEU: NO
GRC: NO
HRV: NO
HUN: 0.05
IRL: NO
ITA: 0.09640384
LVA: NO
LTU: NO
LUX: NO
MLT: NO
NLD: NO
POL: NO
PRT: 0.19456333333333
ROU: NO
SVK: NO
SVN: NO
ESP: NO
SWE: NO
</t>
      </text>
    </comment>
    <comment ref="F10" authorId="0">
      <text>
        <t xml:space="preserve">AUT: NO
BEL: NO
BGR: NO
CYP: NO
CZE: NO
DNM: NO
EST: NO
FIN: NO
FRK: NO
DEU: NO
GRC: NO
HRV: NO
HUN: 1.35003021855828
IRL: NO
ITA: 2.53024451249919
LVA: NO
LTU: NO
LUX: NO
MLT: NO
NLD: NO
POL: NO
PRT: 3.2044123406248
ROU: NO
SVK: NO
SVN: NO
ESP: NO
SWE: NO
</t>
      </text>
    </comment>
    <comment ref="B11" authorId="0">
      <text>
        <t xml:space="preserve">AUT: NO
BEL: NO
BGR: NO
CYP: NO
CZE: NO
DNM: NO
EST: NO
FIN: NO
FRK: NO
DEU: NO
GRC: NO
HRV: NO
HUN: NO
IRL: NO
ITA: 2.22099616
LVA: NO
LTU: NO
LUX: NO
MLT: NO
NLD: NO
POL: NO
PRT: NO
ROU: 0.12
SVK: NO
SVN: NO
ESP: NO
SWE: NO
</t>
      </text>
    </comment>
    <comment ref="F11" authorId="0">
      <text>
        <t xml:space="preserve">AUT: NO
BEL: NO
BGR: NO
CYP: NO
CZE: NO
DNM: NO
EST: NO
FIN: NO
FRK: NO
DEU: NO
GRC: NO
HRV: NO
HUN: NO
IRL: NO
ITA: 75.46786208370999
LVA: NO
LTU: NO
LUX: NO
MLT: NO
NLD: NO
POL: NO
PRT: NO
ROU: 1.60187445049174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0.03119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130,196,000.00
BEL: 186,171,762.91
BGR: 165,378,000.00
CYP: 16,189,000.00
CZE: 180,192,000.00
DNM: 332,900,000.00
EST: 29,949,000.00
FIN: 168,199,000.00
FRK: 2,379,846,466.50
DEU: 1,828,690,833.3333316
GRC: 307,000,000.00
HRV: 91,358,990.301104531
HUN: 161,000,000.00
IRL: 377,985,000.00
ITA: 947,690,461.37574327
LVA: 39,700,000.00
LTU: 43,000,000.00
LUX: 18,687,015.970201746
MLT: 586,337.95881818212
NLD: 389,872,000.00000006
POL: 683,000,000.00
PRT: 158,500,081.80625
ROU: 345,647,000.00
SVK: 64,852,000.00
SVN: 33,376,000.00
ESP: 810,530,000.00
SWE: 207,200,000.00
</t>
      </text>
    </comment>
    <comment ref="C9" authorId="0">
      <text>
        <t xml:space="preserve">AUT: 130,196,000.00
BEL: 186,171,762.91
BGR: 165,378,000.00
CYP: 16,189,000.00
CZE: 180,192,000.00
DNM: 332,900,000.00
EST: 29,949,000.00
FIN: 168,199,000.00
FRK: 2,379,846,466.50
DEU: 1,828,690,833.3333316
GRC: 307,000,000.00
HRV: 91,358,990.301104531
HUN: 161,000,000.00
IRL: 377,985,000.00
ITA: 947,690,461.37574327
LVA: 39,700,000.00
LTU: 43,000,000.00
LUX: 18,687,015.970201746
MLT: 586,337.95881818212
NLD: 389,872,000.00000006
POL: 683,000,000.00
PRT: 158,500,081.80625
ROU: 345,647,000.00
SVK: 64,852,000.00
SVN: 33,376,000.00
ESP: 810,530,000.00
SWE: 207,200,000.00
</t>
      </text>
    </comment>
    <comment ref="E9" authorId="0">
      <text>
        <t xml:space="preserve">AUT: 2.04593714285714
BEL: 2.9255562743
BGR: 2.59879714285714
CYP: 0.25439857142857
CZE: 2.83158857142857
DNM: 5.23128571428571
EST: 0.47062714285714
FIN: 2.64312714285714
FRK: 39.1998374594484
DEU: 17.44218776536087
GRC: 4.82428571428571
HRV: 1.43564127616021
HUN: 2.53
IRL: 7.17756673542857
ITA: 14.56853789876168
LVA: 0.62385714285714
LTU: 0.67571428571429
LUX: 0.25841473513079
MLT: 0.00923510178
NLD: 6.28720598146789
POL: 10.73285714285714
PRT: 2.46396311290774
ROU: 5.43159571428571
SVK: 1.01910285714286
SVN: 0.52448
ESP: 8.651665101
SWE: 3.256
</t>
      </text>
    </comment>
    <comment ref="B11" authorId="0">
      <text>
        <t xml:space="preserve">AUT: 156,469,976.47025758
BEL: 178,322,156.56458342
BGR: 97,875,743.636125103
CYP: 14,551,790.246327443
CZE: 114,231,987.99036339
DNM: 212,020,436.351732
EST: 19,640,061.98260418
FIN: 67,288,295.63483955
FRK: 606,864,467.71
DEU: 983,125,283.18895376
GRC: 69,548,736.46578148
HRV: 39,101,430.988741763
HUN: 132,315,279.84582677
IRL: 150,018,038.00846019
ITA: 507,350,716.93022537
LVA: 29,046,701.656403102
LTU: 48,880,981.726845197
LUX: 8,122,177.3777592788
MLT: 2,095,342.0445929561
NLD: 433,927,844.607063
POL: 522,772,792.88084346
PRT: 59,188,322.8528186
ROU: 359,393,103.64455014
SVK: 43,776,073.938916355
SVN: 26,806,383.857614443
ESP: 343,457,047.42263401
SWE: 79,466,132.7859009
</t>
      </text>
    </comment>
    <comment ref="C11" authorId="0">
      <text>
        <t xml:space="preserve">AUT: 156,469,976.47025758
BEL: 178,322,156.56458342
BGR: 97,875,743.636125103
CYP: 14,551,790.246327443
CZE: 114,231,987.99036339
DNM: 212,020,436.351732
EST: 19,640,061.98260418
FIN: 67,288,295.63483955
FRK: 606,864,467.71
DEU: 983,125,283.18895376
GRC: 69,548,736.46578148
HRV: 39,101,430.988741763
HUN: 132,315,279.84582677
IRL: 150,018,038.00846019
ITA: 507,350,716.93022537
LVA: 29,046,701.656403102
LTU: 48,880,981.726845197
LUX: 8,122,177.3777592788
MLT: 2,095,342.0445929561
NLD: 433,927,844.607063
POL: 522,772,792.88084346
PRT: 59,188,322.8528186
ROU: 359,393,103.64455014
SVK: 43,776,073.938916355
SVN: 26,806,383.857614443
ESP: 343,457,047.42263401
SWE: 79,466,132.7859009
</t>
      </text>
    </comment>
    <comment ref="E11" authorId="0">
      <text>
        <t xml:space="preserve">AUT: 2.45881391596119
BEL: 2.80220531744345
BGR: 1.53804739999625
CYP: 0.22867098958515
CZE: 1.79507409699142
DNM: 3.33174971409864
EST: 0.30862954544092
FIN: 1.05738750283319
FRK: 5.38986982403086
DEU: 10.34564068429611
GRC: 1.09290871589085
HRV: 0.61445105839451
HUN: 2.07924011186299
IRL: 1.39432528112468
ITA: 7.97265412318926
LVA: 0.45644816888633
LTU: 0.76812971285042
LUX: 0.11231811002387
MLT: 0.03292680355789
NLD: 4.44568410784185
POL: 8.21500103098468
PRT: 0.93010221625858
ROU: 5.64760591441436
SVK: 0.68790973332583
SVN: 0.42124317490537
ESP: 2.902956726
SWE: 1.24875351520701
</t>
      </text>
    </comment>
    <comment ref="B12" authorId="0">
      <text>
        <t xml:space="preserve">AUT: 1,755,000.00
BEL: NO
BGR: NO
CYP: 22,440.000000000004
CZE: 494,830.60000000003
DNM: 4,935,000.00
EST: 44,497.885056178842
FIN: 1,198,788.2685433028
FRK: 18,962,904.752
DEU: 26,212,102.3458829
GRC: NO
HRV: NA
HUN: 308,875.79607842601
IRL: 165,537.80000000002
ITA: 4,651,608.1941872714
LVA: NA
LTU: 43,557.505434000006
LUX: 391,125.69225000002
MLT: NO
NLD: 3,800,000.00
POL: 1,298,840.3999999997
PRT: 319,440.00
ROU: NO
SVK: 257,299.53999999998
SVN: 78,000.00
ESP: 12,245,101.515000001
SWE: 1,180,000.00
</t>
      </text>
    </comment>
    <comment ref="C12" authorId="0">
      <text>
        <t xml:space="preserve">AUT: 1,755,000.00
BEL: NO
BGR: NO
CYP: 22,440.000000000004
CZE: 494,830.60000000003
DNM: 4,935,000.00
EST: 44,497.885056178842
FIN: 1,198,788.2685433028
FRK: 18,962,904.752
DEU: 26,212,102.3458829
GRC: NO
HRV: NA
HUN: 308,875.79607842601
IRL: 165,537.80000000002
ITA: 4,651,608.1941872714
LVA: NA
LTU: 43,557.505434000006
LUX: 391,125.69225000002
MLT: NO
NLD: 3,800,000.00
POL: 1,298,840.3999999997
PRT: 319,440.00
ROU: NO
SVK: 257,299.53999999998
SVN: 78,000.00
ESP: 12,245,101.515000001
SWE: 1,180,000.00
</t>
      </text>
    </comment>
    <comment ref="E12" authorId="0">
      <text>
        <t xml:space="preserve">AUT: 0.02757857142857
BEL: NO
BGR: NO
CYP: 0.00035262857143
CZE: 0.00777590942857
DNM: 0.07755
EST: 0.00069925247945
FIN: 0.01883810136282
FRK: 0.16463463043126
DEU: 0.25938621970248
GRC: NO
HRV: NA
HUN: 0.0048537625098
IRL: 0.00156078497143
ITA: 0.07309670019437
LVA: NA
LTU: 0.00068447508539
LUX: 0.00540870957283
MLT: NO
NLD: 0.05374285714286
POL: 0.02041034914286
PRT: 0.00501977142857
ROU: NO
SVK: 0.00404327848571
SVN: 0.00122571428571
ESP: 0.098770576
SWE: 0.01854285714285
</t>
      </text>
    </comment>
    <comment ref="B13" authorId="0">
      <text>
        <t xml:space="preserve">AUT: 509,167.10886785423
BEL: 46,403.194545454542
BGR: NO
CYP: NO
CZE: NO
DNM: 4,526,163.00010681
EST: 57,473.954999999994
FIN: 438,904.00
FRK: 2,372,449.8684
DEU: 12,531,182.77029088
GRC: NO
HRV: NE
HUN: 152,000.00
IRL: NO
ITA: 17,374,506.295804262
LVA: NA
LTU: NO
LUX: 10,513.024024726661
MLT: 639,443.57166913501
NLD: 3,500,000.00
POL: NO
PRT: NO
ROU: NO
SVK: 593,903.60000000009
SVN: 52,561.880000000005
ESP: 4,908,423.00
SWE: 1,700,000.00
</t>
      </text>
    </comment>
    <comment ref="C13" authorId="0">
      <text>
        <t xml:space="preserve">AUT: 509,167.10886785423
BEL: 46,403.194545454542
BGR: NO
CYP: NO
CZE: NO
DNM: 4,526,163.00010681
EST: 57,473.954999999994
FIN: 438,904.00
FRK: 2,372,449.8684
DEU: 12,531,182.77029088
GRC: NO
HRV: NE
HUN: 152,000.00
IRL: NO
ITA: 17,374,506.295804262
LVA: NA
LTU: NO
LUX: 10,513.024024726661
MLT: 639,443.57166913501
NLD: 3,500,000.00
POL: NO
PRT: NO
ROU: NO
SVK: 593,903.60000000009
SVN: 52,561.880000000005
ESP: 4,908,423.00
SWE: 1,700,000.00
</t>
      </text>
    </comment>
    <comment ref="E13" authorId="0">
      <text>
        <t xml:space="preserve">AUT: 0.00800119742507
BEL: 0.00072919305714
BGR: NO
CYP: NO
CZE: NO
DNM: 0.07112541857311
EST: 0.00090316215
FIN: 0.00689706285714
FRK: 0.02061885056944
DEU: 0.12573917261957
GRC: NO
HRV: NE
HUN: 0.00238857142857
IRL: NO
ITA: 0.27302795607692
LVA: NA
LTU: NO
LUX: 0.00014538010366
MLT: 0.01004839898337
NLD: 0.022
POL: NO
PRT: NO
ROU: NO
SVK: 0.00933277085714
SVN: 0.0008259724
ESP: 0.039591977
SWE: 0.02671428571428
</t>
      </text>
    </comment>
    <comment ref="B14" authorId="0">
      <text>
        <t xml:space="preserve">AUT: 16,679,094.738795899
BEL: 77,449,302.767782003
BGR: 81,800,888.210603178
CYP: NO
CZE: 14,951,650.459356315
DNM: 35,200,499.6762938
EST: 5,852,161.0916915974
FIN: 16,475,474.218914583
FRK: 968,423,724.10
DEU: 194,031,344.200028
GRC: 215,922,738.84032497
HRV: 14,123,165.389916997
HUN: 21,543,762.426365525
IRL: 338,010,978.89964646
ITA: 177,288,581.03433681
LVA: 6,778,611.6778897196
LTU: 33,172,584.856359545
LUX: 5,138,502.1942692492
MLT: NO
NLD: 189,256,804.50
POL: 124,706,426.65046811
PRT: 72,349,281.8231986
ROU: 295,397,076.22131491
SVK: 10,736,687.582029652
SVN: 2,550,200.9216448544
ESP: 243,494,793.7487103
SWE: 45,228,432.0390201
</t>
      </text>
    </comment>
    <comment ref="C14" authorId="0">
      <text>
        <t xml:space="preserve">AUT: 16,679,094.738795899
BEL: 77,449,302.767782003
BGR: 81,800,888.210603178
CYP: NO
CZE: 14,951,650.459356315
DNM: 35,200,499.6762938
EST: 5,852,161.0916915974
FIN: 16,475,474.218914583
FRK: 968,423,724.10
DEU: 194,031,344.200028
GRC: 215,922,738.84032497
HRV: 14,123,165.389916997
HUN: 21,543,762.426365525
IRL: 338,010,978.89964646
ITA: 177,288,581.03433681
LVA: 6,778,611.6778897196
LTU: 33,172,584.856359545
LUX: 5,138,502.1942692492
MLT: NO
NLD: 189,256,804.50
POL: 124,706,426.65046811
PRT: 72,349,281.8231986
ROU: 295,397,076.22131491
SVK: 10,736,687.582029652
SVN: 2,550,200.9216448544
ESP: 243,494,793.7487103
SWE: 45,228,432.0390201
</t>
      </text>
    </comment>
    <comment ref="E14" authorId="0">
      <text>
        <t xml:space="preserve">AUT: 0.4836733536453
BEL: 2.39897729959268
BGR: 1.55892430659303
CYP: NO
CZE: 0.43784066691004
DNM: 0.21466628830676
EST: 0.17052407591815
FIN: 0.46039808570404
FRK: 6.67740283119808
DEU: 5.80011115349863
GRC: 3.52296857773102
HRV: 0.29901278107677
HUN: 0.45194651127795
IRL: 3.98989054432123
ITA: 3.08422747927915
LVA: 0.20508219467653
LTU: 0.9716334310578
LUX: 0.07105814462932
MLT: NO
NLD: 9.81431714764286
POL: 3.66916930037851
PRT: 1.84579215617581
ROU: 6.8745957474667
SVK: 0.26680967228357
SVN: 0.07442056930649
ESP: 1.170477637
SWE: 1.26214255872633
</t>
      </text>
    </comment>
    <comment ref="B15" authorId="0">
      <text>
        <t xml:space="preserve">AUT: 65,547,331.451595083
BEL: 194,070,271.54291826
BGR: 125,449,748.01641454
CYP: 2,897,566.2586974995
CZE: 199,644,612.71935213
DNM: 136,726,000.00
EST: 29,692,110.495401945
FIN: 105,919,126.329
FRK: 1,410,939,417.30
DEU: 473,693,157.611332
GRC: 75,352,398.200313374
HRV: 27,935,409.826534677
HUN: 108,215,752.68816151
IRL: 44,133,523.493340001
ITA: 439,746,962.56076854
LVA: 20,255,813.001279999
LTU: 37,900,896.595389947
LUX: 1,570,548.3554383889
MLT: 769,291.54644463351
NLD: 77,252,364.095505819
POL: 458,983,635.92149973
PRT: 41,123,831.8355237
ROU: 526,991,602.74325418
SVK: 53,863,687.521569364
SVN: 5,606,644.1663767025
ESP: 107,779,428.030164
SWE: 80,976,822.1408692
</t>
      </text>
    </comment>
    <comment ref="C15" authorId="0">
      <text>
        <t xml:space="preserve">AUT: 65,547,331.451595083
BEL: 194,070,271.54291826
BGR: 125,449,748.01641454
CYP: 2,897,566.2586974995
CZE: 199,644,612.71935213
DNM: 136,726,000.00
EST: 29,692,110.495401945
FIN: 105,919,126.329
FRK: 1,410,939,417.30
DEU: 473,693,157.611332
GRC: 75,352,398.200313374
HRV: 27,935,409.826534677
HUN: 108,215,752.68816151
IRL: 44,133,523.493340001
ITA: 439,746,962.56076854
LVA: 20,255,813.001279999
LTU: 37,900,896.595389947
LUX: 1,570,548.3554383889
MLT: 769,291.54644463351
NLD: 77,252,364.095505819
POL: 458,983,635.92149973
PRT: 41,123,831.8355237
ROU: 526,991,602.74325418
SVK: 53,863,687.521569364
SVN: 5,606,644.1663767025
ESP: 107,779,428.030164
SWE: 80,976,822.1408692
</t>
      </text>
    </comment>
    <comment ref="E15" authorId="0">
      <text>
        <t xml:space="preserve">AUT: 1.03002949423935
BEL: 3.04967569567443
BGR: 1.97135318311509
CYP: 0.04553318406525
CZE: 3.13727248558982
DNM: 2.14855142857143
EST: 0.46659030778489
FIN: 1.66444341374143
FRK: 12.2496786522507
DEU: 4.49026135276567
GRC: 1.18410911457635
HRV: 0.43898501155983
HUN: 1.70053325652825
IRL: 0.41611607865149
ITA: 6.91030941166922
LVA: 0.31830563287726
LTU: 0.59558551792756
LUX: 0.02171844011521
MLT: 0.01208886715842
NLD: 1.43318000721509
POL: 7.21259999305214
PRT: 0.64623164312966
ROU: 6.99034270950749
SVK: 0.84642937533895
SVN: 0.08810440832878
ESP: 0.874257306
SWE: 1.27249291935651
</t>
      </text>
    </comment>
    <comment ref="B16" authorId="0">
      <text>
        <t xml:space="preserve">AUT: 252,482.84865887059
BEL: 3,849,966.531566964
BGR: 81,412.500000000015
CYP: 229.82399999999998
CZE: NO
DNM: 30,150,192.1566876
EST: NO
FIN: NA
FRK: NO
DEU: 5,497,338.6030000001
GRC: NE
HRV: 68,892.418248816786
HUN: 330,748.41846529825
IRL: 407,294.45266125374
ITA: NA
LVA: NO
LTU: 104,504.32500000022
LUX: 7,698.8541666666333
MLT: 10,971.000000000005
NLD: 85,713,487.635601982
POL: 3,816,799.8306235671
PRT: IE
ROU: NO
SVK: 95,541.666666666672
SVN: 181,425.00000000009
ESP: NA
SWE: NO
</t>
      </text>
    </comment>
    <comment ref="C16" authorId="0">
      <text>
        <t xml:space="preserve">AUT: 252,482.84865887059
BEL: 3,849,966.531566964
BGR: 81,412.500000000015
CYP: 229.82399999999998
CZE: NO
DNM: 30,150,192.1566876
EST: NO
FIN: NA
FRK: NO
DEU: 5,497,338.6030000001
GRC: NE
HRV: 68,892.418248816786
HUN: 330,748.41846529825
IRL: 407,294.45266125374
ITA: NA
LVA: NO
LTU: 104,504.32500000022
LUX: 7,698.8541666666333
MLT: 10,971.000000000005
NLD: 85,713,487.635601982
POL: 3,816,799.8306235671
PRT: IE
ROU: NO
SVK: 95,541.666666666672
SVN: 181,425.00000000009
ESP: NA
SWE: NO
</t>
      </text>
    </comment>
    <comment ref="E16" authorId="0">
      <text>
        <t xml:space="preserve">AUT: 0.00396758762178
BEL: 0.06049947406748
BGR: 0.00127933928571
CYP: 0.00000361152
CZE: NO
DNM: 0.4737887338908
EST: NO
FIN: NA
FRK: NO
DEU: 0.08638674947571
GRC: NE
HRV: 0.00108259514391
HUN: 0.00519747514731
IRL: 0.00384020483938
ITA: NA
LVA: NO
LTU: 0.00164221082143
LUX: 0.00010646415476
MLT: 0.00017240142857
NLD: NO
POL: 0.05997828305266
PRT: IE
ROU: NO
SVK: 0.00150136904762
SVN: 0.00285096428571
ESP: NA
SWE: NO
</t>
      </text>
    </comment>
    <comment ref="B17" authorId="0">
      <text>
        <t xml:space="preserve">AUT: 12,954.00
BEL: 2,520.00
BGR: 3,201.297
CYP: NO
CZE: NO
DNM: 209,748.00
EST: 41,911.999999999993
FIN: 291,232.00
FRK: 12,871.75
DEU: 1,298,455.00
GRC: 6,664.50
HRV: 2,685.49
HUN: NO
IRL: 372,047.76146902627
ITA: 24,729.685099999999
LVA: 188,823.14958202498
LTU: 141,748.2196948402
LUX: NO
MLT: NO
NLD: 385,021.65269781201
POL: 948,578.60000000033
PRT: NO
ROU: 4,662.2752582580097
SVK: NE
SVN: 2,096.00
ESP: NO
SWE: 157,562.399625456
</t>
      </text>
    </comment>
    <comment ref="C17" authorId="0">
      <text>
        <t xml:space="preserve">AUT: 12,954.00
BEL: 2,520.00
BGR: 3,201.297
CYP: NO
CZE: NO
DNM: 209,748.00
EST: 41,911.999999999993
FIN: 291,232.00
FRK: 12,871.75
DEU: 1,298,455.00
GRC: 6,664.50
HRV: 2,685.49
HUN: NO
IRL: 372,047.76146902627
ITA: 24,729.685099999999
LVA: 188,823.14958202498
LTU: 141,748.2196948402
LUX: NO
MLT: NO
NLD: 385,021.65269781201
POL: 948,578.60000000033
PRT: NO
ROU: 4,662.2752582580097
SVK: NE
SVN: 2,096.00
ESP: NO
SWE: 157,562.399625456
</t>
      </text>
    </comment>
    <comment ref="E17" authorId="0">
      <text>
        <t xml:space="preserve">AUT: 0.16692154285714
BEL: 0.03168
BGR: 0.04024487657143
CYP: NO
CZE: NO
DNM: 2.66676834285714
EST: 0.52689371428571
FIN: 4.25959805173322
FRK: 0.06915637142857
DEU: 12.62000756
GRC: 0.08378228571429
HRV: 0.03376044571429
HUN: NO
IRL: 2.51397987392642
ITA: 0.31088746982857
LVA: 1.46986972788362
LTU: 1.78197761902085
LUX: NO
MLT: NO
NLD: 2.69385246854749
POL: 11.92498811428572
PRT: NO
ROU: 0.05861146038953
SVK: NE
SVN: 0.02634971428571
ESP: NO
SWE: 3.21877473520574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34,274,432.073491141
BEL: 87,751,594.06852749
BGR: 46,598,899.809345655
CYP: 4,533,746.049265489
CZE: 43,954,893.809943937
DNM: 69,349,346.7021648
EST: 8,113,738.9828703916
FIN: 9,067,462.8598980345
FRK: 347,898,848.44
DEU: 319,810,079.61188602
GRC: 87,794,295.061221287
HRV: 19,780,818.305842206
HUN: 30,919,287.333443459
IRL: 51,940,520.60274639
ITA: 174,945,940.06095055
LVA: 11,135,062.666858565
LTU: 18,831,772.092939332
LUX: 3,080,619.3314984613
MLT: 638,950.69187503925
NLD: 150,146,516.532234
POL: 198,055,611.98626229
PRT: 28,152,184.3667088
ROU: 165,522,735.97317302
SVK: 17,557,992.932189204
SVN: 9,120,142.4571768492
ESP: 219,919,869.25047764
SWE: 22,221,222.47686
</t>
      </text>
    </comment>
    <comment ref="C20" authorId="0">
      <text>
        <t xml:space="preserve">AUT: 34,274,432.073491141
BEL: 87,751,594.06852749
BGR: 46,598,899.809345655
CYP: 4,533,746.049265489
CZE: 43,954,893.809943937
DNM: 69,349,346.7021648
EST: 8,113,738.9828703916
FIN: 9,067,462.8598980345
FRK: 347,898,848.44
DEU: 319,810,079.61188602
GRC: 87,794,295.061221287
HRV: 19,780,818.305842206
HUN: 30,919,287.333443459
IRL: 51,940,520.60274639
ITA: 174,945,940.06095055
LVA: 11,135,062.666858565
LTU: 18,831,772.092939332
LUX: 3,080,619.3314984613
MLT: 638,950.69187503925
NLD: 150,146,516.532234
POL: 198,055,611.98626229
PRT: 28,152,184.3667088
ROU: 165,522,735.97317302
SVK: 17,557,992.932189204
SVN: 9,120,142.4571768492
ESP: 219,919,869.25047764
SWE: 22,221,222.47686
</t>
      </text>
    </comment>
    <comment ref="E20" authorId="0">
      <text>
        <t xml:space="preserve">AUT: 0.53859821829772
BEL: 1.37895362107686
BGR: 0.73226842557543
CYP: 0.07124458077417
CZE: 0.6907197598666
DNM: 1.08977544817688
EST: 0.12750161258796
FIN: 0.14450148578738
FRK: 4.05781399215435
DEU: 5.02558696532963
GRC: 1.37962463667633
HRV: 0.31084143052038
HUN: 0.48587451523983
IRL: 1.14269145326042
ITA: 2.74915048667208
LVA: 0.17497955619349
LTU: 0.29592784717476
LUX: 0.06777362529297
MLT: 0.00502032686473
NLD: 2.55558832824938
POL: 3.11230247406984
PRT: 0.44643972659764
ROU: 2.60107156529272
SVK: 0.27591131750583
SVN: 0.14331652432706
ESP: 3.45588366
SWE: 0.34919063892208
</t>
      </text>
    </comment>
    <comment ref="B21" authorId="0">
      <text>
        <t xml:space="preserve">AUT: 56,283,327.83375828
BEL: 191,972,164.73020297
BGR: 141,175,737.70894286
CYP: 229.82399999999998
CZE: 152,854,524.53072155
DNM: 247,889,000.00
EST: 25,570,591.622926172
FIN: 51,770,820.736986831
FRK: 733,757,149.08
DEU: 1,057,134,372.6157399
GRC: 200,347,162.05192593
HRV: 51,776,366.677364029
HUN: 17,560,894.920269266
IRL: 91,072,037.265410811
ITA: 572,006,855.66646039
LVA: 22,029,659.057181746
LTU: 48,930,757.502708599
LUX: 8,142,619.5523464112
MLT: 984,656.74987143208
NLD: 163,406,086.372598
POL: 538,373,548.70503032
PRT: 99,444,287.4953373
ROU: 458,228,634.78273576
SVK: 39,682,334.503120892
SVN: 21,053,191.6976908
ESP: 126,060,379.75808017
SWE: 68,407,688.5936059
</t>
      </text>
    </comment>
    <comment ref="C21" authorId="0">
      <text>
        <t xml:space="preserve">AUT: 56,283,327.83375828
BEL: 191,972,164.73020297
BGR: 141,175,737.70894286
CYP: 229.82399999999998
CZE: 152,854,524.53072155
DNM: 247,889,000.00
EST: 25,570,591.622926172
FIN: 51,770,820.736986831
FRK: 733,757,149.08
DEU: 1,057,134,372.6157399
GRC: 200,347,162.05192593
HRV: 51,776,366.677364029
HUN: 17,560,894.920269266
IRL: 91,072,037.265410811
ITA: 572,006,855.66646039
LVA: 22,029,659.057181746
LTU: 48,930,757.502708599
LUX: 8,142,619.5523464112
MLT: 984,656.74987143208
NLD: 163,406,086.372598
POL: 538,373,548.70503032
PRT: 99,444,287.4953373
ROU: 458,228,634.78273576
SVK: 39,682,334.503120892
SVN: 21,053,191.6976908
ESP: 126,060,379.75808017
SWE: 68,407,688.5936059
</t>
      </text>
    </comment>
    <comment ref="E21" authorId="0">
      <text>
        <t xml:space="preserve">AUT: 0.66333922089787
BEL: 2.26253844598672
BGR: 1.66385690871254
CYP: 0.000000812592
CZE: 1.80149975339779
DNM: 3.13578382857143
EST: 0.30136768698449
FIN: 0.89489561559649
FRK: 12.6835164340268
DEU: 12.4590833752185
GRC: 2.3612344098977
HRV: 0.61022146441179
HUN: 0.20696769013174
IRL: 1.57424521558782
ITA: 6.74150937035471
LVA: 0.25963526745964
LTU: 0.57668392771049
LUX: 0.01407509951191
MLT: 0.01702049524778
NLD: 1.92585744653419
POL: 6.34511682402357
PRT: 1.17202195976648
ROU: 5.40055176708224
SVK: 0.46768465664392
SVN: 0.24812690215136
ESP: 1.48571162
SWE: 0.80623347271035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77,873.904505994215
BEL: 173,287.12833973113
BGR: 62,447.668770286211
CYP: NO
CZE: 93,566.80
DNM: 697,300.00
EST: 5,404.6692376986557
FIN: 761,476.95
FRK: 1,684,392.02514651
DEU: 2,703,346.9490588601
GRC: NO
HRV: NO
HUN: 212,146.97599999997
IRL: 812,045.00
ITA: 1,657.8079178710288
LVA: 1,750.00
LTU: 6,129.7153312500022
LUX: NO
MLT: NO
NLD: 36,652.2486937604
POL: 2,137,795.2545273919
PRT: 13,729.1267196765
ROU: 66,624.160000000003
SVK: 89,244.800000000003
SVN: 100,000.00
ESP: 243,988.20287395536
SWE: 217,055.00
</t>
      </text>
    </comment>
    <comment ref="D9" authorId="0">
      <text>
        <t xml:space="preserve">AUT: 34.26451798263746
BEL: 76.24633646948169
BGR: 27.47697425892593
CYP: NO
CZE: 41.169392
DNM: 306.791564258834
EST: 2.37805446458741
FIN: 335.04985800000003
FRK: 741.132491064464
DEU: 1,189.4726575858999
GRC: NO
HRV: NO
HUN: 93.34466943999999
IRL: 357.2998
ITA: 0.72943548386325
LVA: 0.77
LTU: 2.69707474575
LUX: NO
MLT: NO
NLD: 16.1269894252546
POL: 940.62991199205237
PRT: 6.04081575665764
ROU: 29.3146304
SVK: 39.267712
SVN: 44.00
ESP: 107.35480800000001
SWE: 95.5041999999999
</t>
      </text>
    </comment>
    <comment ref="B10" authorId="0">
      <text>
        <t xml:space="preserve">AUT: 17,332.050246157316
BEL: 173,287.12833973113
BGR: NO
CYP: NO
CZE: 140,350.19999999998
DNM: IE
EST: NO
FIN: 287,601.89999999997
FRK: 338,075.50
DEU: 579,041.20521409099
GRC: NO
HRV: NO
HUN: 73,694.124000000011
IRL: NO
ITA: 1,356.3882964399327
LVA: 1,750.00
LTU: NO
LUX: 2,150.00
MLT: NO
NLD: 247,759.933840969
POL: 765,416.24177969911
PRT: 867.088634285714
ROU: 177.00
SVK: 3,831.4920000000002
SVN: IE
ESP: 2,130.3468788807977
SWE: 76,300.00
</t>
      </text>
    </comment>
    <comment ref="D10" authorId="0">
      <text>
        <t xml:space="preserve">AUT: 8.26161061733499
BEL: 82.60019784193852
BGR: NO
CYP: NO
CZE: 66.90026199999998
DNM: IE
EST: NO
FIN: 137.09023899999997
FRK: 161.149321666667
DEU: 276.00964115204999
GRC: NO
HRV: NO
HUN: 35.12753244
IRL: NO
ITA: 0.6465450879697
LVA: 0.83416666666667
LTU: NO
LUX: 1.02483333333333
MLT: NO
NLD: 118.181488442142
POL: 364.84840858165666
PRT: 0.45315848604555
ROU: 0.08437
SVK: 1.82634452
SVN: IE
ESP: 1.015468
SWE: 36.3696666666666
</t>
      </text>
    </comment>
    <comment ref="B11" authorId="0">
      <text>
        <t xml:space="preserve">AUT: 21,237.857142857141
BEL: 22,523.775507244063
BGR: 25,907.844086898011
CYP: 2,185.00
CZE: 127,000.00
DNM: 18,400.00
EST: 268.997209332279
FIN: 1,343.2806606226482
FRK: 1,173,718.92857143
DEU: 624,791.02491145104
GRC: 59,645.714285714283
HRV: 71,099.00
HUN: 75,029.391317351445
IRL: 136,193.47826086957
ITA: 848,043.20
LVA: 3,176.00
LTU: 16,486.065098823179
LUX: NO
MLT: NE
NLD: 5,160.00
POL: 308,571.42857142858
PRT: 29,014.6911684783
ROU: 83,105.561304347822
SVK: 20,846.744662121237
SVN: 14,980.52737391305
ESP: 409,539.05988900992
SWE: 3,500.00
</t>
      </text>
    </comment>
    <comment ref="D11"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B12" authorId="0">
      <text>
        <t xml:space="preserve">AUT: 64,934.179894179884
BEL: NO
BGR: NO
CYP: NO
CZE: NO
DNM: 269,800.00
EST: NO
FIN: NA
FRK: 243,335.00
DEU: 943,636.45089932706
GRC: NO
HRV: NA
HUN: 25,072.472746990894
IRL: NO
ITA: 130,636.67677514697
LVA: NE
LTU: NE
LUX: 13,570.594032602596
MLT: NO
NLD: NO
POL: 371,428.57142857142
PRT: 46,993.00
ROU: NA
SVK: NO
SVN: 49,046.217422222217
ESP: 171,952.05643154
SWE: NO
</t>
      </text>
    </comment>
    <comment ref="D12"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B13" authorId="0">
      <text>
        <t xml:space="preserve">AUT: NA
BEL: NO
BGR: NO VALUE
CYP: NO
CZE: NO
DNM: NA
EST: NO
FIN: NO
FRK: NO
DEU: 14,866.45751433614579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0.00580187087153
CZE: 1.2281910257303
DNM: NA
EST: NE
FIN: 0.0196
FRK: 12.912774906
DEU: 0.208987340625
GRC: 0.5339329352733
HRV: 0.83765286
HUN: 0.18435716329922
IRL: NE
ITA: 0.28940011046194
LVA: 0.194751
LTU: 0.03135252232331
LUX: NO
MLT: NO
NLD: IE
POL: NA
PRT: 1.02943185363223
ROU: NA
SVK: 0.60294483596531
SVN: 0.05722418172894
ESP: 1.20760168459396
SWE: NE
</t>
      </text>
    </comment>
    <comment ref="F9" authorId="0">
      <text>
        <t xml:space="preserve">AUT: NO
BEL: NA
BGR: NA
CYP: 0.20693339441799
CZE: 43.80547991771391
DNM: NA
EST: NE
FIN: 0.7008
FRK: 460.36474086
DEU: 7.45388182309
GRC: 18.8018065601091
HRV: 29.87628534
HUN: 6.57540549100555
IRL: NE
ITA: 590.85855885980163
LVA: 13.809588
LTU: 1.18033913085936
LUX: NO
MLT: NO
NLD: IE
POL: NA
PRT: 29.5961657919267
ROU: NA
SVK: 21.50503248276256
SVN: 2.04099581499888
ESP: 43.07112675051794
SWE: NE
</t>
      </text>
    </comment>
    <comment ref="G9" authorId="0">
      <text>
        <t xml:space="preserve">AUT: NO
BEL: 44.87165061
BGR: NA
CYP: NO
CZE: NO
DNM: NA
EST: NE
FIN: NE
FRK: 2.2621950444
DEU: 0.658310123342
GRC: NO
HRV: 2.7921762
HUN: NE
IRL: NE
ITA: 23.12055230320963
LVA: NE
LTU: NE
LUX: NO
MLT: NO
NLD: NE
POL: NA
PRT: 2.70225861578461
ROU: NA
SVK: NA
SVN: 0.1907472724298
ESP: NE
SWE: NE
</t>
      </text>
    </comment>
    <comment ref="E10" authorId="0">
      <text>
        <t xml:space="preserve">AUT: NO
BEL: NA
BGR: NA
CYP: IE
CZE: NO
DNM: NA
EST: NE
FIN: NA
FRK: NO
DEU: NO
GRC: NO
HRV: 0.00006534
HUN: IE
IRL: NE
ITA: 0.03432106834566
LVA: NO
LTU: NE
LUX: NO
MLT: NO
NLD: NE
POL: NA
PRT: 0.0000288667776
ROU: NA
SVK: 0.00809902513372
SVN: IE
ESP: 0.2505716503121
SWE: NE
</t>
      </text>
    </comment>
    <comment ref="F10" authorId="0">
      <text>
        <t xml:space="preserve">AUT: NO
BEL: NA
BGR: NA
CYP: IE
CZE: NO
DNM: NA
EST: NE
FIN: NA
FRK: NO
DEU: NO
GRC: NO
HRV: 0.00233046
HUN: IE
IRL: NE
ITA: 70.07218120572355
LVA: NO
LTU: NE
LUX: NO
MLT: NO
NLD: NE
POL: NA
PRT: 0.0008299198561
ROU: NA
SVK: 0.28886522976931
SVN: IE
ESP: 8.93705552779834
SWE: NE
</t>
      </text>
    </comment>
    <comment ref="G10" authorId="0">
      <text>
        <t xml:space="preserve">AUT: NO
BEL: NE
BGR: NA
CYP: NO
CZE: NO
DNM: NA
EST: NE
FIN: NE
FRK: NO
DEU: NO
GRC: NO
HRV: 0.0002178
HUN: NE
IRL: NE
ITA: 2.7419549167457
LVA: NO
LTU: NE
LUX: NO
MLT: NO
NLD: NE
POL: NA
PRT: 0.00007577529121
ROU: NA
SVK: NE
SVN: IE
ESP: NE
SWE: NE
</t>
      </text>
    </comment>
    <comment ref="E12" authorId="0">
      <text>
        <t xml:space="preserve">AUT: NO
BEL: NA
BGR: NA
CYP: NO
CZE: NO
DNM: IE
EST: NE
FIN: IE
FRK: 2.1625835538
DEU: NO
GRC: NO
HRV: NA
HUN: 0.04410991393734
IRL: NE
ITA: 0.25737610572183
LVA: NO
LTU: 0.00171772896163
LUX: NO
MLT: NO
NLD: NE
POL: NA
PRT: 0.12612057359013
ROU: NA
SVK: NO
SVN: NO
ESP: 0.16842934513159
SWE: NE
</t>
      </text>
    </comment>
    <comment ref="F12" authorId="0">
      <text>
        <t xml:space="preserve">AUT: NO
BEL: NA
BGR: NA
CYP: NO
CZE: NO
DNM: IE
EST: NE
FIN: IE
FRK: 77.132146751
DEU: NO
GRC: NO
HRV: NA
HUN: 1.62324483289415
IRL: NE
ITA: 5.25476215848729
LVA: NO
LTU: 0.06321242578809
LUX: NO
MLT: NO
NLD: NE
POL: NA
PRT: 3.62596649071634
ROU: NA
SVK: NO
SVN: NO
ESP: 2.8322829506818
SWE: NE
</t>
      </text>
    </comment>
    <comment ref="G12" authorId="0">
      <text>
        <t xml:space="preserve">AUT: NO
BEL: NE
BGR: NA
CYP: NO
CZE: NO
DNM: IE
EST: NE
FIN: NE
FRK: NO
DEU: NO
GRC: NO
HRV: NA
HUN: NE
IRL: NE
ITA: 0.20562112794081
LVA: NO
LTU: NE
LUX: NO
MLT: NO
NLD: NE
POL: NA
PRT: 0.3310665056741
ROU: NA
SVK: NO
SVN: NO
ESP: IE,NE
SWE: NE
</t>
      </text>
    </comment>
    <comment ref="E13" authorId="0">
      <text>
        <t xml:space="preserve">AUT: NO
BEL: NA
BGR: NA
CYP: NO
CZE: NO
DNM: NA
EST: NE
FIN: NE
FRK: 0.63297368278
DEU: NO
GRC: NO
HRV: NA
HUN: IE
IRL: NO
ITA: NO
LVA: NO
LTU: IE
LUX: NO
MLT: NO
NLD: NE
POL: NA
PRT: NO
ROU: NA
SVK: NO
SVN: NO
ESP: 0.00274183486841
SWE: NE
</t>
      </text>
    </comment>
    <comment ref="F13" authorId="0">
      <text>
        <t xml:space="preserve">AUT: NO
BEL: NA
BGR: NA
CYP: NO
CZE: NO
DNM: NA
EST: NE
FIN: NE
FRK: 22.289407442
DEU: NO
GRC: NO
HRV: NA
HUN: IE
IRL: NO
ITA: NO
LVA: NO
LTU: IE
LUX: NO
MLT: NO
NLD: NE
POL: NA
PRT: NO
ROU: NA
SVK: NO
SVN: NO
ESP: 0.0461379693182
SWE: NE
</t>
      </text>
    </comment>
    <comment ref="G13" authorId="0">
      <text>
        <t xml:space="preserve">AUT: NO
BEL: NE
BGR: NA
CYP: NO
CZE: NO
DNM: NA
EST: NE
FIN: NE
FRK: NE
DEU: NO
GRC: NO
HRV: NA
HUN: NE
IRL: NO
ITA: NO
LVA: NO
LTU: NE
LUX: NO
MLT: NO
NLD: NE
POL: NA
PRT: NO
ROU: NA
SVK: NO
SVN: NO
ESP: IE,NE
SWE: NE
</t>
      </text>
    </comment>
    <comment ref="E15" authorId="0">
      <text>
        <t xml:space="preserve">AUT: NO
BEL: NA
BGR: NA
CYP: NO
CZE: NO
DNM: 0.001571427
EST: NE
FIN: 0.004091
FRK: 2.9707184847
DEU: NO
GRC: 0.28054398792389
HRV: 0.10730889
HUN: 0.47616227217061
IRL: NE
ITA: 35.87604926584933
LVA: 0.000127
LTU: 0.1671068529
LUX: NO
MLT: NO
NLD: NE
POL: NA
PRT: 0.44358483856201
ROU: NA
SVK: NO
SVN: NA
ESP: 5.20046144270114
SWE: NA
</t>
      </text>
    </comment>
    <comment ref="F15" authorId="0">
      <text>
        <t xml:space="preserve">AUT: NO
BEL: NA
BGR: NA
CYP: NO
CZE: NO
DNM: 0.0002233382382
EST: NE
FIN: 0.068503
FRK: 105.95562595
DEU: NO
GRC: 9.8790193376
HRV: 1.7884815
HUN: 7.93603786951024
IRL: NE
ITA: 732.46933917775743
LVA: 0.002119
LTU: 2.785114215
LUX: NO
MLT: NO
NLD: NE
POL: NA
PRT: 12.7530641086579
ROU: NA
SVK: NO
SVN: NA
ESP: 86.67435737835226
SWE: NA
</t>
      </text>
    </comment>
    <comment ref="G15" authorId="0">
      <text>
        <t xml:space="preserve">AUT: NO
BEL: IE
BGR: NA
CYP: NO
CZE: NO
DNM: 0.00009428562
EST: NE
FIN: NE
FRK: NO
DEU: NO
GRC: NO
HRV: 0.08529681
HUN: NE
IRL: NE
ITA: 28.66184370695572
LVA: NE
LTU: NE
LUX: NO
MLT: NO
NLD: NE
POL: NA
PRT: 1.16441020122529
ROU: NA
SVK: NO
SVN: NA
ESP: NE
SWE: NA
</t>
      </text>
    </comment>
    <comment ref="E16" authorId="0">
      <text>
        <t xml:space="preserve">AUT: NO
BEL: NA
BGR: NA
CYP: NO
CZE: NO
DNM: NE
EST: NE
FIN: NE
FRK: 0.65264881349
DEU: NO
GRC: NO
HRV: NA
HUN: IE
IRL: NE
ITA: NO
LVA: IE
LTU: IE
LUX: NO
MLT: NO
NLD: NE
POL: NA
PRT: NO
ROU: NA
SVK: NO
SVN: NA
ESP: 0.25324220229886
SWE: NA
</t>
      </text>
    </comment>
    <comment ref="F16" authorId="0">
      <text>
        <t xml:space="preserve">AUT: NO
BEL: NA
BGR: NA
CYP: NO
CZE: NO
DNM: NE
EST: NE
FIN: NE
FRK: 22.982243522
DEU: NO
GRC: NO
HRV: NA
HUN: IE
IRL: NE
ITA: NO
LVA: IE
LTU: IE
LUX: NO
MLT: NO
NLD: NE
POL: NA
PRT: NO
ROU: NA
SVK: NO
SVN: NA
ESP: 4.22070337164775
SWE: NA
</t>
      </text>
    </comment>
    <comment ref="G16" authorId="0">
      <text>
        <t xml:space="preserve">AUT: NO
BEL: NE
BGR: NA
CYP: NO
CZE: NO
DNM: NE
EST: NE
FIN: NE
FRK: NE
DEU: NO
GRC: NO
HRV: NA
HUN: NE
IRL: NE
ITA: NO
LVA: NO
LTU: NE
LUX: NO
MLT: NO
NLD: NE
POL: NA
PRT: NO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0.0577566428
DEU: NO
GRC: NO
HRV: NA
HUN: NO
IRL: NE
ITA: NO
LVA: NO
LTU: NE
LUX: NO
MLT: NO
NLD: NE
POL: NA
PRT: NO
ROU: NA
SVK: NO
SVN: NO
ESP: NO
SWE: NE
</t>
      </text>
    </comment>
    <comment ref="F19" authorId="0">
      <text>
        <t xml:space="preserve">AUT: NO
BEL: NA
BGR: NA
CYP: NO
CZE: NA
DNM: NA
EST: NE
FIN: NA,NE
FRK: 2.0338307562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0.601564313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0.049490887
GRC: NO
HRV: NO
HUN: NA
IRL: NO
ITA: NO
LVA: NA
LTU: NO
LUX: NO
MLT: NO
NLD: NO
POL: NO
PRT: NO
ROU: NE
SVK: NO
SVN: NO
ESP: NO
SWE: NO VALUE
</t>
      </text>
    </comment>
    <comment ref="E22" authorId="0">
      <text>
        <t xml:space="preserve">AUT: NO
BEL: NA
BGR: NA
CYP: NO
CZE: NA
DNM: NA
EST: NE
FIN: NE
FRK: 0.42652047301
DEU: NO
GRC: NO
HRV: NA
HUN: NA
IRL: NE
ITA: NO
LVA: NO
LTU: NE
LUX: NO
MLT: NO
NLD: NE
POL: NA
PRT: NO
ROU: NA
SVK: NO
SVN: NE
ESP: NO
SWE: NE
</t>
      </text>
    </comment>
    <comment ref="F22" authorId="0">
      <text>
        <t xml:space="preserve">AUT: NO
BEL: NA
BGR: NA
CYP: NO
CZE: NA
DNM: NA
EST: NE
FIN: NE
FRK: 15.019405805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0.0040683484286
DEU: NO
GRC: NO
HRV: NA
HUN: NA
IRL: NE
ITA: NO
LVA: NO
LTU: NE
LUX: NO
MLT: NO
NLD: NE
POL: NA
PRT: NO
ROU: NA
SVK: NO
SVN: NO
ESP: NO
SWE: NE
</t>
      </text>
    </comment>
    <comment ref="F25" authorId="0">
      <text>
        <t xml:space="preserve">AUT: NO
BEL: NO
BGR: NA
CYP: NO
CZE: NA
DNM: NA
EST: NE
FIN: NA
FRK: 0.143262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0.350820282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1,106.399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3,903.9628071830452
BEL: 706.57795286947885
BGR: 3,817.5368684821105
CYP: 158.1427606431327
CZE: 2,628.21558
DNM: 557.03838333
EST: 2,372.2069999999999
FIN: 22,110.35
FRK: 25,765.236741
DEU: 10,826.066999999999
GRC: 1,247.6866019999991
HRV: 2,340.7778817040007
HUN: 1,837.6846699999992
IRL: 516.85859999999991
ITA: 7,745.0008494414824
LVA: 3,180.3213390000001
LTU: 2,066.9327543292802
LUX: 93.00040000000001
MLT: 1.4336397
NLD: 361.95926800000001
POL: 8,714.4519999999993
PRT: 4,159.58110392262
ROU: 6,876.8412500000022
SVK: 1,990.741
SVN: 1,054.3549834592409
ESP: 14,525.729426136364
SWE: 28,081.618154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0.24189867309825
BEL: 0.07973301610734
BGR: NO
CYP: NO
CZE: 0.18759
DNM: 0.063075
EST: NO
FIN: 1.829
FRK: 11.266824071
DEU: NO
GRC: NO
HRV: NO
HUN: 0.01274
IRL: NO
ITA: NO
LVA: NO
LTU: NO
LUX: 0.008225
MLT: NO
NLD: 0.087156
POL: NO
PRT: 2.93823469256203
ROU: 0.7471
SVK: 0.002
SVN: 0.12
ESP: 11.90809659090909
SWE: 0.986491
</t>
      </text>
    </comment>
    <comment ref="E7" authorId="0">
      <text>
        <t xml:space="preserve">AUT: 1.90373423825281
BEL: 0.22921902106761
BGR: NO
CYP: 0.000297
CZE: 0.06692
DNM: 0.034104166667
EST: 0.164
FIN: 0.575
FRK: 22.657586303
DEU: NO
GRC: NO
HRV: NO
HUN: 0.08273
IRL: 0.0082
ITA: NO
LVA: NO
LTU: NO
LUX: 0.041575
MLT: NO
NLD: 1.245986
POL: NO
PRT: 0.00952191810137
ROU: 1.3014
SVK: 0.175
SVN: 0.58
ESP: 2.57709090909091
SWE: 0.655362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0.10005740528159
BEL: 0.03988437504166
BGR: NO
CYP: NO
CZE: 0.02242
DNM: 0.0050041666667
EST: 0.042
FIN: 1.165
FRK: 0.64816077569
DEU: 0.011
GRC: NO
HRV: NO
HUN: NO
IRL: NO
ITA: NO
LVA: NO
LTU: NO
LUX: 0.0001
MLT: NO
NLD: 0.107371
POL: NO
PRT: 0.66485358815719
ROU: NO
SVK: NO
SVN: 0.02
ESP: 0.57885227272727
SWE: NA
</t>
      </text>
    </comment>
    <comment ref="H7" authorId="0">
      <text>
        <t xml:space="preserve">AUT: NO
BEL: NO
BGR: NO
CYP: NO
CZE: NA
DNM: NO
EST: NO
FIN: NO
FRK: NO
DEU: NO
GRC: NO
HRV: NO
HUN: IE
IRL: NO
ITA: NO
LVA: NO
LTU: NO
LUX: NO
MLT: NO
NLD: NO
POL: NO
PRT: NO
ROU: 0.0964
SVK: NO
SVN: IE
ESP: IE
SWE: 0.182427
</t>
      </text>
    </comment>
    <comment ref="I7" authorId="0">
      <text>
        <t xml:space="preserve">AUT: 0.57414851368514
BEL: 0.43746740576567
BGR: 0.0499
CYP: NO
CZE: 0.5718
DNM: 0.018983333333
EST: NO
FIN: 6.414
FRK: 6.4342392317
DEU: 1.003
GRC: NO
HRV: NO
HUN: 0.23313
IRL: 0.0102
ITA: 0.72223333333333
LVA: NO
LTU: NO
LUX: 0.0164
MLT: NO
NLD: 0.502522
POL: 0.572
PRT: 2.53620285115662
ROU: 0.2651
SVK: 0.071
SVN: 0.18
ESP: 1.53522727272727
SWE: 15.836614
</t>
      </text>
    </comment>
    <comment ref="J7" authorId="0">
      <text>
        <t xml:space="preserve">AUT: 1.06332213625857
BEL: NO
BGR: NO
CYP: NO
CZE: NO
DNM: NO
EST: NO
FIN: NA
FRK: 0.80117233259
DEU: NO
GRC: NO
HRV: NO
HUN: NO
IRL: 0.0022
ITA: NO
LVA: NO
LTU: NO
LUX: 0.00005
MLT: NO
NLD: 0.049929
POL: NO
PRT: NO
ROU: NO
SVK: 0.118
SVN: 0.04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2,122.2754155896373
HRV: NO
HUN: NO
IRL: NO
ITA: NO
LVA: NA
LTU: NO
LUX: NO
MLT: NO
NLD: NO
POL: NO
PRT: NO
ROU: NO
SVK: NO
SVN: NO
ESP: NO
SWE: NA
</t>
      </text>
    </comment>
    <comment ref="D8" authorId="0">
      <text>
        <t xml:space="preserve">AUT: NO
BEL: NO
BGR: NO
CYP: NO
CZE: NA
DNM: NO
EST: NO
FIN: NO
FRK: NO
DEU: NO
GRC: 0.0014723
HRV: NO
HUN: NO
IRL: NO
ITA: NO
LVA: NA
LTU: NO
LUX: NO
MLT: NO
NLD: NO
POL: NO
PRT: NO
ROU: NO
SVK: NO
SVN: NO
ESP: NO
SWE: NA
</t>
      </text>
    </comment>
    <comment ref="E8" authorId="0">
      <text>
        <t xml:space="preserve">AUT: NO
BEL: NO
BGR: NO
CYP: NO
CZE: NA
DNM: NO
EST: NO
FIN: NO
FRK: NO
DEU: NO
GRC: 0.7670481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0.017051514
HRV: NO
HUN: NO
IRL: NO
ITA: NO
LVA: NA
LTU: NO
LUX: NO
MLT: NO
NLD: NO
POL: NO
PRT: NO
ROU: NO
SVK: NO
SVN: NO
ESP: NO
SWE: NA
</t>
      </text>
    </comment>
    <comment ref="J8" authorId="0">
      <text>
        <t xml:space="preserve">AUT: NO
BEL: NO
BGR: NO
CYP: NO
CZE: NA
DNM: NO
EST: NO
FIN: NO
FRK: NO
DEU: NO
GRC: 0.07404686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1.37606567363316
BEL: 0.13922010589793
BGR: 1.03993217723916
CYP: 0.00036
CZE: 0.09284
DNM: 4.0944791667
EST: 2.033
FIN: 3.163
FRK: 30.344403411
DEU: NO
GRC: NO
HRV: NO
HUN: 6.70468
IRL: NO
ITA: NO
LVA: 0.537207
LTU: 1.19799039084
LUX: 0.021925
MLT: NO
NLD: 0.894799
POL: 0.27643
PRT: 7.91620079337476
ROU: 2.299715625
SVK: 0.008
SVN: NO
ESP: 39.34752840909091
SWE: 11.84897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1,495.8022164291465
BEL: 954.13954456837268
BGR: 4,111.7923511465997
CYP: 255.74282737018342
CZE: 3,407.7997099999998
DNM: 2,977.8905167
EST: 1,039.2660000000001
FIN: 2,457.188
FRK: 21,824.805401
DEU: 13,504.215
GRC: 3,919.4870231700006
HRV: 1,623.0063184009268
HUN: 5,391.4477099999995
IRL: 746.9859069199432
ITA: 10,874.052200000002
LVA: 2,031.119344
LTU: 2,275.3830823354401
LUX: 59.094725
MLT: 11.73747190444445
NLD: 982.56419600000004
POL: 14,607.17
PRT: 2,559.25172599431
ROU: 9,327.1256093750198
SVK: 1,610.382
SVN: 294.52719641983418
ESP: 19,562.417795454545
SWE: 3,044.344428
</t>
      </text>
    </comment>
    <comment ref="E9" authorId="0">
      <text>
        <t xml:space="preserve">AUT: 1.23925590315346
BEL: 2.65973598824182
BGR: 71.92384713479505
CYP: 0.170487
CZE: 1.5835
DNM: 0.1353625
EST: 1.448
FIN: 2.109
FRK: 54.967937586
DEU: 14.843
GRC: 19.37157683
HRV: 1.31828463820704
HUN: 6.70742
IRL: NO
ITA: NO
LVA: 9.59592
LTU: 58.70152915116
LUX: 0.980625
MLT: NO
NLD: 12.778116
POL: 15.51457
PRT: 0.00258196566817
ROU: 63.431
SVK: 4.595
SVN: 3.54727272727273
ESP: 51.09260795454546
SWE: 1.398151
</t>
      </text>
    </comment>
    <comment ref="F9" authorId="0">
      <text>
        <t xml:space="preserve">AUT: NO
BEL: NO
BGR: NO
CYP: NO
CZE: NA
DNM: NO
EST: NO
FIN: NO
FRK: NO
DEU: NO
GRC: NO
HRV: NO
HUN: NO
IRL: NO
ITA: NO
LVA: NA
LTU: NO
LUX: NO
MLT: 0.08516851955555
NLD: NO
POL: NO
PRT: NO
ROU: NO
SVK: NO
SVN: IE
ESP: IE
SWE: NA
</t>
      </text>
    </comment>
    <comment ref="G9" authorId="0">
      <text>
        <t xml:space="preserve">AUT: NO
BEL: 0.02983287983527
BGR: NO
CYP: NO
CZE: 0.03503
DNM: 0.2211625
EST: NO
FIN: 0.136
FRK: 0.27034210526
DEU: 0.018
GRC: NO
HRV: 0.04384064805298
HUN: NO
IRL: NO
ITA: NO
LVA: NO
LTU: 0.79866026056
LUX: 0.000175
MLT: NO
NLD: 0.48733
POL: NO
PRT: 0.3589159214018
ROU: NO
SVK: NO
SVN: NO
ESP: 1.1501875
SWE: NA
</t>
      </text>
    </comment>
    <comment ref="H9" authorId="0">
      <text>
        <t xml:space="preserve">AUT: NO
BEL: NO
BGR: IE
CYP: NO
CZE: NA
DNM: NO
EST: NO
FIN: NO
FRK: NO
DEU: NO
GRC: NO
HRV: NO
HUN: IE
IRL: NO
ITA: NO
LVA: 0.136598
LTU: NO
LUX: NO
MLT: NO
NLD: NO
POL: NO
PRT: NO
ROU: 8.84
SVK: NO
SVN: IE
ESP: IE
SWE: NO
</t>
      </text>
    </comment>
    <comment ref="I9" authorId="0">
      <text>
        <t xml:space="preserve">AUT: 0.11756675597147
BEL: 2.05091859174658
BGR: 1.08592637092117
CYP: 0.022122
CZE: 1.26719
DNM: 0.85491041667
EST: NO
FIN: 0.726
FRK: 16.394260789
DEU: 6.006
GRC: 2.3414
HRV: 0.3237480428709
HUN: 0.9376
IRL: 0.02467071965582
ITA: NO
LVA: NO
LTU: 0.79866026056
LUX: 0.121575
MLT: 0.019
NLD: 5.843772
POL: 7.692
PRT: 1.62599163936814
ROU: 14.831
SVK: 0.285
SVN: 0.68
ESP: 11.20277840909091
SWE: 3.412007
</t>
      </text>
    </comment>
    <comment ref="J9" authorId="0">
      <text>
        <t xml:space="preserve">AUT: NO
BEL: NO
BGR: NO
CYP: 0.002106
CZE: NO
DNM: NO
EST: NO
FIN: NO
FRK: 0.0070131578947
DEU: NO
GRC: NO
HRV: NO
HUN: NO
IRL: NO
ITA: NO
LVA: NO
LTU: 0.79866026056
LUX: NO
MLT: 0.0053
NLD: 0.014375
POL: NO
PRT: NO
ROU: 0.773
SVK: 0.469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6.40858385806786
BEL: 0.88579251527547
BGR: 3.09147971024449
CYP: 0.008613
CZE: 0.11285
DNM: 0.21286666667
EST: 1.901
FIN: 6.062
FRK: 39.880521754
DEU: 9.277
GRC: NO
HRV: 0.29799
HUN: 1.2913
IRL: 9.93815151515151
ITA: 78.68203528503948
LVA: 0.651969
LTU: 3.9933013028
LUX: 0.0238
MLT: NO
NLD: 1.458906
POL: 0.29557
PRT: 7.09405175116022
ROU: 4.59943125000001
SVK: 0.227
SVN: 16.44
ESP: 104.75754545454544
SWE: NO
</t>
      </text>
    </comment>
    <comment ref="C10" authorId="0">
      <text>
        <t xml:space="preserve">AUT: NO
BEL: NO
BGR: NO
CYP: NO
CZE: NA
DNM: NO
EST: NO
FIN: NO
FRK: NO
DEU: NO
GRC: 4.73816422854541
HRV: NO
HUN: NO
IRL: NO
ITA: NO
LVA: NA
LTU: NO
LUX: NO
MLT: NO
NLD: NO
POL: NO
PRT: NO
ROU: NO
SVK: NO
SVN: NO
ESP: NO
SWE: NA
</t>
      </text>
    </comment>
    <comment ref="D10" authorId="0">
      <text>
        <t xml:space="preserve">AUT: 1.34639918346917
BEL: 4.26860319476294
BGR: NO
CYP: 0.026748
CZE: 0.5679
DNM: 0.25323333333
EST: NO
FIN: 0.126
FRK: 185.55234063
DEU: 20.701
GRC: 0.01150453
HRV: 1.2335680625
HUN: 8.26885
IRL: NO
ITA: 16.76959999999963
LVA: 0.319811
LTU: 22.76181742596
LUX: 0.761825
MLT: NO
NLD: 14.072138
POL: NO
PRT: 1.40484893739128
ROU: 39.323
SVK: 0.975
SVN: 0.66
ESP: 20.70225568181817
SWE: 1.994735
</t>
      </text>
    </comment>
    <comment ref="E10" authorId="0">
      <text>
        <t xml:space="preserve">AUT: 1,673.161420260908
BEL: 747.82149241235823
BGR: 2,163.1599850358111
CYP: 131.82541457192855
CZE: 871.07171000000005
DNM: 144.38575
EST: 295.16700000000003
FIN: 247.665
FRK: 10,988.150058
DEU: 6,691.2749999999996
GRC: 4,777.3449440098193
HRV: 1,198.5778344623595
HUN: 1,138.3122100000001
IRL: 4,377.2676276726379
ITA: 8,523.0424662734822
LVA: 563.584068
LTU: 1,337.3566063077201
LUX: 78.57485000000004
MLT: NO
NLD: 1,484.9557460000001
POL: 4,291.36643
PRT: 1,964.19712814935
ROU: 4,952.2835187500177
SVK: 829.862
SVN: 515.82930994734795
ESP: 14,255.588420454545
SWE: 502.536033
</t>
      </text>
    </comment>
    <comment ref="F10" authorId="0">
      <text>
        <t xml:space="preserve">AUT: NO
BEL: NO
BGR: NO
CYP: NO
CZE: NA
DNM: NO
EST: NO
FIN: NO
FRK: NO
DEU: NO
GRC: NO
HRV: NO
HUN: 10.5502
IRL: NO
ITA: NO
LVA: NA
LTU: NO
LUX: NO
MLT: NO
NLD: NO
POL: NO
PRT: NO
ROU: NO
SVK: NO
SVN: IE
ESP: IE
SWE: NA
</t>
      </text>
    </comment>
    <comment ref="G10" authorId="0">
      <text>
        <t xml:space="preserve">AUT: 0.90823579877745
BEL: 0.03981290708968
BGR: NO
CYP: NO
CZE: 0.05047
DNM: 0.2530125
EST: 0.039
FIN: 0.269
FRK: 0.029409561097
DEU: 0.056
GRC: 0.0319
HRV: NO
HUN: NO
IRL: NO
ITA: 0.47362650000002
LVA: NO
LTU: NO
LUX: 0.0001
MLT: NO
NLD: 1.354304
POL: 1.6091
PRT: 0.31929730340779
ROU: NO
SVK: NO
SVN: 0.08
ESP: 0.64028409090909
SWE: NA
</t>
      </text>
    </comment>
    <comment ref="H10" authorId="0">
      <text>
        <t xml:space="preserve">AUT: NO
BEL: NO
BGR: NO
CYP: NO
CZE: NA
DNM: NO
EST: NO
FIN: NO
FRK: NO
DEU: NO
GRC: NO
HRV: NO
HUN: IE
IRL: NO
ITA: NO
LVA: NO
LTU: NO
LUX: NO
MLT: NO
NLD: NO
POL: NO
PRT: NO
ROU: 7.778
SVK: NO
SVN: IE
ESP: IE
SWE: NO
</t>
      </text>
    </comment>
    <comment ref="I10" authorId="0">
      <text>
        <t xml:space="preserve">AUT: 6.87249401034685
BEL: 2.27416773603578
BGR: 0.59143219682495
CYP: 0.008136
CZE: 0.45538
DNM: 0.06133125
EST: 0.078
FIN: 0.542
FRK: 1.1526743854
DEU: 3.515
GRC: 0.042235315
HRV: 0.17432586923818
HUN: 0.29742
IRL: 0.27430731542103
ITA: 26.70253016666602
LVA: NO
LTU: 0.39933013028
LUX: 0.18815
MLT: NO
NLD: 5.805058
POL: 7.5879
PRT: 1.24020678046953
ROU: 9.516
SVK: 0.268
SVN: 1.22
ESP: 4.09961931818182
SWE: 0.738847
</t>
      </text>
    </comment>
    <comment ref="J10" authorId="0">
      <text>
        <t xml:space="preserve">AUT: NO
BEL: NO
BGR: NO
CYP: 0.00207
CZE: NO
DNM: NO
EST: NO
FIN: NO
FRK: 0.28094736842
DEU: NO
GRC: 0.134752483
HRV: NO
HUN: NO
IRL: NO
ITA: NO
LVA: NO
LTU: NO
LUX: NO
MLT: NO
NLD: 0.072598
POL: NO
PRT: NO
ROU: 3.044
SVK: 0.079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0.07003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106.09595999999999
IRL: NO
ITA: NO
LVA: NA
LTU: NO
LUX: NO
MLT: 10.849986576
NLD: NO
POL: NO
PRT: NO
ROU: NO
SVK: NO
SVN: IE
ESP: IE
SWE: NA
</t>
      </text>
    </comment>
    <comment ref="G11" authorId="0">
      <text>
        <t xml:space="preserve">AUT: NO
BEL: NO
BGR: NO
CYP: NO
CZE: NA
DNM: NO
EST: NO
FIN: NO
FRK: NO
DEU: NO
GRC: NO
HRV: NO
HUN: 0.59682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0.55704096834475
BEL: 0.02986861381126
BGR: NO
CYP: NO
CZE: 0.01747
DNM: NO
EST: 0.042
FIN: 0.075
FRK: 1.1219898086
DEU: 0.045
GRC: NO
HRV: NO
HUN: 0.01799
IRL: NO
ITA: NO
LVA: 0.207908
LTU: NO
LUX: 0.001
MLT: NO
NLD: 0.063456
POL: NO
PRT: 0.00622511166028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0.03816
DNM: NO
EST: NO
FIN: 0.291
FRK: 0.10415657435
DEU: 0.018
GRC: NO
HRV: NO
HUN: NO
IRL: NO
ITA: NO
LVA: 0.029148
LTU: 1.19799039084
LUX: 0.00025
MLT: NO
NLD: 0.042598
POL: NO
PRT: NO
ROU: NO
SVK: NO
SVN: NO
ESP: 0.00752840909091
SWE: NA
</t>
      </text>
    </comment>
    <comment ref="E12" authorId="0">
      <text>
        <t xml:space="preserve">AUT: NO
BEL: 0.01988858655685
BGR: NO
CYP: NO
CZE: 0.02454
DNM: NO
EST: NO
FIN: NA
FRK: 0.040623420134
DEU: 0.024
GRC: NO
HRV: NO
HUN: NO
IRL: NO
ITA: NO
LVA: NO
LTU: 1.19799039084
LUX: 0.0029
MLT: NO
NLD: 0.673021
POL: NO
PRT: NO
ROU: NO
SVK: NO
SVN: 0.02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132.96171132451241
BEL: 54.41318203497085
BGR: 213.5018
CYP: 3.97700522264679
CZE: 157.90824000000001
DNM: 3.0370875
EST: 32.537
FIN: 110.11
FRK: 731.53062616
DEU: 777.755
GRC: 299.60199999999998
HRV: 73.94633327546596
HUN: 254.10097999999999
IRL: 76.87048683905881
ITA: 511.00777600000004
LVA: 46.083318
LTU: 136.03915907384001
LUX: 1.31445
MLT: 0.0066143
NLD: 796.31048199999998
POL: 1,333.3559
PRT: 147.710576919331
ROU: NO
SVK: NO
SVN: 14.77471386955019
ESP: 555.61249999999995
SWE: NA
</t>
      </text>
    </comment>
    <comment ref="H12" authorId="0">
      <text>
        <t xml:space="preserve">AUT: NO
BEL: NO
BGR: NO
CYP: NO
CZE: NA
DNM: NO
EST: NO
FIN: NO
FRK: NO
DEU: NO
GRC: NO
HRV: NO
HUN: NE
IRL: 0.72365
ITA: NO
LVA: 0.205545
LTU: NO
LUX: NO
MLT: NO
NLD: NO
POL: NO
PRT: NO
ROU: NO
SVK: NO
SVN: IE
ESP: IE
SWE: NA
</t>
      </text>
    </comment>
    <comment ref="I12" authorId="0">
      <text>
        <t xml:space="preserve">AUT: NO
BEL: 0.06964578692495
BGR: NO
CYP: NO
CZE: 0.12827
DNM: NO
EST: NO
FIN: NA
FRK: 0.098062629742
DEU: 0.011
GRC: NO
HRV: NO
HUN: 0.00824
IRL: NO
ITA: NO
LVA: 0.074053
LTU: NO
LUX: 0.00235
MLT: NO
NLD: 0.202647
POL: 0.0321
PRT: NO
ROU: NO
SVK: NO
SVN: 0.06
ESP: 0.00517613636364
SWE: NA
</t>
      </text>
    </comment>
    <comment ref="J12" authorId="0">
      <text>
        <t xml:space="preserve">AUT: NO
BEL: NO
BGR: NO
CYP: NO
CZE: NO
DNM: NO
EST: NO
FIN: NO
FRK: 0.18102218165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0.109
FIN: 1.735
FRK: NO
DEU: NO
GRC: NO
HRV: NO
HUN: IE
IRL: 6.05984848484849
ITA: NO
LVA: NO
LTU: NO
LUX: NO
MLT: NO
NLD: NO
POL: NO
PRT: NO
ROU: 0.222553125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NA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0.083
FIN: 0.982
FRK: NO
DEU: NO
GRC: NO
HRV: NO
HUN: IE
IRL: 2.06277463341176
ITA: NO
LVA: NO
LTU: NO
LUX: NO
MLT: NO
NLD: NO
POL: NO
PRT: NO
ROU: NO
SVK: NO
SVN: IE
ESP: IE
SWE: NA
</t>
      </text>
    </comment>
    <comment ref="H13" authorId="0">
      <text>
        <t xml:space="preserve">AUT: NO
BEL: NO
BGR: IE
CYP: NO
CZE: NA
DNM: 101.10995833
EST: 407.00468249459902
FIN: 6,342.984
FRK: NO
DEU: NO
GRC: NO
HRV: NO
HUN: IE
IRL: 1,252.7700319762132
ITA: NO
LVA: 327.94874800000002
LTU: 240.12982364992001
LUX: NO
MLT: NO
NLD: NO
POL: NO
PRT: NO
ROU: 777.87137499999949
SVK: 94.00
SVN: IE
ESP: IE
SWE: 7,459.367596
</t>
      </text>
    </comment>
    <comment ref="I13" authorId="0">
      <text>
        <t xml:space="preserve">AUT: NO
BEL: NO
BGR: NO
CYP: NO
CZE: NA
DNM: 0.0013541666667
EST: NO
FIN: 0.148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0.76095077545795
BEL: 0.05966575967054
BGR: NO
CYP: NO
CZE: 0.18971
DNM: NO
EST: 0.507
FIN: 1.277
FRK: 2.9664792952
DEU: 2.026
GRC: NO
HRV: NO
HUN: 0.24361
IRL: NO
ITA: NO
LVA: NO
LTU: NO
LUX: 0.0104
MLT: NO
NLD: 0.104004
POL: NO
PRT: NO
ROU: 0.2967375
SVK: NO
SVN: NO
ESP: 0.05257954545455
SWE: 2.160906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0.49764
DNM: NO
EST: NO
FIN: NA
FRK: 0.44030113821
DEU: 3.501
GRC: NO
HRV: NO
HUN: 0.02817
IRL: NO
ITA: NO
LVA: NO
LTU: 0.79866026056
LUX: 0.00185
MLT: NO
NLD: 0.116107
POL: NO
PRT: NO
ROU: 7.899
SVK: NO
SVN: 0.12
ESP: 0.04551136363636
SWE: 1.145318
</t>
      </text>
    </comment>
    <comment ref="E14" authorId="0">
      <text>
        <t xml:space="preserve">AUT: NO
BEL: 0.13925583987391
BGR: NO
CYP: NO
CZE: 0.30575
DNM: NO
EST: 0.042
FIN: NA
FRK: 0.26492605171
DEU: 2.243
GRC: NO
HRV: NO
HUN: 0.17763
IRL: NO
ITA: NO
LVA: NO
LTU: 1.19799039084
LUX: 0.025675
MLT: NO
NLD: 0.862219
POL: NO
PRT: NO
ROU: 4.615
SVK: NO
SVN: 1.00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0.26862
DNM: NO
EST: NO
FIN: NA
FRK: 0.17126315789
DEU: 0.007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392.90050607454168
BEL: 576.33735859074545
BGR: 468.87802319999992
CYP: 48.96206263139395
CZE: 814.95357999999999
DNM: 489.423425
EST: 328.60
FIN: 1,233.847
FRK: 3,870.1297759
DEU: 3,862.8739999999998
GRC: 538.0673822330001
HRV: 201.6446927423593
HUN: 536.60961000000009
IRL: 104.4434308960758
ITA: 1,699.2205386666667
LVA: 292.69801000000001
LTU: 348.61520373443994
LUX: 24.179725
MLT: 6.9960174
NLD: 442.03764699999999
POL: 2,007.36
PRT: 346.4563695593
ROU: 1,302.9415343749999
SVK: 127.485
SVN: 87.92151582481608
ESP: 1,048.8051136363636
SWE: 1,668.084342
</t>
      </text>
    </comment>
    <comment ref="J14" authorId="0">
      <text>
        <t xml:space="preserve">AUT: NO
BEL: NO
BGR: NO
CYP: NO
CZE: NO
DNM: NO
EST: NO
FIN: NA
FRK: 0.022263157895
DEU: NO
GRC: NO
HRV: NO
HUN: NO
IRL: NO
ITA: NO
LVA: NO
LTU: NO
LUX: 0.000075
MLT: NO
NLD: 0.008728
POL: NO
PRT: NO
ROU: 0.145
SVK: NO
SVN: NO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2.4445738991649
BEL: NO
BGR: 0.08321930502758
CYP: NO
CZE: NO
DNM: NO
EST: 0.598
FIN: NA
FRK: 0.81092795275
DEU: 0.366
GRC: NO
HRV: NO
HUN: NO
IRL: NO
ITA: NO
LVA: NO
LTU: NO
LUX: 0.025225
MLT: NO
NLD: 0.03946
POL: NO
PRT: NO
ROU: NO
SVK: 0.487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0.0027763157895
DEU: 0.13
GRC: NO
HRV: NO
HUN: NO
IRL: NO
ITA: NO
LVA: NO
LTU: 1.59732052112
LUX: 0.000075
MLT: NO
NLD: 0.000589
POL: 0.884
PRT: NO
ROU: 0.338
SVK: NO
SVN: NO
ESP: 0.00210795454545
SWE: NO
</t>
      </text>
    </comment>
    <comment ref="E15" authorId="0">
      <text>
        <t xml:space="preserve">AUT: NO
BEL: NO
BGR: 4.33722642635698
CYP: NO
CZE: NO
DNM: NO
EST: NO
FIN: NO
FRK: 0.095802776171
DEU: 0.484
GRC: NO
HRV: NO
HUN: NO
IRL: NO
ITA: NO
LVA: NO
LTU: 5.19129169364
LUX: 0.000675
MLT: NO
NLD: 0.188973
POL: NO
PRT: NO
ROU: 0.70
SVK: NO
SVN: 0.30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NO
CYP: NO
CZE: NO
DNM: NO
EST: NO
FIN: NO
FRK: 0.029830613729
DEU: 0.006
GRC: NO
HRV: NO
HUN: NO
IRL: NO
ITA: NO
LVA: NO
LTU: 0.39933013028
LUX: NO
MLT: NO
NLD: 0.184464
POL: NO
PRT: NO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0.06419063225387
CYP: NO
CZE: NO
DNM: NO
EST: 0.041
FIN: 0.122
FRK: 0.035407894737
DEU: 0.08
GRC: 0.0014923
HRV: NO
HUN: NO
IRL: 0.01623236547867
ITA: 0.18042133333336
LVA: NO
LTU: NO
LUX: 0.00255
MLT: NO
NLD: 0.044987
POL: NO
PRT: 0.00286423239249
ROU: 0.121
SVK: 0.158
SVN: NO
ESP: 0.75436363636364
SWE: 1.19737
</t>
      </text>
    </comment>
    <comment ref="J15" authorId="0">
      <text>
        <t xml:space="preserve">AUT: 762.29701093488347
BEL: NO
BGR: 243.0538181818165
CYP: 2.92731338928998
CZE: NO
DNM: 26.432625
EST: 52.084
FIN: 1,313.583
FRK: 301.65867974
DEU: 63.565
GRC: 266.183988537
HRV: 218.05518048601743
HUN: 2.90431000000238
IRL: 17.46904066210461
ITA: 657.74672299999986
LVA: 5.436886
LTU: 23.16114755624
LUX: 0.198275
MLT: 0.4149127
NLD: 38.763607
POL: 283.87200000000001
PRT: 18.4465482397743
ROU: 420.7502750000051
SVK: 243.133
SVN: 34.8251556806396
ESP: 423.39594318181815
SWE: 4,335.676525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3,627.32689753786863
BEL: 703.23431188551331
BGR: 3,474.24588863180561
CYP: 158.11584164313271
CZE: 2,568.0239999999999
DNM: 413.26524735
EST: 1,774.8899999999999
FIN: 15,995.642
FRK: 24,350.490756
DEU: 10,344.453
GRC: 3,357.9733777380004
HRV: 2,337.41768570400058
HUN: 1,842.79250711782247
IRL: 139.69801995970917
ITA: 6,994.2124250224936
LVA: 2,738.8289840000002
LTU: 1,696.124
LUX: 91.43575000000001
MLT: 1.4336397
NLD: 292.62279999999998
POL: 8,094.56
PRT: 3,875.84190047342
ROU: 6,689.6649374999988
SVK: 1,822.293
SVN: 986.19373345924021
ESP: 12,272.824732954545
SWE: 23,599.889704
</t>
      </text>
    </comment>
    <comment ref="E11" authorId="0">
      <text>
        <t xml:space="preserve">AUT: NO
BEL: NO
BGR: NO
CYP: NO
CZE: 18.665
DNM: 21.192943125
EST: 588.66
FIN: 5,945.962
FRK: NO
DEU: 260.28800000000001
GRC: NO
HRV: NO
HUN: 6.464
IRL: 116.14427941909744
ITA: NO
LVA: 416.96120200000001
LTU: 266.983
LUX: NO
MLT: NO
NLD: 14.23174
POL: 286.64599999999984
PRT: NO
ROU: 2.546
SVK: NO
SVN: 0.85625
ESP: NO
SWE: 4,401.169966
</t>
      </text>
    </comment>
    <comment ref="M11" authorId="0">
      <text>
        <t xml:space="preserve">AUT: 8,449.00227311390211
BEL: 516.88974138445724
BGR: 3,779.4392405502917
CYP: 24.63716337382083
CZE: 6,684.2953860833686
DNM: 67.3150715
EST: 1,097.6692107865476
FIN: 28,391.143
FRK: 33,555.883612
DEU: 19,769.402400999999
GRC: 486.31434865619644
HRV: 3,669.96515336871888
HUN: 1,430.6133678589999
IRL: 2,818.9959741857169
ITA: 17,227.25562241084052
LVA: 8,648.7639820000004
LTU: 1,766.0250000000001
LUX: 286.9260452975744
MLT: 0.00320003784
NLD: 1,120.6199999999999
POL: 2,776.3286540019494
PRT: 9,838.13241444781
ROU: 11,100.014147144815
SVK: 3,982.6946676286284
SVN: 1,193.988142703015
ESP: 5,647.0353002575739
SWE: 8,741.420954
</t>
      </text>
    </comment>
    <comment ref="N11" authorId="0">
      <text>
        <t xml:space="preserve">AUT: -5,302.9550687224166
BEL: NO
BGR: NE,IE
CYP: -21.45083305464413
CZE: -3,856.9780387069918
DNM: IE
EST: IE
FIN: -19,677.449
FRK: -25,569.918288
DEU: IE
GRC: IE,NO
HRV: -1,292.67340471522354
HUN: NO,IE
IRL: -1,837.4049710333193
ITA: -13,409.77285671323009
LVA: -3,680.7473279999999
LTU: IE
LUX: -129.54668835449704
MLT: NA
NLD: -680.35829999999999
POL: IE
PRT: -8,609.56198127678
ROU: -3,749.3569006738053
SVK: -1,874.189116504607
SVN: IE
ESP: IE
SWE: IE
</t>
      </text>
    </comment>
    <comment ref="P11" authorId="0">
      <text>
        <t xml:space="preserve">AUT: 52.97851634979167
BEL: NA
BGR: 90.8312326261354
CYP: NA
CZE: 46.35883899831065
DNM: 4.1281717423
EST: 126.29166845332389
FIN: IE
FRK: 7.307
DEU: 390.39207970000001
GRC: NA,NO
HRV: NA
HUN: 73.39258302108426
IRL: IE
ITA: 105.76737427138555
LVA: 123.765504224285
LTU: 265.41800000000001
LUX: 8.36636002551957
MLT: NA
NLD: 25.18792
POL: NO
PRT: IE
ROU: 551.27329525509117
SVK: 145.78344
SVN: 99.25228920581391
ESP: NA
SWE: 1,659.905378
</t>
      </text>
    </comment>
    <comment ref="Q11" authorId="0">
      <text>
        <t xml:space="preserve">AUT: IE,NA
BEL: NA
BGR: NA
CYP: NA
CZE: 109.40811757827807
DNM: 30.512961857
EST: NA
FIN: IE
FRK: -0.002
DEU: -132.54718750000001
GRC: NA,NO
HRV: NA
HUN: NE
IRL: -67.0833866364702
ITA: 184.55834112020876
LVA: NA
LTU: NA
LUX: NE
MLT: NA
NLD: 89.08237
POL: NO
PRT: -6.39222776294539
ROU: 194.71237370242352
SVK: NO
SVN: NA
ESP: NA
SWE: -1,781.136513
</t>
      </text>
    </comment>
    <comment ref="R11" authorId="0">
      <text>
        <t xml:space="preserve">AUT: 665.06451698062551
BEL: NA
BGR: NA
CYP: NA
CZE: -28.34562898873451
DNM: NA
EST: 263.94779331273025
FIN: 2,591.468
FRK: NA
DEU: 3,942.175843
GRC: NA,NO
HRV: NA
HUN: NE
IRL: -5.74095656184773
ITA: NO,NA
LVA: NA
LTU: NE
LUX: NO
MLT: NA
NLD: NA
POL: 380.8015638530473
PRT: 202.430908083412
ROU: 319.93616023907595
SVK: NO
SVN: NA
ESP: NA
SWE: 4,861.625239
</t>
      </text>
    </comment>
    <comment ref="S11" authorId="0">
      <text>
        <t xml:space="preserve">AUT: NO
BEL: NO
BGR: NO
CYP: NO
CZE: NO
DNM: -39.151173877
EST: -189.85123999999999
FIN: -104.41
FRK: NO
DEU: -754.49062000000004
GRC: NA,NO
HRV: NO
HUN: -16.8064
IRL: -167.82013419894031
ITA: NO
LVA: -216.81982500000001
LTU: IE
LUX: NO
MLT: NO
NLD: -13.96691
POL: -194.91927999999987
PRT: NO
ROU: -6.6196
SVK: NO
SVN: NO
ESP: NO
SWE: -1,611.280615
</t>
      </text>
    </comment>
    <comment ref="D13" authorId="0">
      <text>
        <t xml:space="preserve">AUT: 34.34238470370499
BEL: 0.5568804235917
BGR: 9.87149049351131
CYP: 0.00144
CZE: 14.78184
DNM: 67.23029776
EST: 4.612
FIN: 78.584
FRK: 604.1968039
DEU: NO
GRC: NO
HRV: NO
HUN: 84.72320599161188
IRL: NO
ITA: NO
LVA: 6.730075
LTU: 2.07
LUX: 0.4385
MLT: NO
NLD: 18.72056
POL: 257.80842999999999
PRT: 158.011999914112
ROU: 75.77261250000011
SVK: 114.455
SVN: NO
ESP: 697.85606100478446
SWE: 39.029542
</t>
      </text>
    </comment>
    <comment ref="E13" authorId="0">
      <text>
        <t xml:space="preserve">AUT: NO
BEL: NO
BGR: NO
CYP: NO
CZE: NO
DNM: 3.9450965849
EST: NO
FIN: 25.617
FRK: NO
DEU: NO
GRC: NO
HRV: NO
HUN: NO
IRL: NO
ITA: NO
LVA: 0.217262
LTU: 0.326
LUX: NO
MLT: NO
NLD: 1.795276
POL: 1.966
PRT: NO
ROU: NO
SVK: NO
SVN: NO
ESP: NO
SWE: 6.892436
</t>
      </text>
    </comment>
    <comment ref="M13" authorId="0">
      <text>
        <t xml:space="preserve">AUT: 53.5034963214508
BEL: 0.81339346870863
BGR: 11.99975104937709
CYP: 0.0011939401728
CZE: 18.34662891244756
DNM: 148.33885594
EST: 5.93568914801832
FIN: 190.263
FRK: 1,738.0068539
DEU: NO
GRC: NO
HRV: NO
HUN: 90.24204396607236
IRL: NO
ITA: NO
LVA: 0.403867
LTU: 1.94
LUX: 1.36970490729241
MLT: NO
NLD: 59.32428
POL: 205.93957111763345
PRT: 1,210.37448189912
ROU: 67.73381984113311
SVK: 172.19583067499997
SVN: NO
ESP: 823.96557371130746
SWE: 1.375007
</t>
      </text>
    </comment>
    <comment ref="N13" authorId="0">
      <text>
        <t xml:space="preserve">AUT: -16.43898130988873
BEL: -0.02783534755231
BGR: -4.04268722109922
CYP: -0.0018
CZE: NO
DNM: -24.31139424
EST: IE
FIN: -49.079
FRK: -194.01972796
DEU: NO
GRC: NO
HRV: NO
HUN: -12.26681120017639
IRL: NO
ITA: NO
LVA: IE
LTU: IE
LUX: -0.14313737993581
MLT: NO
NLD: -4.473996
POL: -2.070068
PRT: -945.293370420525
ROU: IE
SVK: NO
SVN: NO
ESP: IE
SWE: IE
</t>
      </text>
    </comment>
    <comment ref="P13" authorId="0">
      <text>
        <t xml:space="preserve">AUT: 2.15998405856603
BEL: NA,NO
BGR: NE,NA
CYP: 0.0046368
CZE: 0.46678738738846
DNM: 0.47571660188
EST: 0.02698316691575
FIN: NA
FRK: 1.5378308678
DEU: NO
GRC: NO
HRV: NO
HUN: 3.15069723596932
IRL: NO
ITA: NO
LVA: 0.258053
LTU: NO
LUX: 0.08920678667903
MLT: NO
NLD: NE
POL: NA
PRT: IE
ROU: 5.76027706250001
SVK: 9.1564
SVN: NO
ESP: 37.33529926375597
SWE: 0.799594
</t>
      </text>
    </comment>
    <comment ref="Q13" authorId="0">
      <text>
        <t xml:space="preserve">AUT: 44.82708094952537
BEL: NA,NO
BGR: 2.20710421104671
CYP: 0.0002952
CZE: 3.75053231510539
DNM: 21.2260626
EST: 1.3836
FIN: IE
FRK: 271.37431877
DEU: NO
GRC: NO
HRV: NO
HUN: 20.50964198042397
IRL: NO
ITA: NO
LVA: 0.562106
LTU: 0.28751769160001
LUX: 0.42096
MLT: NO
NLD: NE
POL: NA
PRT: 13.033827094885
ROU: IE
SVK: 47.498825
SVN: NO
ESP: 93.8616402051435
SWE: 14.696126
</t>
      </text>
    </comment>
    <comment ref="R13" authorId="0">
      <text>
        <t xml:space="preserve">AUT: 40.68441705604242
BEL: 0.98642520022511
BGR: -0.05693372117068
CYP: 0.00114912
CZE: 5.18209720849613
DNM: 12.51904136
EST: 0.82080699300699
FIN: -11.98
FRK: 679.83307621
DEU: NO
GRC: NO
HRV: NO
HUN: 26.72816968600001
IRL: NO
ITA: NO
LVA: NA
LTU: 3.63278602981062
LUX: 0.34803125
MLT: NO
NLD: 18.67481
POL: 113.88365541259884
PRT: 291.859261939692
ROU: 163.51851013680022
SVK: 165.50193
SVN: NO
ESP: 619.64070684878561
SWE: -10.147681
</t>
      </text>
    </comment>
    <comment ref="S13" authorId="0">
      <text>
        <t xml:space="preserve">AUT: NO
BEL: NO
BGR: NO
CYP: NO
CZE: NO
DNM: -7.288046849
EST: NO
FIN: -130.671
FRK: NO
DEU: NO
GRC: NO
HRV: NO
HUN: NO,IE
IRL: NO
ITA: NO
LVA: -0.11297623415815
LTU: IE
LUX: NO
MLT: NO
NLD: -1.715558
POL: -1.33688
PRT: NO
ROU: NO
SVK: NO
SVN: NO
ESP: NO
SWE: -42.870951
</t>
      </text>
    </comment>
    <comment ref="D14" authorId="0">
      <text>
        <t xml:space="preserve">AUT: 159.93862536999202
BEL: 3.54317006110192
BGR: 329.66498868656885
CYP: 0.034452
CZE: 17.64185
DNM: 52.559359065
EST: 5.123
FIN: 29.484
FRK: 799.29219087
DEU: 179.961
GRC: 16.72680408018165
HRV: 3.658186
HUN: 24.96992428730276
IRL: 75.60711416037157
ITA: 829.47045970402826
LVA: 17.885595
LTU: 60.378715698336
LUX: 0.476
MLT: NO
NLD: 24.098254
POL: 44.30357000000002
PRT: 140.725005856304
ROU: 99.58522500000014
SVK: 17.155
SVN: 83.74499999999999
ESP: 1,698.9607607655505
SWE: 21.604433
</t>
      </text>
    </comment>
    <comment ref="E14" authorId="0">
      <text>
        <t xml:space="preserve">AUT: NO
BEL: NO
BGR: NO
CYP: NO
CZE: NO
DNM: 3.08958528
EST: 0.294
FIN: 20.938
FRK: NO
DEU: 4.919
GRC: NO
HRV: NO
HUN: NO
IRL: 61.70173915845757
ITA: NO
LVA: 0.263675
LTU: 9.504057100664
LUX: NO
MLT: NO
NLD: 4.4474964
POL: 29.73999999999999
PRT: NO
ROU: NO
SVK: NO
SVN: NO
ESP: NO
SWE: 7.000072
</t>
      </text>
    </comment>
    <comment ref="M14" authorId="0">
      <text>
        <t xml:space="preserve">AUT: 249.17534783826696
BEL: 6.06066399004321
BGR: 461.74055317480675
CYP: 0.02856501863424
CZE: 21.8963589971927
DNM: 117.52336805
EST: 7.637348290199
FIN: 63.874
FRK: 968.94770087
DEU: 155.055671302
GRC: NE
HRV: 8.3399253576
HUN: 26.83612001193865
IRL: 256.14696422083546
ITA: 2,494.0595772479601
LVA: 1.055064
LTU: 118.28330063313288
LUX: 1.48684044668458
MLT: NO
NLD: 89.92971
POL: 131.78500598750665
PRT: 1,077.68113616029
ROU: 82.74786087000012
SVK: 25.809440175
SVN: 235.5991957087673
ESP: 2,176.9636072053586
SWE: 15.397753
</t>
      </text>
    </comment>
    <comment ref="N14" authorId="0">
      <text>
        <t xml:space="preserve">AUT: -76.55927495631785
BEL: NO
BGR: -20.8580824905491
CYP: -0.0103631616
CZE: NO
DNM: -0.88978266667
EST: IE
FIN: -7.413
FRK: -144.3620217
DEU: -128.63600599
GRC: NE
HRV: -1.27980176313186
HUN: -1.46433824611283
IRL: -189.3080376664343
ITA: -1,775.0277189322801
LVA: IE
LTU: IE
LUX: -0.151011
MLT: NO
NLD: -18.856536
POL: -0.894608
PRT: -903.672513366181
ROU: IE
SVK: NO
SVN: -127.79090562971812
ESP: IE
SWE: IE
</t>
      </text>
    </comment>
    <comment ref="P14" authorId="0">
      <text>
        <t xml:space="preserve">AUT: 10.05943192730229
BEL: 0.07964061749022
BGR: NE
CYP: 0.11093544
CZE: 0.5566704991212
DNM: 0.37734286325
EST: 0.03169293477506
FIN: NA
FRK: 1.6473067089
DEU: 6.355147761
GRC: NE
HRV: 0.04148300250197
HUN: 0.93695228332311
IRL: 23.12736388947647
ITA: 12.5433582889877
LVA: 0.674139
LTU: NO
LUX: 0.09683564528898
MLT: NO
NLD: NE
POL: NA
PRT: IE
ROU: 7.54524912500001
SVK: 1.3724
SVN: 4.7172175660528
ESP: 90.89440070095695
SWE: 0.498062
</t>
      </text>
    </comment>
    <comment ref="Q14" authorId="0">
      <text>
        <t xml:space="preserve">AUT: 201.94428710766186
BEL: 0.31688582538215
BGR: 168.45880921883669
CYP: 0.00706266
CZE: 4.47144809339287
DNM: 16.836711616
EST: 1.6251
FIN: IE
FRK: 255.19882807
DEU: 87.63566781
GRC: NE
HRV: 0.835895501
HUN: 6.09914391783371
IRL: 24.72710488436043
ITA: 21.8874810293773
LVA: 1.46845
LTU: 7.595259
LUX: 0.45696
MLT: NO
NLD: NE
POL: NA
PRT: 6.19354529194809
ROU: IE
SVK: 7.119325
SVN: 12.06292414994441
ESP: 221.71437927990434
SWE: 9.154123
</t>
      </text>
    </comment>
    <comment ref="R14" authorId="0">
      <text>
        <t xml:space="preserve">AUT: -85.77638405456273
BEL: 2.98949311973488
BGR: -348.00530693009589
CYP: NA
CZE: -2.29770334923047
DNM: NA
EST: -0.60693669950739
FIN: -17.095
FRK: -7.5131771991
DEU: -51.50538613
GRC: NE
HRV: -1.077335777
HUN: 4.369736
IRL: -6.9434931346965
ITA: 71.22085311424543
LVA: NA
LTU: 36.5212949261582
LUX: 0.15325375
MLT: NO
NLD: -13.32867705
POL: -20.66876625328433
PRT: -54.0441264456479
ROU: 182.98187582400024
SVK: 12.07712
SVN: 7.6350625
ESP: 91.58086075710749
SWE: -4.860997
</t>
      </text>
    </comment>
    <comment ref="S14" authorId="0">
      <text>
        <t xml:space="preserve">AUT: NO
BEL: NO
BGR: NO
CYP: NO
CZE: NO
DNM: -5.7076022805
EST: -0.19992
FIN: -38.546
FRK: NO
DEU: -14.2565
GRC: NO
HRV: NO
HUN: NO,IE
IRL: -104.11157857930311
ITA: NO
LVA: -0.13711100058014
LTU: IE
LUX: NO
MLT: NO
NLD: -4.6600123
POL: -20.2232
PRT: NO
ROU: NO
SVK: NO
SVN: NO
ESP: NO
SWE: -2.694748
</t>
      </text>
    </comment>
    <comment ref="D15" authorId="0">
      <text>
        <t xml:space="preserve">AUT: 13.90203650681255
BEL: 0.11947445524505
BGR: NO
CYP: NO
CZE: 1.02947
DNM: 0.079541375656
EST: NO
FIN: 0.962
FRK: 18.697316938
DEU: 0.697
GRC: NO
HRV: NO
HUN: 0.1263728816655
IRL: NO
ITA: NO
LVA: 0.747547
LTU: 30.01684723288704
LUX: 0.02
MLT: NO
NLD: 1.019024
POL: NO
PRT: 0.01867533498084
ROU: 7.38521250000001
SVK: NO
SVN: NO
ESP: 0.0216471291866
SWE: 0.038903
</t>
      </text>
    </comment>
    <comment ref="E15" authorId="0">
      <text>
        <t xml:space="preserve">AUT: NO
BEL: NO
BGR: NO
CYP: NO
CZE: NO
DNM: 0.0047252910111
EST: 0.422
FIN: 17.24
FRK: NO
DEU: 0.087
GRC: NO
HRV: NO
HUN: NO
IRL: 139.70544730236429
ITA: NO
LVA: 0.084084
LTU: 4.72487410147296
LUX: NO
MLT: NO
NLD: 0.2590112
POL: NO
PRT: NO
ROU: NO
SVK: NO
SVN: NO
ESP: NO
SWE: 0.360697
</t>
      </text>
    </comment>
    <comment ref="M15" authorId="0">
      <text>
        <t xml:space="preserve">AUT: 21.65858793791556
BEL: 0.21667029140878
BGR: NO
CYP: NO
CZE: 1.27773701152883
DNM: 0.19218702734
EST: 0.54311813106326
FIN: 13.688
FRK: 52.015906938
DEU: 0.657594875
GRC: NO
HRV: NO
HUN: 0.13148831632895
IRL: 260.61776314249727
ITA: NO
LVA: 0.048345
LTU: 57.34224483603519
LUX: 0.06247228767582
MLT: NO
NLD: 3.681652
POL: NO
PRT: 0.12549165065416
ROU: 7.07423427937501
SVK: NO
SVN: NO
ESP: 0.02026055673574
SWE: 15.43681
</t>
      </text>
    </comment>
    <comment ref="N15" authorId="0">
      <text>
        <t xml:space="preserve">AUT: -6.65461412410965
BEL: NO
BGR: NO
CYP: NO
CZE: NO
DNM: -0.144096
EST: IE
FIN: NA
FRK: -3.6765133479
DEU: -1.870829449
GRC: NO
HRV: NO
HUN: NO,IE
IRL: -110.90542083535351
ITA: NO
LVA: IE
LTU: IE
LUX: NO
MLT: NO
NLD: NO
POL: NO
PRT: -0.01923484970291
ROU: IE
SVK: NO
SVN: NO
ESP: IE
SWE: IE
</t>
      </text>
    </comment>
    <comment ref="P15" authorId="0">
      <text>
        <t xml:space="preserve">AUT: 0.87437659019289
BEL: 0.00379241035668
BGR: NO
CYP: NO
CZE: 0.0324920673206
DNM: 0.0006211673858
EST: 0.00246897147408
FIN: NA
FRK: 0.62674230201
DEU: 0.026952336
GRC: NO
HRV: NO
HUN: 0.00459076342481
IRL: 23.53102978437581
ITA: NO
LVA: 0.03089
LTU: NO
LUX: 0.00406872459197
MLT: NO
NLD: NE
POL: NO
PRT: IE
ROU: 0.56145353125
SVK: NO
SVN: NO
ESP: 0.00115812141148
SWE: 0.006958
</t>
      </text>
    </comment>
    <comment ref="Q15" authorId="0">
      <text>
        <t xml:space="preserve">AUT: 10.95914630615381
BEL: 0.01508980120867
BGR: NO
CYP: NO
CZE: 0.26101522060817
DNM: 0.027715950555
EST: 0.1266
FIN: IE
FRK: 7.6068019171
DEU: 0.371665
GRC: NO
HRV: NO
HUN: 0.02988383434144
IRL: 25.15869271984033
ITA: NO
LVA: 0.067287
LTU: 4.50444370664105
LUX: 0.0192
MLT: NO
NLD: NE
POL: NO
PRT: 0.00202145116169
ROU: IE
SVK: NO
SVN: NO
ESP: 0.00326871650718
SWE: 0.127881
</t>
      </text>
    </comment>
    <comment ref="R15" authorId="0">
      <text>
        <t xml:space="preserve">AUT: NO
BEL: -0.02112029068213
BGR: NO
CYP: NO
CZE: NO
DNM: NA
EST: NO
FIN: -0.365
FRK: NO
DEU: -0.97667998
GRC: NO
HRV: NO
HUN: 0.02211475
IRL: NO
ITA: NO
LVA: NA
LTU: NE
LUX: 0.05441375
MLT: NO
NLD: 0.003535394
POL: NO
PRT: 0.01434876902984
ROU: 16.24746750000002
SVK: NO
SVN: NO
ESP: -0.01456317375158
SWE: NO
</t>
      </text>
    </comment>
    <comment ref="S15" authorId="0">
      <text>
        <t xml:space="preserve">AUT: NO
BEL: NO
BGR: NO
CYP: NO
CZE: NO
DNM: -0.0087293533942
EST: -0.28696
FIN: -16.45
FRK: 21.092
DEU: -0.25317
GRC: NO
HRV: NO
HUN: NO,IE
IRL: -235.7300596896236
ITA: NO
LVA: -0.04372356568495
LTU: IE
LUX: NO
MLT: NO
NLD: -0.296564
POL: NO
PRT: NO
ROU: NO
SVK: NO
SVN: NO
ESP: NO
SWE: -0.138854
</t>
      </text>
    </comment>
    <comment ref="D16" authorId="0">
      <text>
        <t xml:space="preserve">AUT: 18.99100077277724
BEL: 0.23866303868216
BGR: NO
CYP: NO
CZE: 8.48671
DNM: NO
EST: 1.497
FIN: 8.041
FRK: 58.461464897
DEU: 39.414
GRC: NO
HRV: NO
HUN: 1.06728653648702
IRL: NO
ITA: NO
LVA: NO
LTU: 0.34502123256192
LUX: 0.208
MLT: NO
NLD: 6.164638
POL: NO
PRT: NO
ROU: 9.30570000000002
SVK: NO
SVN: NO
ESP: 0.22221291866029
SWE: 18.888492
</t>
      </text>
    </comment>
    <comment ref="E16" authorId="0">
      <text>
        <t xml:space="preserve">AUT: NO
BEL: NO
BGR: NO
CYP: NO
CZE: NO
DNM: NO
EST: 0.356
FIN: 0.146
FRK: NO
DEU: 0.829
GRC: NO
HRV: NO
HUN: NO
IRL: NO
ITA: NO
LVA: NO
LTU: 0.05430889771808
LUX: NO
MLT: NO
NLD: 0.1543479
POL: NO
PRT: NO
ROU: NO
SVK: NO
SVN: NO
ESP: NO
SWE: 0.753785
</t>
      </text>
    </comment>
    <comment ref="M16" authorId="0">
      <text>
        <t xml:space="preserve">AUT: 29.58690693012176
BEL: 0.34859720087513
BGR: NO
CYP: NO
CZE: 10.53336520064876
DNM: NA
EST: 2.38482913947917
FIN: 5.344
FRK: 166.4147149
DEU: 33.753741049
GRC: NO
HRV: NO
HUN: 1.07475990661983
IRL: NO
ITA: NO
LVA: NO
LTU: 0.34643684071987
LUX: 0.64971179182855
MLT: NO
NLD: 18.5827
POL: NO
PRT: NO
ROU: 30.52475865625005
SVK: NO
SVN: NO
ESP: 0.38396193060728
SWE: 9.526902
</t>
      </text>
    </comment>
    <comment ref="N16" authorId="0">
      <text>
        <t xml:space="preserve">AUT: -9.09059488597735
BEL: NO
BGR: NO
CYP: NO
CZE: NO
DNM: NA
EST: IE
FIN: NA
FRK: -7.3736007848
DEU: -59.10841168
GRC: NO
HRV: NO
HUN: NO,IE
IRL: NO
ITA: NO
LVA: NO
LTU: IE
LUX: -0.08079032
MLT: NO
NLD: NO
POL: NO
PRT: NO
ROU: IE
SVK: NO
SVN: NO
ESP: IE
SWE: IE
</t>
      </text>
    </comment>
    <comment ref="P16" authorId="0">
      <text>
        <t xml:space="preserve">AUT: 1.1944499276717
BEL: NA,NO
BGR: NO
CYP: NO
CZE: 0.26787838589974
DNM: NA
EST: 0.01084124204139
FIN: NA
FRK: 0.25824383006
DEU: 1.383438671
GRC: NO
HRV: NO
HUN: 0.03752400675223
IRL: NO
ITA: NO
LVA: NO
LTU: NO
LUX: 0.04231473575653
MLT: NO
NLD: NE
POL: NO
PRT: IE
ROU: 0.70719528125
SVK: NO
SVN: NO
ESP: 0.01188839114833
SWE: 0.342012
</t>
      </text>
    </comment>
    <comment ref="Q16" authorId="0">
      <text>
        <t xml:space="preserve">AUT: 24.21190116082663
BEL: NA,NO
BGR: NO
CYP: NO
CZE: 2.15198558845753
DNM: NA
EST: 0.5559
FIN: IE
FRK: 26.197284572
DEU: 19.07722313
GRC: NO
HRV: NO
HUN: 0.24426464573402
IRL: NO
ITA: NO
LVA: NO
LTU: 0.0479196156336
LUX: 0.19968
MLT: NO
NLD: NE
POL: NO
PRT: NO
ROU: IE
SVK: NO
SVN: NO
ESP: 0.0335541507177
SWE: 6.285996
</t>
      </text>
    </comment>
    <comment ref="R16" authorId="0">
      <text>
        <t xml:space="preserve">AUT: 52.43942165907424
BEL: 0.42275365723933
BGR: NO
CYP: NO
CZE: 3.51019064736707
DNM: NA
EST: 0.22455
FIN: 2.61
FRK: 130.68803501
DEU: 20.2335208
GRC: NO
HRV: NO
HUN: 0.48134779
IRL: NO
ITA: NO
LVA: NO
LTU: 1.90796741606742
LUX: 0.26962625
MLT: NO
NLD: 2.610322
POL: NO
PRT: NO
ROU: 24.19133812500004
SVK: NO
SVN: NO
ESP: 0.19779227082442
SWE: 4.155468
</t>
      </text>
    </comment>
    <comment ref="S16" authorId="0">
      <text>
        <t xml:space="preserve">AUT: NO
BEL: NO
BGR: NO
CYP: NO
CZE: NO
DNM: NA
EST: -0.24208
FIN: -0.066
FRK: NO
DEU: -2.40888
GRC: NO
HRV: NO
HUN: NO,IE
IRL: NO
ITA: NO
LVA: NO
LTU: IE
LUX: NO
MLT: NO
NLD: -0.1518908
POL: NO
PRT: NO
ROU: NO
SVK: NO
SVN: NO
ESP: NO
SWE: -0.290177
</t>
      </text>
    </comment>
    <comment ref="D17" authorId="0">
      <text>
        <t xml:space="preserve">AUT: 61.00907746655814
BEL: NO
BGR: 7.9691318627362
CYP: NO
CZE: NO
DNM: NO
EST: 1.543
FIN: 0.046
FRK: 9.2225302901
DEU: 7.031
GRC: NO
HRV: NO
HUN: NO
IRL: NO
ITA: NO
LVA: NO
LTU: 1.38008493024768
LUX: 0.5045
MLT: NO
NLD: 1.005004
POL: NO
PRT: NO
ROU: NO
SVK: 37.56
SVN: NO
ESP: 0.00490909090909
SWE: NO
</t>
      </text>
    </comment>
    <comment ref="E17" authorId="0">
      <text>
        <t xml:space="preserve">AUT: NO
BEL: NO
BGR: NO
CYP: NO
CZE: NO
DNM: NO
EST: NO
FIN: NO
FRK: NO
DEU: 0.102
GRC: NO
HRV: NO
HUN: NO
IRL: NO
ITA: NO
LVA: NO
LTU: 0.21723559087232
LUX: NO
MLT: NO
NLD: 0.001697394
POL: NO
PRT: NO
ROU: NO
SVK: NO
SVN: NO
ESP: NO
SWE: NO
</t>
      </text>
    </comment>
    <comment ref="M17" authorId="0">
      <text>
        <t xml:space="preserve">AUT: 95.04869798558131
BEL: NO
BGR: 11.14548552647905
CYP: NO
CZE: NO
DNM: NA
EST: 2.19896039241443
FIN: 0.008
FRK: 16.93265029
DEU: 5.982939091
GRC: NO
HRV: NO
HUN: NO
IRL: NO
ITA: NO
LVA: NO
LTU: 1.80069678427112
LUX: 1.57586345662262
MLT: NO
NLD: 2.919059
POL: NO
PRT: NO
ROU: NO
SVK: 56.5084566
SVN: NO
ESP: 0.00547057801745
SWE: NO
</t>
      </text>
    </comment>
    <comment ref="N17" authorId="0">
      <text>
        <t xml:space="preserve">AUT: -29.20376941960306
BEL: NO
BGR: 0.00
CYP: NO
CZE: NO
DNM: NA
EST: IE
FIN: NA
FRK: -0.47868369805
DEU: -0.014
GRC: NO
HRV: NO
HUN: NO
IRL: NO
ITA: NO
LVA: NO
LTU: IE
LUX: NO
MLT: NO
NLD: NO
POL: NO
PRT: NO
ROU: NO
SVK: NO
SVN: NO
ESP: IE
SWE: NO
</t>
      </text>
    </comment>
    <comment ref="P17" authorId="0">
      <text>
        <t xml:space="preserve">AUT: 3.83720105323289
BEL: NO
BGR: NE
CYP: NO
CZE: NO
DNM: NA
EST: 0.0090275426173
FIN: NA
FRK: 1.022197723
DEU: 0.245218131
GRC: NO
HRV: NO
HUN: NO
IRL: NO
ITA: NO
LVA: NO
LTU: NO
LUX: 0.10263357783255
MLT: NO
NLD: NE
POL: NO
PRT: IE
ROU: NO
SVK: 3.0048
SVN: NO
ESP: 0.00026263636364
SWE: NO
</t>
      </text>
    </comment>
    <comment ref="Q17" authorId="0">
      <text>
        <t xml:space="preserve">AUT: 77.21382154824268
BEL: NO
BGR: 4.07222638185819
CYP: NO
CZE: NO
DNM: NA
EST: 0.4629
FIN: NA
FRK: 3.2009549303
DEU: 3.381487812
GRC: NO
HRV: NO
HUN: NO
IRL: NO
ITA: NO
LVA: NO
LTU: 0.19966506257148
LUX: 0.48432
MLT: NO
NLD: NE
POL: NO
PRT: NO
ROU: NO
SVK: 15.5874
SVN: NO
ESP: 0.00074127272727
SWE: NO
</t>
      </text>
    </comment>
    <comment ref="R17" authorId="0">
      <text>
        <t xml:space="preserve">AUT: 200.21369815736122
BEL: NO
BGR: 4.00847332695631
CYP: NO
CZE: NO
DNM: NA
EST: 0.23145
FIN: NA
FRK: 24.755
DEU: 22.60690776
GRC: NO
HRV: NO
HUN: NO
IRL: NO
ITA: NO
LVA: NO
LTU: 5.86366778737896
LUX: 1.38781375
MLT: NO
NLD: 2.33669
POL: NO
PRT: NO
ROU: NO
SVK: 66.03048
SVN: NO
ESP: 0.01274166416177
SWE: NO
</t>
      </text>
    </comment>
    <comment ref="S17" authorId="0">
      <text>
        <t xml:space="preserve">AUT: NO
BEL: NO
BGR: NO
CYP: NO
CZE: NO
DNM: NA
EST: NO
FIN: NA
FRK: NO
DEU: -0.29672
GRC: NO
HRV: NO
HUN: NO
IRL: NO
ITA: NO
LVA: NO
LTU: IE
LUX: NO
MLT: NO
NLD: -0.001259791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1,465.215734300649
BEL: 939.13576297416353
BGR: 4,072.96908099276603
CYP: 255.66258337018346
CZE: 3,350.7657100000001
DNM: 2,791.2929517
EST: 1,007.0630000000001
FIN: 2,196.462
FRK: 18,024.232317
DEU: 12,740.06
GRC: 3,908.1350071699999
HRV: 1,612.170537593036
HUN: 5,391.4477099999995
IRL: 746.98590691994314
ITA: 10,680.7731632978348
LVA: 1,898.5197459999999
LTU: 1,366.8786835091901
LUX: 44.42245
MLT: 9.65227190463668
NLD: 633.61500000000001
POL: 14,381.143
PRT: 2,477.04180692214
ROU: 8,303.4486341167485
SVK: 1,480.451
SVN: 260.88097636650898
ESP: 19,126.891295454545
SWE: 2,870.889412
</t>
      </text>
    </comment>
    <comment ref="E11" authorId="0">
      <text>
        <t xml:space="preserve">AUT: NO
BEL: 1.899
BGR: 1.367418
CYP: NO
CZE: NO
DNM: 130.39604187
EST: 32.203
FIN: 192.542
FRK: 2.047
DEU: 306.422
GRC: 6.6645
HRV: 2.45972746292352
HUN: NO
IRL: NO
ITA: 23.5898749
LVA: 128.643799
LTU: 15.20289738988988
LUX: NO
MLT: NO
NLD: 71.73121
POL: 161.68899999999996
PRT: NO
ROU: 4.66227525825801
SVK: NO,NE
SVN: 2.096
ESP: NO
SWE: 156.471301
</t>
      </text>
    </comment>
    <comment ref="L11" authorId="0">
      <text>
        <t xml:space="preserve">AUT: 47.59443563855489
BEL: 1.270176275
BGR: 94.18501738202658
CYP: 222.52452049345411
CZE: 2.29506408500001
DNM: 23.357666544
EST: 0.14579095064693
FIN: 0.536
FRK: 1,648.3038045
DEU: 178.891746516
GRC: 387.22584139384617
HRV: 88.53628527433982
HUN: 55.72975357575757
IRL: 157.39886441367613
ITA: 764.02786001273716
LVA: 2.11738
LTU: 16.23509999999999
LUX: 1.65368998157826
MLT: 0.1734485
NLD: NA
POL: 525.29840999999999
PRT: 3,676.27418315069
ROU: 189.38547499999999
SVK: 369.6476
SVN: 23.90937082406792
ESP: 56.27808304314072
SWE: 23.790146
</t>
      </text>
    </comment>
    <comment ref="M11" authorId="0">
      <text>
        <t xml:space="preserve">AUT: -38.76703024965025
BEL: NO
BGR: -88.72059823837514
CYP: -185.91975841121177
CZE: NO
DNM: -46.351306498
EST: IE
FIN: -0.149
FRK: -1,954.5498045
DEU: -230.150394987
GRC: -35.51869900000001
HRV: -91.0486208232918
HUN: -81.39644356366198
IRL: -119.90636348258386
ITA: -909.2311547281065
LVA: -0.356038
LTU: -37.38315000000006
LUX: -1.64478572603977
MLT: NO,NA
NLD: NA
POL: IE
PRT: -3,506.02976265739
ROU: -121.80239999999999
SVK: -111.60275
SVN: -20.02787814291091
ESP: IE
SWE: IE
</t>
      </text>
    </comment>
    <comment ref="O11" authorId="0">
      <text>
        <t xml:space="preserve">AUT: NO
BEL: NO
BGR: NA
CYP: NA
CZE: NO
DNM: NA
EST: NE
FIN: IE
FRK: -6.175
DEU: NO,IE,NA
GRC: NO
HRV: NO
HUN: NO
IRL: NO
ITA: NO
LVA: 0.28483
LTU: NA
LUX: NO
MLT: NE,NA
NLD: NA
POL: NA
PRT: NO
ROU: NA
SVK: NA
SVN: 0.59617428102926
ESP: NA
SWE: 5.470239
</t>
      </text>
    </comment>
    <comment ref="P11" authorId="0">
      <text>
        <t xml:space="preserve">AUT: 2.09066675744321
BEL: -38.49966531566964
BGR: 227.5097589536232
CYP: 0.434712096
CZE: 0.11310686838768
DNM: -80.573821038
EST: 38.88701873969656
FIN: 5.518
FRK: -278.586
DEU: -40.965201619
GRC: 12.5633345470155
HRV: 0.55244187855139
HUN: 24.92496097677012
IRL: -0.53976526764304
ITA: 858.43893819006573
LVA: NA
LTU: -1.04504325
LUX: -0.00932625
MLT: -0.07596
NLD: -238.58609999999999
POL: -38.16799830623567
PRT: 12.5562325524454
ROU: 182.94946694999993
SVK: 11.5858
SVN: -0.69495
ESP: 53.51584683104498
SWE: 220.765284
</t>
      </text>
    </comment>
    <comment ref="Q11" authorId="0">
      <text>
        <t xml:space="preserve">AUT: NO
BEL: -18.99
BGR: -10.8026022
CYP: NO
CZE: NO
DNM: -1,050.0199314
EST: -161.01499999999999
FIN: -1,230.586
FRK: IE
DEU: -2,922.566013815
GRC: -66.645
HRV: -24.59727462923517
HUN: NO
IRL: NO
ITA: -235.89874899999998
LVA: -617.49023299999999
LTU: IE
LUX: NO
MLT: NO
NLD: -285.69099999999997
POL: -808.44499999999982
PRT: NO
ROU: -46.62275258258007
SVK: NO,NE
SVN: -20.96
ESP: NO
SWE: -973.251491
</t>
      </text>
    </comment>
    <comment ref="D13" authorId="0">
      <text>
        <t xml:space="preserve">AUT: 4.78713882793047
BEL: 0.31893206442936
BGR: NO
CYP: NO
CZE: 4.28359
DNM: 0.24922358821
EST: NO
FIN: 47.688
FRK: 204.19000069
DEU: NO
GRC: 0.0030504
HRV: NO
HUN: 1.63193940665578
IRL: NO
ITA: NO
LVA: NO
LTU: NO
LUX: 0.1645
MLT: NO
NLD: 3.11729
POL: NO
PRT: 58.4844555620657
ROU: 36.70680000000001
SVK: 21.522
SVN: 2.06
ESP: 159.78728110047842
SWE: 0.986491
</t>
      </text>
    </comment>
    <comment ref="E13" authorId="0">
      <text>
        <t xml:space="preserve">AUT: NO
BEL: NO
BGR: NO
CYP: NO
CZE: NO
DNM: 0.0030764117933
EST: NO
FIN: 17.437
FRK: NO
DEU: NO
GRC: NO
HRV: NO
HUN: NO
IRL: NO
ITA: NO
LVA: NO
LTU: NO
LUX: NO
MLT: NO
NLD: 0.04191673
POL: NO
PRT: NO
ROU: NO
SVK: NO
SVN: NO
ESP: NO
SWE: NO
</t>
      </text>
    </comment>
    <comment ref="L13" authorId="0">
      <text>
        <t xml:space="preserve">AUT: 0.90801306008204
BEL: NO
BGR: NO
CYP: NO
CZE: NO
DNM: 0.37451434707
EST: NO
FIN: 7.316
FRK: 40.43
DEU: NO
GRC: NO
HRV: NO
HUN: IE
IRL: NO
ITA: NO
LVA: NO
LTU: NO
LUX: 0.04662944887835
MLT: NO
NLD: 0.4357813
POL: NO
PRT: 435.733329438384
ROU: NO
SVK: NO
SVN: 1.19474015844045
ESP: IE
SWE: NO
</t>
      </text>
    </comment>
    <comment ref="M13" authorId="0">
      <text>
        <t xml:space="preserve">AUT: -14.08594366226209
BEL: -5.68868459841453
BGR: NO
CYP: NO
CZE: -24.69349219
DNM: -0.93650456764
EST: NO
FIN: -85.9815
FRK: -871.85763181
DEU: NO
GRC: -0.01328445738142
HRV: NO
HUN: -0.29673253798781
IRL: NO
ITA: NO
LVA: NO
LTU: NO
LUX: -0.9103787121206
MLT: NO
NLD: -5.592117
POL: NO
PRT: -249.234566587374
ROU: -52.74991094296335
SVK: -0.16768179739817
SVN: -9.13294869697974
ESP: -224.11992606508653
SWE: NO
</t>
      </text>
    </comment>
    <comment ref="O13" authorId="0">
      <text>
        <t xml:space="preserve">AUT: -7.05902988032976
BEL: -0.75427433237543
BGR: NO
CYP: NO
CZE: -1.33124788358538
DNM: -0.050692540564
EST: NO
FIN: -0.168
FRK: -135.84367296
DEU: NO
GRC: -0.00847718475
HRV: NO
HUN: -0.14818266653336
IRL: NO
ITA: NO
LVA: NO
LTU: NO
LUX: -0.19138525976899
MLT: NO
NLD: -2.23835
POL: NO
PRT: -6.10100380037058
ROU: -6.096336
SVK: -0.02788
SVN: -0.84872911970475
ESP: -44.77444318181818
SWE: -1.477955
</t>
      </text>
    </comment>
    <comment ref="P13" authorId="0">
      <text>
        <t xml:space="preserve">AUT: -6.24855869061031
BEL: -0.8048332046731
BGR: NO
CYP: NO
CZE: -0.1461433771863
DNM: -0.011847403886
EST: NO
FIN: -27.089
FRK: -228.16602361
DEU: NO
GRC: -0.00239540905118
HRV: NO
HUN: -0.7728099225
IRL: NO
ITA: NO
LVA: NO
LTU: NO
LUX: -0.1439575
MLT: NO
NLD: 0.7352793
POL: NO
PRT: -44.4588022365491
ROU: -81.5723837292
SVK: -31.120812
SVN: -2.40408
ESP: -138.06919813073603
SWE: 0.443921
</t>
      </text>
    </comment>
    <comment ref="Q13" authorId="0">
      <text>
        <t xml:space="preserve">AUT: NO
BEL: NO
BGR: NO
CYP: NO
CZE: NO
DNM: IE
EST: NO
FIN: -118.572
FRK: NO
DEU: NO
GRC: NO
HRV: NO
HUN: NO
IRL: NO
ITA: NO
LVA: NO
LTU: NO
LUX: NO
MLT: NO
NLD: -0.1777398
POL: NO
PRT: NO
ROU: NO
SVK: NO
SVN: NO
ESP: NO
SWE: NO
</t>
      </text>
    </comment>
    <comment ref="D14" authorId="0">
      <text>
        <t xml:space="preserve">AUT: 27.38764115713462
BEL: 17.07441277905179
BGR: 37.4558521538341
CYP: 0.106992
CZE: 46.8669
DNM: 44.117613333
EST: NO
FIN: 0.852
FRK: 3,780.1148179
DEU: 389.924
GRC: 4.69744243
HRV: 9.60962140746728
HUN: 47.55227
IRL: NO
ITA: 186.45876180216692
LVA: 3.724228
LTU: 853.73826810899925
LUX: 15.23649999999999
MLT: 1.91666019446738
NLD: 241.43975360000001
POL: 56.8351
PRT: 28.0685471400593
ROU: 786.46700000000033
SVK: 106.311
SVN: 26.63
ESP: 308.0684964114833
SWE: 15.767422
</t>
      </text>
    </comment>
    <comment ref="E14" authorId="0">
      <text>
        <t xml:space="preserve">AUT: NO
BEL: NO
BGR: NO
CYP: NO
CZE: NO
DNM: IE
EST: NO
FIN: 0.254
FRK: NO
DEU: 20.358
GRC: NO
HRV: NO
HUN: NO
IRL: NO
ITA: NO
LVA: 0.46394
LTU: 60.32840010192071
LUX: NO
MLT: NO
NLD: 27.19577188
POL: 0.7659
PRT: NO
ROU: NO
SVK: NO
SVN: NO
ESP: NO
SWE: NO
</t>
      </text>
    </comment>
    <comment ref="L14" authorId="0">
      <text>
        <t xml:space="preserve">AUT: 8.95028110334905
BEL: NO
BGR: 0.93409595130675
CYP: 0.1274616
CZE: NO
DNM: 1.5035991516
EST: NO
FIN: 0.504
FRK: 1,151.514
DEU: 114.141833318
GRC: NO
HRV: 5.88602458280709
HUN: 38.863595
IRL: NO
ITA: NO
LVA: IE
LTU: IE
LUX: 3.95993070971115
MLT: NO
NLD: 70.3606909
POL: NO
PRT: 209.219698714884
ROU: 248.09947499999998
SVK: NO
SVN: 8.65496583424681
ESP: 37.9472346647727
SWE: IE
</t>
      </text>
    </comment>
    <comment ref="M14" authorId="0">
      <text>
        <t xml:space="preserve">AUT: -7.66791305091119
BEL: NO
BGR: NO
CYP: -0.0321831936
CZE: -1.02222
DNM: -1.0585153333
EST: NO
FIN: -0.517
FRK: -881.353
DEU: -353.83939439200002
GRC: -0.06753323234648
HRV: -5.29790456502116
HUN: -24.34086276241408
IRL: NO
ITA: -12.8622831999997
LVA: IE
LTU: -38.51299508472432
LUX: -4.833779625
MLT: NO
NLD: -95.44390099999999
POL: NO
PRT: -94.4389371227851
ROU: -113.70421
SVK: -1.6497
SVN: -4.95216747463518
ESP: IE
SWE: -21.371069
</t>
      </text>
    </comment>
    <comment ref="O14" authorId="0">
      <text>
        <t xml:space="preserve">AUT: NO
BEL: NO
BGR: NE,NA
CYP: NA
CZE: NO
DNM: NA
EST: NO
FIN: NE
FRK: 0.054
DEU: NO,IE
GRC: NO
HRV: NO
HUN: NO
IRL: NO
ITA: NO
LVA: IE
LTU: -18.12238881287266
LUX: NO
MLT: NE
NLD: NA
POL: NO
PRT: -1.08125826987278
ROU: NA
SVK: NO
SVN: 0.77980112819415
ESP: -1.65618045454545
SWE: 0.028491
</t>
      </text>
    </comment>
    <comment ref="P14" authorId="0">
      <text>
        <t xml:space="preserve">AUT: -27.19352796429108
BEL: -19.40040719303378
BGR: -17.80753265894946
CYP: -0.079116912
CZE: -24.7419995
DNM: IE
EST: NO
FIN: -0.32
FRK: -4,135.0496918
DEU: -403.787171691
GRC: -3.34707316419263
HRV: -9.91347758199605
HUN: -18.0698626
IRL: NO
ITA: -315.79067201292099
LVA: NA
LTU: -209.16587568670505
LUX: -10.16996374999987
MLT: 0.26243546305193
NLD: -184.92892389999999
POL: -51.61182035966504
PRT: -51.5776489649471
ROU: 416.00138922000036
SVK: -78.882762
SVN: -20.4872675
ESP: -259.61483916260624
SWE: -7.883711
</t>
      </text>
    </comment>
    <comment ref="Q14" authorId="0">
      <text>
        <t xml:space="preserve">AUT: NO
BEL: NO
BGR: NO
CYP: NO
CZE: NO
DNM: IE
EST: NO
FIN: -1.727
FRK: NO
DEU: -193.154925969
GRC: NO
HRV: NO
HUN: NO
IRL: NO
ITA: NO
LVA: -2.226911
LTU: IE
LUX: NO
MLT: NO
NLD: -109.70266695
POL: -3.8295
PRT: NO
ROU: NO
SVK: NO
SVN: NO
ESP: NO
SWE: NO
</t>
      </text>
    </comment>
    <comment ref="D15" authorId="0">
      <text>
        <t xml:space="preserve">AUT: NO
BEL: NO
BGR: NO
CYP: NO
CZE: 1.84716
DNM: 12.151418056
EST: NO
FIN: NA
FRK: 1.078004977
DEU: 0.266
GRC: NO
HRV: NO
HUN: NO
IRL: NO
ITA: NO
LVA: 0.000108
LTU: NO
LUX: 0.005
MLT: NO
NLD: 2.689807
POL: NO
PRT: NO
ROU: 83.58000000000003
SVK: NO
SVN: NO
ESP: 0.03758732057416
SWE: NO
</t>
      </text>
    </comment>
    <comment ref="E15" authorId="0">
      <text>
        <t xml:space="preserve">AUT: NO
BEL: NO
BGR: NO
CYP: NO
CZE: NO
DNM: IE
EST: NO
FIN: 4.199
FRK: NO
DEU: 0.056
GRC: NO
HRV: NO
HUN: NO
IRL: NO
ITA: NO
LVA: 0.116482
LTU: 1.19799039084
LUX: NO
MLT: NO
NLD: 0.6999892
POL: NO
PRT: NO
ROU: NO
SVK: NO
SVN: NO
ESP: NO
SWE: NO
</t>
      </text>
    </comment>
    <comment ref="L15" authorId="0">
      <text>
        <t xml:space="preserve">AUT: NO
BEL: NO
BGR: NO
CYP: NO
CZE: 0.1908
DNM: 0.0207816126
EST: NO
FIN: 1.164
FRK: 0.052
DEU: 0.105828325
GRC: NO
HRV: NO
HUN: NO
IRL: NO
ITA: NO
LVA: NE
LTU: NE
LUX: 0.00125
MLT: NO
NLD: 0.2129911
POL: NO
PRT: NO
ROU: 21.994
SVK: NO
SVN: NO
ESP: 0.03538352272727
SWE: NO
</t>
      </text>
    </comment>
    <comment ref="M15" authorId="0">
      <text>
        <t xml:space="preserve">AUT: NO
BEL: NO
BGR: NO
CYP: NO
CZE: NO
DNM: -0.02394
EST: NO
FIN: NA
FRK: NA
DEU: -0.74833178
GRC: NO
HRV: NO
HUN: NO
IRL: NO
ITA: NO
LVA: NE
LTU: NE
LUX: NO
MLT: NO
NLD: NO
POL: NO
PRT: NO
ROU: -5.6826
SVK: NO
SVN: NO
ESP: IE
SWE: NO
</t>
      </text>
    </comment>
    <comment ref="O15" authorId="0">
      <text>
        <t xml:space="preserve">AUT: NO
BEL: NO
BGR: NO
CYP: NO
CZE: NO
DNM: NA
EST: NO
FIN: NE
FRK: NA
DEU: NO,IE
GRC: NO
HRV: NO
HUN: NO
IRL: NO
ITA: NO
LVA: NE
LTU: NE
LUX: NO
MLT: NO
NLD: NA
POL: NO
PRT: NO
ROU: NA
SVK: NO
SVN: NO
ESP: 0.002484375
SWE: NO
</t>
      </text>
    </comment>
    <comment ref="P15" authorId="0">
      <text>
        <t xml:space="preserve">AUT: NO
BEL: NO
BGR: NO
CYP: NO
CZE: NO
DNM: -21.556304084
EST: NO
FIN: NA
FRK: NO
DEU: -0.559835799
GRC: NO
HRV: NO
HUN: NO
IRL: NO
ITA: NO
LVA: NO
LTU: NO
LUX: 0.010275
MLT: NO
NLD: -3.311375
POL: NO
PRT: NO
ROU: -34.63099200000001
SVK: NO
SVN: NO
ESP: -0.0611198980881
SWE: NO
</t>
      </text>
    </comment>
    <comment ref="Q15" authorId="0">
      <text>
        <t xml:space="preserve">AUT: NO
BEL: NO
BGR: NO
CYP: NO
CZE: NO
DNM: IE
EST: NO
FIN: -28.553
FRK: 0.062
DEU: -0.552615816
GRC: NO
HRV: NO
HUN: NO
IRL: NO
ITA: NO
LVA: -0.559115
LTU: IE
LUX: NO
MLT: NO
NLD: -2.888323
POL: NO
PRT: NO
ROU: NO
SVK: NO
SVN: NO
ESP: NO
SWE: NO
</t>
      </text>
    </comment>
    <comment ref="D16" authorId="0">
      <text>
        <t xml:space="preserve">AUT: NO
BEL: 0.07969728213135
BGR: NO
CYP: NO
CZE: 5.32764
DNM: NO
EST: NO
FIN: NA
FRK: 10.435913059
DEU: 66.608
GRC: NO
HRV: NO
HUN: 0.10377
IRL: NO
ITA: NO
LVA: NO
LTU: 1.57974999538768
LUX: 0.037
MLT: 0.16853980553263
NLD: 15.12163
POL: NO
PRT: NO
ROU: 157.97999999999999
SVK: NO
SVN: 3.76
ESP: 0.2902033492823
SWE: 3.211027
</t>
      </text>
    </comment>
    <comment ref="E16" authorId="0">
      <text>
        <t xml:space="preserve">AUT: NO
BEL: NO
BGR: NO
CYP: NO
CZE: NO
DNM: NO
EST: NO
FIN: NA
FRK: NO
DEU: 2.402
GRC: NO
HRV: NO
HUN: NO
IRL: NO
ITA: NO
LVA: NO
LTU: 0.01757052573232
LUX: NO
MLT: NO
NLD: 1.152364
POL: NO
PRT: NO
ROU: NO
SVK: NO
SVN: NO
ESP: NO
SWE: 1.145318
</t>
      </text>
    </comment>
    <comment ref="L16" authorId="0">
      <text>
        <t xml:space="preserve">AUT: NO
BEL: NO
BGR: NO
CYP: NO
CZE: NO
DNM: NA
EST: NO
FIN: NA
FRK: 1.437
DEU: 21.024423197
GRC: NO
HRV: NO
HUN: NO
IRL: NO
ITA: NO
LVA: NA
LTU: NE
LUX: 0.0099785299986
MLT: 0.010296
NLD: 0.5805357
POL: NO
PRT: NO
ROU: 49.6415
SVK: NO
SVN: NO
ESP: 0.21390340909091
SWE: NO
</t>
      </text>
    </comment>
    <comment ref="M16" authorId="0">
      <text>
        <t xml:space="preserve">AUT: NO
BEL: NO
BGR: NO
CYP: NO
CZE: NO
DNM: NA
EST: NO
FIN: NA
FRK: -0.018
DEU: -101.973966336
GRC: NO
HRV: NO
HUN: NO
IRL: NO
ITA: NO
LVA: NA
LTU: NE
LUX: -0.0126234875
MLT: NO
NLD: NO
POL: NO
PRT: NO
ROU: NA
SVK: NO
SVN: -1.11490850016171
ESP: IE
SWE: NO
</t>
      </text>
    </comment>
    <comment ref="O16" authorId="0">
      <text>
        <t xml:space="preserve">AUT: NO
BEL: NO
BGR: NO
CYP: NO
CZE: NO
DNM: NA
EST: NO
FIN: NA
FRK: NA
DEU: NO,IE
GRC: NO
HRV: NO
HUN: NO
IRL: NO
ITA: NO
LVA: NA
LTU: NE
LUX: NO
MLT: NO
NLD: NA
POL: NO
PRT: NO
ROU: NA
SVK: NO
SVN: NO
ESP: 0.01501875
SWE: 0.007872
</t>
      </text>
    </comment>
    <comment ref="P16" authorId="0">
      <text>
        <t xml:space="preserve">AUT: NO
BEL: NO
BGR: NO
CYP: NO
CZE: -0.0919695
DNM: NA
EST: NO
FIN: NA
FRK: 10.244
DEU: -26.472613214
GRC: NO
HRV: NO
HUN: 0.0329656536
IRL: NO
ITA: NO
LVA: NA
LTU: 6.01094873245012
LUX: 0.0189275
MLT: 0.08194099404542
NLD: -8.451446
POL: NO
PRT: NO
ROU: -35.05887359999999
SVK: NO
SVN: 10.129515952
ESP: 0.05637364107429
SWE: 0.170184
</t>
      </text>
    </comment>
    <comment ref="Q16" authorId="0">
      <text>
        <t xml:space="preserve">AUT: NO
BEL: NO
BGR: NO
CYP: NO
CZE: NO
DNM: NA
EST: NO
FIN: NA
FRK: NO
DEU: -23.063782477
GRC: NO
HRV: NO
HUN: NO
IRL: NO
ITA: NO
LVA: NO
LTU: IE
LUX: NO
MLT: NO
NLD: -4.865547
POL: NO
PRT: NO
ROU: NO
SVK: NO
SVN: NO
ESP: NO
SWE: -7.123876
</t>
      </text>
    </comment>
    <comment ref="D17" authorId="0">
      <text>
        <t xml:space="preserve">AUT: NO
BEL: NO
BGR: NO
CYP: NO
CZE: NO
DNM: NO
EST: NO
FIN: NA
FRK: 0.073746315789
DEU: 2.381
GRC: NO
HRV: NO
HUN: NO
IRL: NO
ITA: NO
LVA: NO
LTU: 2.795
LUX: 0.0015
MLT: NO
NLD: 0.07797008
POL: 7.621
PRT: NO
ROU: 6.767
SVK: 3.075
SVN: NO
ESP: 0.00843181818182
SWE: NO
</t>
      </text>
    </comment>
    <comment ref="E17" authorId="0">
      <text>
        <t xml:space="preserve">AUT: NO
BEL: NO
BGR: NO
CYP: NO
CZE: NO
DNM: NO
EST: NO
FIN: NO
FRK: NO
DEU: 0.088
GRC: NO
HRV: NO
HUN: NO
IRL: NO
ITA: NO
LVA: NO
LTU: NO
LUX: NO
MLT: NO
NLD: 0.00009073359
POL: NO
PRT: NO
ROU: NO
SVK: NO
SVN: NO
ESP: NO
SWE: NO
</t>
      </text>
    </comment>
    <comment ref="L17" authorId="0">
      <text>
        <t xml:space="preserve">AUT: NO
BEL: NO
BGR: NO
CYP: NO
CZE: NO
DNM: NA
EST: NO
FIN: NA
FRK: 0.001
DEU: 0.729123201
GRC: NO
HRV: NO
HUN: NO
IRL: NO
ITA: NO
LVA: NO
LTU: NE
LUX: 0.00061784333287
MLT: NO
NLD: 0.002946429
POL: NO
PRT: NO
ROU: 1.944975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0.052
DEU: 4.650689804
GRC: NO
HRV: NO
HUN: NO
IRL: NO
ITA: NO
LVA: NO
LTU: 10.634975
LUX: 0.00
MLT: NO
NLD: 0.2986572
POL: NO
PRT: NO
ROU: -2.42259857
SVK: 0.962475
SVN: NO
ESP: 0.01520209552292
SWE: NO
</t>
      </text>
    </comment>
    <comment ref="Q17" authorId="0">
      <text>
        <t xml:space="preserve">AUT: NO
BEL: NO
BGR: NO
CYP: NO
CZE: NO
DNM: NA
EST: NO
FIN: NA
FRK: NO
DEU: -0.854657236
GRC: NO
HRV: NO
HUN: NO
IRL: NO
ITA: NO
LVA: NO
LTU: NO
LUX: NO
MLT: NO
NLD: -0.0003489251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1,600.4346220691164
BEL: 737.65619410513784
BGR: 1,779.52914597872657
CYP: 131.31306257192855
CZE: 769.7427100000001
DNM: 52.964952122
EST: 240.18699999999998
FIN: 107.768
FRK: 8,778.7826684
DEU: 5,395.562
GRC: 4,776.6789788098195
HRV: 1,193.8863903668232
HUN: 1,244.4081700000002
IRL: 4,005.195266203611
ITA: 8,216.4139115297517
LVA: 479.39218599999998
LTU: 754.15411888003337
LUX: 58.59729999999999
MLT: 8.45636933487017
NLD: 954.63117300000003
POL: 3,097.9963299999995
PRT: 1,964.17292038181
ROU: 3,537.4524392917697
SVK: 702.509
SVN: 426.21849819251377
ESP: 13,633.242401913876
SWE: 424.961731
</t>
      </text>
    </comment>
    <comment ref="E11" authorId="0">
      <text>
        <t xml:space="preserve">AUT: 12.954
BEL: 1.021
BGR: 1.833879
CYP: NO
CZE: NO
DNM: 79.316429822
EST: 53.416
FIN: 64.304
FRK: 10.82475
DEU: 970.403
GRC: NO
HRV: 0.22576002921433
HUN: NO
IRL: 372.04776146902628
ITA: 1.1398102
LVA: 57.218833
LTU: 53.29140454612656
LUX: NO
MLT: NO
NLD: 290.67282919999998
POL: 784.81610000000046
PRT: NO
ROU: 3.61847945823178
SVK: NO
SVN: 1.3659050430822
ESP: NO
SWE: 54.933077
</t>
      </text>
    </comment>
    <comment ref="L11" authorId="0">
      <text>
        <t xml:space="preserve">AUT: NA
BEL: NO
BGR: 42.10478067211846
CYP: 6.41913144963684
CZE: NO
DNM: 43.391173493
EST: NO
FIN: 27.083
FRK: 2,547.536072
DEU: 4,572.322020216
GRC: NO
HRV: NO
HUN: NA
IRL: NO
ITA: 2,412.00657747278
LVA: 7.0782
LTU: NA
LUX: NA
MLT: NO,NE
NLD: 33.6188859
POL: NO
PRT: 1,136.33777752484
ROU: 53.96614500000002
SVK: NA
SVN: 143.79046948318954
ESP: NE
SWE: 79.45958
</t>
      </text>
    </comment>
    <comment ref="M11" authorId="0">
      <text>
        <t xml:space="preserve">AUT: NA
BEL: NO
BGR: -37.32524485525722
CYP: -0.048513024
CZE: NO
DNM: -48.80568
EST: NO
FIN: -4.803
FRK: -2,559.146072
DEU: -3,341.200327798
GRC: -0.13571730444444
HRV: NO
HUN: NA
IRL: NO
ITA: -2,636.1037222950599
LVA: -1.190201
LTU: NA
LUX: NA
MLT: NO,NE
NLD: -16.908458
POL: NO
PRT: -744.129979565826
ROU: -24.96516
SVK: NA
SVN: -123.55880847811096
ESP: NE
SWE: IE
</t>
      </text>
    </comment>
    <comment ref="O11" authorId="0">
      <text>
        <t xml:space="preserve">AUT: NO
BEL: NO
BGR: NE,NA
CYP: NA
CZE: NO
DNM: NA
EST: NO
FIN: NE
FRK: NA
DEU: NO,IE
GRC: NO
HRV: NO
HUN: NA
IRL: NO
ITA: 31.1089587149519
LVA: 0.959679
LTU: NA
LUX: NA
MLT: NO,NE
NLD: NA
POL: NO
PRT: 0.00161749615854
ROU: NA
SVK: NA
SVN: 13.21774401763227
ESP: NA
SWE: 112.030851
</t>
      </text>
    </comment>
    <comment ref="P11" authorId="0">
      <text>
        <t xml:space="preserve">AUT: 2.61991096949152
BEL: -6.10523079011674
BGR: -50.1173445952705
CYP: NA
CZE: 0.00
DNM: IE
EST: NA
FIN: NA
FRK: 331.993
DEU: 0.390836308
GRC: NO
HRV: NO
HUN: 22.00124562777776
IRL: 123.3617019301868
ITA: 177.11913866465994
LVA: NA
LTU: NE
LUX: NO
MLT: NO,NE
NLD: 117.534941
POL: -154.12585742454081
PRT: 0.10629260470394
ROU: 83.88966150000003
SVK: NA
SVN: -1.9593125
ESP: 4.70914879587042
SWE: 39.196012
</t>
      </text>
    </comment>
    <comment ref="Q11" authorId="0">
      <text>
        <t xml:space="preserve">AUT: -82.93668960000001
BEL: -1.5525
BGR: -11.1866619
CYP: NO
CZE: NO
DNM: -522.22332546
EST: -2.211
FIN: -225.064
FRK: IE
DEU: -7,508.2664277
GRC: NO
HRV: -0.56440007303582
HUN: NO
IRL: -1,696.2849098758018
ITA: 2.8495255
LVA: -251.76286500000001
LTU: IE
LUX: NO
MLT: NO
NLD: -1,261.9560154
POL: -196.20402500000012
PRT: NO
ROU: -9.04619864557945
SVK: NO
SVN: NO
ESP: NO
SWE: -81.824287
</t>
      </text>
    </comment>
    <comment ref="D13" authorId="0">
      <text>
        <t xml:space="preserve">AUT: 37.67461794343576
BEL: 0.91687608427043
BGR: NO
CYP: 0.001188
CZE: 2.17992
DNM: 0.10354446164
EST: 0.246
FIN: 8.031
FRK: 454.47448783
DEU: NO
GRC: 0.7696973
HRV: NO
HUN: 0.43305693935395
IRL: 0.0096
ITA: NO
LVA: NO
LTU: NO
LUX: 0.8315
MLT: NO
NLD: 16.371312
POL: NO
PRT: 0.0285657543041
ROU: 47.14800000000002
SVK: 5.101
SVN: 8.115
ESP: 37.78673205741627
SWE: 4.128925
</t>
      </text>
    </comment>
    <comment ref="E13" authorId="0">
      <text>
        <t xml:space="preserve">AUT: NO
BEL: NO
BGR: NO
CYP: NO
CZE: NO
DNM: 0.032872205023
EST: NO
FIN: 0.013
FRK: NO
DEU: NO
GRC: NO
HRV: NO
HUN: NO
IRL: 0.0232
ITA: NO
LVA: NO
LTU: NO
LUX: NO
MLT: NO
NLD: 1.1894921
POL: NO
PRT: NO
ROU: NO
SVK: NO
SVN: NO
ESP: NO
SWE: 0.177277
</t>
      </text>
    </comment>
    <comment ref="L13" authorId="0">
      <text>
        <t xml:space="preserve">AUT: 7.14603155576955
BEL: NO
BGR: NO
CYP: 0.00007147008
CZE: NO
DNM: 0.14255541667
EST: 0.03961376277504
FIN: 2.357
FRK: 46.014
DEU: NO
GRC: NO
HRV: NO
HUN: IE
IRL: 0.05576
ITA: NO
LVA: NO
LTU: NO
LUX: 0.263793375
MLT: NO
NLD: 22.428158
POL: NO
PRT: 0.02879428033853
ROU: NO
SVK: NO
SVN: 2.768574627
ESP: IE
SWE: IE
</t>
      </text>
    </comment>
    <comment ref="M13" authorId="0">
      <text>
        <t xml:space="preserve">AUT: -110.85589219853571
BEL: -16.34416857491445
BGR: NO
CYP: -0.0049250032128
CZE: -8.809025879
DNM: -0.49199319882
EST: -9.49700948232786
FIN: -26.9565
FRK: -1,011.7752564
DEU: NO
GRC: -1.4407886338755
HRV: NO
HUN: -2.4212013989566
IRL: -0.68163092865822
ITA: NO
LVA: NO
LTU: NO
LUX: -4.60170151445762
MLT: NO
NLD: -71.73601
POL: NO
PRT: -0.51440087249773
ROU: -93.60648146258133
SVK: -14.67215727234018
SVN: -37.40685328745952
ESP: -35.26986991673593
SWE: -29.173336
</t>
      </text>
    </comment>
    <comment ref="O13" authorId="0">
      <text>
        <t xml:space="preserve">AUT: -48.47956136031474
BEL: -2.16841193929955
BGR: NO
CYP: -0.0203445
CZE: -0.47490329105781
DNM: -0.023353876896
EST: -0.38484637777803
FIN: -0.005
FRK: -227.32142454
DEU: NO
GRC: -3.16645126161
HRV: NO
HUN: -0.96210498895301
IRL: -0.13441997470356
ITA: NO
LVA: NO
LTU: NO
LUX: -0.96739722491132
MLT: NO
NLD: -26.513795
POL: NO
PRT: -0.00252069248871
ROU: -4.35396384
SVK: -2.4395
SVN: -7.99761003888243
ESP: -9.48369454545455
SWE: -3.141533
</t>
      </text>
    </comment>
    <comment ref="P13" authorId="0">
      <text>
        <t xml:space="preserve">AUT: 25.50285849414713
BEL: -0.88552333771097
BGR: NO
CYP: NA
CZE: -0.00604478334433
DNM: 0.068045947342
EST: 0.03905620597903
FIN: -2.70
FRK: 9.0937211812
DEU: NO
GRC: -1.05660655845
HRV: NO
HUN: -0.0974385
IRL: -0.00097473090337
ITA: NO
LVA: NO
LTU: NO
LUX: -0.4128925
MLT: NO
NLD: 12.26940975
POL: NO
PRT: -0.06051161615868
ROU: -77.51673402000002
SVK: -3.591104
SVN: -2.49979
ESP: -5.77297460918343
SWE: 0.908364
</t>
      </text>
    </comment>
    <comment ref="Q13" authorId="0">
      <text>
        <t xml:space="preserve">AUT: NO
BEL: NO
BGR: NO
CYP: NO
CZE: NO
DNM: -0.27612652219
EST: NO
FIN: -0.046
FRK: NO
DEU: NO
GRC: NO
HRV: NO
HUN: NO
IRL: -0.090712
ITA: NO
LVA: NO
LTU: NO
LUX: NO
MLT: NO
NLD: -3.4046267
POL: NO
PRT: NO
ROU: NO
SVK: NO
SVN: NO
ESP: NO
SWE: -0.280098
</t>
      </text>
    </comment>
    <comment ref="D14" authorId="0">
      <text>
        <t xml:space="preserve">AUT: 25.24117038976212
BEL: 10.6389439529673
BGR: 395.91332843686054
CYP: 0.681948
CZE: 97.5665
DNM: IE
EST: 1.939
FIN: 57.75
FRK: 1,813.5200158
DEU: 243.196
GRC: 20.03489283
HRV: 5.78396870452889
HUN: 49.4088
IRL: NO
ITA: 305.48874454372799
LVA: 34.188872
LTU: 567.13024834417706
LUX: 19.61249999999999
MLT: 2.33106644674425
NLD: 167.381695
POL: 275.54457000000002
PRT: 0.0077458970045
ROU: 1,268.6199999999999
SVK: 122.731
SVN: 38.26681818181818
ESP: 637.51601076555028
SWE: 15.998259
</t>
      </text>
    </comment>
    <comment ref="E14" authorId="0">
      <text>
        <t xml:space="preserve">AUT: NO
BEL: NO
BGR: NO
CYP: NO
CZE: NO
DNM: IE
EST: 0.865
FIN: 12.483
FRK: NO
DEU: 46.82
GRC: NO
HRV: NO
HUN: NO
IRL: NO
ITA: NO
LVA: 2.380096
LTU: 6.30781873790291
LUX: NO
MLT: NO
NLD: 15.64356892
POL: 24.924
PRT: NO
ROU: NO
SVK: NO
SVN: NO
ESP: NO
SWE: 1.958616
</t>
      </text>
    </comment>
    <comment ref="L14" authorId="0">
      <text>
        <t xml:space="preserve">AUT: 7.05771856510245
BEL: NO
BGR: 450.7620093863054
CYP: 0.00923046912
CZE: 2.8503
DNM: 0.56581525
EST: 0.4889327014113
FIN: 8.647
FRK: 527.345
DEU: 171.09316508000001
GRC: NO
HRV: 5.66174369706035
HUN: 19.74450978187674
IRL: NO
ITA: NO
LVA: IE
LTU: 80.17954811544145
LUX: 6.222065625
MLT: 1.53185556504386
NLD: 89.99680000000001
POL: 32.58
PRT: 0.00045722236638
ROU: 210.33208999999997
SVK: 7.77474
SVN: 7.72101104154545
ESP: IE
SWE: 2.403474
</t>
      </text>
    </comment>
    <comment ref="M14" authorId="0">
      <text>
        <t xml:space="preserve">AUT: -8.25929842507537
BEL: NO
BGR: -262.23434665346281
CYP: -0.208575
CZE: NO
DNM: -0.80372886731
EST: NO
FIN: -8.436
FRK: -717.168
DEU: -136.252814635
GRC: -23.4396079643
HRV: -10.18296338874302
HUN: -37.99239008201804
IRL: NO
ITA: NO
LVA: IE
LTU: NO
LUX: -5.33959541694177
MLT: -0.01426743327319
NLD: -64.0912713
POL: IE
PRT: -0.0100025874735
ROU: -321.38160000000011
SVK: NO
SVN: -21.5512148830786
ESP: -58.42834238666268
SWE: IE
</t>
      </text>
    </comment>
    <comment ref="O14" authorId="0">
      <text>
        <t xml:space="preserve">AUT: NO
BEL: NO
BGR: NA
CYP: NA
CZE: NO
DNM: NA
EST: 0.00606254042793
FIN: NE
FRK: -0.112
DEU: NO,IE
GRC: NO
HRV: NO
HUN: NO
IRL: NO
ITA: NO
LVA: IE
LTU: 22.98713952327001
LUX: NO
MLT: NE
NLD: NA
POL: NO
PRT: 0.00030983588018
ROU: NA
SVK: NO
SVN: -0.0170147506944
ESP: 2.5500640430622
SWE: 0.367456
</t>
      </text>
    </comment>
    <comment ref="P14" authorId="0">
      <text>
        <t xml:space="preserve">AUT: 25.15150945871229
BEL: 15.0586052427967
BGR: 148.92846281609658
CYP: 0.532128744
CZE: 49.724684
DNM: IE
EST: 2.09407935010482
FIN: 13.077
FRK: 2,042.00
DEU: 218.118684794
GRC: 14.275481421657
HRV: 5.98553444612092
HUN: 13.27416820800002
IRL: NO
ITA: 295.42983732963194
LVA: NA
LTU: 138.94691084432353
LUX: 13.38463499999988
MLT: -0.26360712628588
NLD: 147.61686200000001
POL: 293.29777863191708
PRT: 0.0189960348553
ROU: -264.63636480000031
SVK: 91.066402
SVN: 23.70393431818182
ESP: 415.26196202537545
SWE: 0.847908
</t>
      </text>
    </comment>
    <comment ref="Q14" authorId="0">
      <text>
        <t xml:space="preserve">AUT: NO
BEL: NO
BGR: NO
CYP: NO
CZE: NO
DNM: IE
EST: -0.21625
FIN: -43.69
FRK: NO
DEU: -366.16864293
GRC: NO
HRV: NO
HUN: NO
IRL: NO
ITA: NO
LVA: -10.472422
LTU: IE
LUX: NO
MLT: NO
NLD: -62.50465709
POL: -6.231
PRT: NO
ROU: NO
SVK: NO
SVN: NO
ESP: NO
SWE: -12.18259
</t>
      </text>
    </comment>
    <comment ref="D15" authorId="0">
      <text>
        <t xml:space="preserve">AUT: NO
BEL: 0.07955434622739
BGR: NO
CYP: NO
CZE: 0.72254
DNM: 12.137418056
EST: NO
FIN: NA
FRK: 0.62313710067
DEU: 0.326
GRC: NO
HRV: NO
HUN: NO
IRL: NO
ITA: NO
LVA: NO
LTU: NO
LUX: 0.058
MLT: NO
NLD: 10.119654
POL: NO
PRT: NO
ROU: 62.307
SVK: NO
SVN: 0.485
ESP: 0.10537679425837
SWE: NO
</t>
      </text>
    </comment>
    <comment ref="E15" authorId="0">
      <text>
        <t xml:space="preserve">AUT: NO
BEL: NO
BGR: NO
CYP: NO
CZE: NO
DNM: NO
EST: NO
FIN: NA
FRK: NO
DEU: 0.054
GRC: NO
HRV: NO
HUN: NO
IRL: NO
ITA: NO
LVA: NO
LTU: 5.19129169364
LUX: NO
MLT: NO
NLD: 3.96355484
POL: NO
PRT: NO
ROU: NO
SVK: NO
SVN: NO
ESP: NO
SWE: NO
</t>
      </text>
    </comment>
    <comment ref="L15" authorId="0">
      <text>
        <t xml:space="preserve">AUT: NO
BEL: NO
BGR: NO
CYP: NO
CZE: 0.166872
DNM: NA
EST: NO
FIN: NA
FRK: 0.005
DEU: 0.190880241
GRC: NO
HRV: NO
HUN: NO
IRL: NO
ITA: NO
LVA: NO
LTU: NE
LUX: 0.0184005
MLT: NO
NLD: 4.8728564
POL: NO
PRT: NO
ROU: 6.268195
SVK: NO
SVN: 0.482139567
ESP: 0.03090169886364
SWE: NO
</t>
      </text>
    </comment>
    <comment ref="M15" authorId="0">
      <text>
        <t xml:space="preserve">AUT: NO
BEL: NO
BGR: NO
CYP: NO
CZE: NO
DNM: NA
EST: NO
FIN: NA
FRK: -0.003
DEU: -0.965045243
GRC: NO
HRV: NO
HUN: NO
IRL: NO
ITA: NO
LVA: NO
LTU: NE
LUX: NO
MLT: NO
NLD: NO
POL: IE
PRT: NO
ROU: -0.3444
SVK: NO
SVN: -0.33698
ESP: IE
SWE: NO
</t>
      </text>
    </comment>
    <comment ref="O15" authorId="0">
      <text>
        <t xml:space="preserve">AUT: NO
BEL: NO
BGR: NO
CYP: NO
CZE: NO
DNM: NA
EST: NO
FIN: NA
FRK: NA
DEU: NO,IE
GRC: NO
HRV: NO
HUN: NO
IRL: NO
ITA: NO
LVA: NO
LTU: 0.20810084526637
LUX: NO
MLT: NO
NLD: NA
POL: NO
PRT: NO
ROU: NA
SVK: NO
SVN: 0.23875626996468
ESP: 0.00441914772727
SWE: NO
</t>
      </text>
    </comment>
    <comment ref="P15" authorId="0">
      <text>
        <t xml:space="preserve">AUT: NO
BEL: -0.10363831652782
BGR: NO
CYP: NO
CZE: NO
DNM: -12.946579259
EST: NO
FIN: NA
FRK: NO
DEU: -0.303269362
GRC: NO
HRV: NO
HUN: NO
IRL: NO
ITA: NO
LVA: NO
LTU: NO
LUX: 0.15982625
MLT: NO
NLD: -0.003885366
POL: NO
PRT: NO
ROU: -1.87734
SVK: NO
SVN: -0.2946375
ESP: -0.08648200138718
SWE: NO
</t>
      </text>
    </comment>
    <comment ref="Q15" authorId="0">
      <text>
        <t xml:space="preserve">AUT: NO
BEL: NO
BGR: NO
CYP: NO
CZE: NO
DNM: NA
EST: NO
FIN: NA
FRK: 0.147
DEU: -0.427554797
GRC: NO
HRV: NO
HUN: NO
IRL: NO
ITA: NO
LVA: NO
LTU: IE
LUX: NO
MLT: NO
NLD: -18.60378921
POL: NO
PRT: NO
ROU: NO
SVK: NO
SVN: NO
ESP: NO
SWE: NO
</t>
      </text>
    </comment>
    <comment ref="D16" authorId="0">
      <text>
        <t xml:space="preserve">AUT: NO
BEL: 0.55702335949567
BGR: NO
CYP: NO
CZE: 2.84075
DNM: NO
EST: 0.168
FIN: NA
FRK: 6.0343797322
DEU: 40.189
GRC: NO
HRV: NO
HUN: 1.11691
IRL: NO
ITA: NO
LVA: NO
LTU: 2.98379473345216
LUX: 0.5135
MLT: 0.14771931394113
NLD: 34.655286
POL: NO
PRT: NO
ROU: 92.29999999999997
SVK: NO
SVN: 24.67499999999999
ESP: 0.75200119617225
SWE: 2.431661
</t>
      </text>
    </comment>
    <comment ref="E16" authorId="0">
      <text>
        <t xml:space="preserve">AUT: NO
BEL: NO
BGR: NO
CYP: NO
CZE: NO
DNM: NO
EST: NO
FIN: NA
FRK: NO
DEU: 3.169
GRC: NO
HRV: NO
HUN: NO
IRL: NO
ITA: NO
LVA: NO
LTU: 0.21084630878784
LUX: NO
MLT: NO
NLD: 3.17198646
POL: NO
PRT: NO
ROU: NO
SVK: NO
SVN: NO
ESP: NO
SWE: NO
</t>
      </text>
    </comment>
    <comment ref="L16" authorId="0">
      <text>
        <t xml:space="preserve">AUT: NO
BEL: NO
BGR: NO
CYP: NO
CZE: NO
DNM: NA
EST: 0.02929411335132
FIN: NA
FRK: 0.359
DEU: 48.079284741
GRC: NO
HRV: NO
HUN: 0.5228861876183
IRL: NO
ITA: NO
LVA: NO
LTU: NE
LUX: 0.162907875
MLT: 0.13885615510466
NLD: 10.043997
POL: NO
PRT: NO
ROU: 4.522
SVK: NO
SVN: NO
ESP: 0.38500877840909
SWE: IE
</t>
      </text>
    </comment>
    <comment ref="M16" authorId="0">
      <text>
        <t xml:space="preserve">AUT: NO
BEL: NO
BGR: NO
CYP: NO
CZE: NO
DNM: NA
EST: NO
FIN: NA
FRK: -0.021
DEU: -84.868896412
GRC: NO
HRV: NO
HUN: NO
IRL: NO
ITA: NO
LVA: NO
LTU: NE
LUX: -0.1994511025
MLT: NO
NLD: NO
POL: IE
PRT: NO
ROU: NA
SVK: NO
SVN: -8.37205416801425
ESP: IE
SWE: -9.090621
</t>
      </text>
    </comment>
    <comment ref="O16" authorId="0">
      <text>
        <t xml:space="preserve">AUT: NO
BEL: NO
BGR: NO
CYP: NO
CZE: NO
DNM: NA
EST: 0.00036323352065
FIN: NA
FRK: 0.001
DEU: NO,IE
GRC: NO
HRV: NO
HUN: NO
IRL: NO
ITA: NO
LVA: NO
LTU: 0.12806205862546
LUX: NO
MLT: NE
NLD: NA
POL: NO
PRT: NO
ROU: NA
SVK: NO
SVN: NO
ESP: 0.05505880681818
SWE: 0.04976
</t>
      </text>
    </comment>
    <comment ref="P16" authorId="0">
      <text>
        <t xml:space="preserve">AUT: NO
BEL: 0.58824957521754
BGR: NO
CYP: NO
CZE: 1.195562
DNM: NA
EST: NO
FIN: NA
FRK: 9.599
DEU: 31.127828381
GRC: NO
HRV: NO
HUN: 0.42777653
IRL: NO
ITA: NO
LVA: NO
LTU: 12.08436867048125
LUX: 0.7497975
MLT: 0.06603053333168
NLD: 23.7289965
POL: NO
PRT: NO
ROU: -43.76976
SVK: NO
SVN: 77.40597343499998
ESP: 0.51839062679587
SWE: 0.510649
</t>
      </text>
    </comment>
    <comment ref="Q16" authorId="0">
      <text>
        <t xml:space="preserve">AUT: NO
BEL: NO
BGR: NO
CYP: NO
CZE: NO
DNM: NA
EST: NO
FIN: NA
FRK: NO
DEU: -24.72777594
GRC: NO
HRV: NO
HUN: NO
IRL: NO
ITA: NO
LVA: NO
LTU: IE
LUX: NO
MLT: NO
NLD: -13.88827977
POL: NO
PRT: NO
ROU: NO
SVK: NO
SVN: NO
ESP: NO
SWE: NO
</t>
      </text>
    </comment>
    <comment ref="D17" authorId="0">
      <text>
        <t xml:space="preserve">AUT: NO
BEL: NO
BGR: 62.1447051813756
CYP: NO
CZE: NO
DNM: NO
EST: NO
FIN: NA
FRK: 1.9174955234
DEU: 8.945
GRC: NO
HRV: NO
HUN: NO
IRL: NO
ITA: NO
LVA: NO
LTU: 14.37588469008
LUX: 0.0135
MLT: NO
NLD: 2.86577784
POL: 123.11199999999999
PRT: NO
ROU: 14.00
SVK: 4.291
SVN: 22.15
ESP: 0.00088636363636
SWE: NO
</t>
      </text>
    </comment>
    <comment ref="E17" authorId="0">
      <text>
        <t xml:space="preserve">AUT: NO
BEL: NO
BGR: NO
CYP: NO
CZE: NO
DNM: NO
EST: NO
FIN: NO
FRK: NO
DEU: 0.205
GRC: NO
HRV: NO
HUN: NO
IRL: NO
ITA: NO
LVA: NO
LTU: NO
LUX: NO
MLT: NO
NLD: 0.037732235
POL: 0.488
PRT: NO
ROU: NO
SVK: NO
SVN: NO
ESP: NO
SWE: NO
</t>
      </text>
    </comment>
    <comment ref="L17" authorId="0">
      <text>
        <t xml:space="preserve">AUT: NO
BEL: NO
BGR: 28.55196156470798
CYP: NO
CZE: NO
DNM: NA
EST: NO
FIN: NA
FRK: 0.001
DEU: 9.282383415
GRC: NO
HRV: NO
HUN: NO
IRL: NO
ITA: NO
LVA: NO
LTU: 33.18273650574688
LUX: 0.004282875
MLT: NO
NLD: 1.4210413
POL: NO
PRT: NO
ROU: 1.6405
SVK: NO
SVN: 13.27126437
ESP: 0.00063530113636
SWE: NO
</t>
      </text>
    </comment>
    <comment ref="M17" authorId="0">
      <text>
        <t xml:space="preserve">AUT: NO
BEL: NO
BGR: NO
CYP: NO
CZE: NO
DNM: NA
EST: NO
FIN: NA
FRK: -0.007
DEU: -3.905579575
GRC: NO
HRV: NO
HUN: NO
IRL: NO
ITA: NO
LVA: NO
LTU: NO
LUX: NO
MLT: NO
NLD: NO
POL: NO
PRT: NO
ROU: NA
SVK: NO
SVN: -36.73035
ESP: IE
SWE: NO
</t>
      </text>
    </comment>
    <comment ref="O17" authorId="0">
      <text>
        <t xml:space="preserve">AUT: NO
BEL: NO
BGR: NO,NA
CYP: NO
CZE: NO
DNM: NA
EST: NO
FIN: NA
FRK: NA
DEU: NO,IE
GRC: NO
HRV: NO
HUN: NO
IRL: NO
ITA: NO
LVA: NO
LTU: 0.57627926381457
LUX: NO
MLT: NO
NLD: NA
POL: NO
PRT: NO
ROU: NA
SVK: NO
SVN: 6.57195093614117
ESP: 0.00009085227273
SWE: NO
</t>
      </text>
    </comment>
    <comment ref="P17" authorId="0">
      <text>
        <t xml:space="preserve">AUT: NO
BEL: NO
BGR: 109.26564876566097
CYP: NO
CZE: NO
DNM: NA
EST: NO
FIN: NA
FRK: 0.069
DEU: 30.856892988
GRC: NO
HRV: NO
HUN: NO
IRL: NO
ITA: NO
LVA: NO
LTU: 58.222332994824
LUX: 0.0363325
MLT: NO
NLD: 10.3729656
POL: NO
PRT: NO
ROU: -6.963645
SVK: 4.527005
SVN: 68.3097850471698
ESP: 0.00237235227273
SWE: NO
</t>
      </text>
    </comment>
    <comment ref="Q17" authorId="0">
      <text>
        <t xml:space="preserve">AUT: NO
BEL: NO
BGR: NO
CYP: NO
CZE: NO
DNM: NA
EST: NO
FIN: NA
FRK: NO
DEU: -1.596954398
GRC: NO
HRV: NO
HUN: NO
IRL: NO
ITA: NO
LVA: NO
LTU: NO
LUX: NO
MLT: NO
NLD: -0.1183385077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26.228
FIN: 81.751
FRK: NO
DEU: 20.739
GRC: NO
HRV: NO
HUN: 0.16932
IRL: 77.97326147247058
ITA: NO
LVA: 46.083318
LTU: 15.69765
LUX: NO
MLT: NO
NLD: NO
POL: 5.178
PRT: NO
ROU: NO
SVK: NO
SVN: NO
ESP: 0.00146254767353
SWE: 6.40
</t>
      </text>
    </comment>
    <comment ref="L12" authorId="0">
      <text>
        <t xml:space="preserve">AUT: NO
BEL: NO
BGR: NO
CYP: NO
CZE: NA
DNM: NA
EST: NA
FIN: NA
FRK: NA
DEU: NO
GRC: NO
HRV: NO
HUN: NO
IRL: 0.95808
ITA: NO
LVA: NA
LTU: NE
LUX: NO
MLT: NO
NLD: NO
POL: NO
PRT: NO
ROU: NO
SVK: NO
SVN: NO
ESP: NO
SWE: NA
</t>
      </text>
    </comment>
    <comment ref="M12" authorId="0">
      <text>
        <t xml:space="preserve">AUT: NO
BEL: NO
BGR: NO
CYP: NO
CZE: NA
DNM: NA
EST: NA
FIN: -0.463
FRK: NA
DEU: NO
GRC: NO
HRV: NO
HUN: -0.3856924331963
IRL: -2.166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-21.35028
EST: -71.34294800000002
FIN: -349.508
FRK: NE
DEU: -624.90324
GRC: NO
HRV: NO
HUN: NO
IRL: -433.77178892080946
ITA: NO
LVA: -55.92839
LTU: -90.490684
LUX: NO
MLT: NO
NLD: NO
POL: -5.6958
PRT: NO
ROU: NO
SVK: NO
SVN: NO
ESP: -5.75220000130732
SWE: -23.950385
</t>
      </text>
    </comment>
    <comment ref="D13" authorId="0">
      <text>
        <t xml:space="preserve">AUT: IE
BEL: IE
BGR: IE
CYP: NO
CZE: NO
DNM: 52.958375
EST: NO
FIN: NO
FRK: IE
DEU: 631.281
GRC: 299.60000000000002
HRV: NO
HUN: IE
IRL: NO
ITA: 510.06052299999999
LVA: IE
LTU: NO
LUX: NO
MLT: NO
NLD: NO
POL: 1,291.8248999999998
PRT: 97.2961460931922
ROU: NO
SVK: NO
SVN: 12.87471381582008
ESP: 505.86670192601065
SWE: NO
</t>
      </text>
    </comment>
    <comment ref="E13" authorId="0">
      <text>
        <t xml:space="preserve">AUT: IE
BEL: NO
BGR: NO
CYP: NO
CZE: NO
DNM: NE
EST: 6.183
FIN: 1.239
FRK: IE
DEU: 29.731
GRC: NO
HRV: NO
HUN: IE
IRL: NO
ITA: NO
LVA: NO
LTU: 73.47674397152001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NO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103.22182021695431
BEL: 53.99509290956519
BGR: 208.11905052297729
CYP: 3.97700522264679
CZE: 136.94924
DNM: 48.156316667
EST: NO
FIN: NO
FRK: 709.78811184
DEU: 18.092
GRC: NO
HRV: 67.92219081682188
HUN: 253.93165999999999
IRL: NO
ITA: NO
LVA: IE
LTU: NO
LUX: 1.30685
MLT: 0.0016143
NLD: 747.01881200000006
POL: NO
PRT: 24.8961613797703
ROU: 432.83657499999987
SVK: 94.00
SVN: NO
ESP: IE
SWE: IE
</t>
      </text>
    </comment>
    <comment ref="E14" authorId="0">
      <text>
        <t xml:space="preserve">AUT: 22.239
BEL: NO
BGR: NO
CYP: NO
CZE: NO
DNM: NE
EST: NO
FIN: 6,346.457
FRK: NO
DEU: 76.325
GRC: NO
HRV: NO
HUN: NO
IRL: 1,254.4536819762125
ITA: NO
LVA: 326.559077
LTU: 279.00798614663995
LUX: NO
MLT: NO
NLD: 11.325308
POL: NO
PRT: NO
ROU: IE,NO
SVK: NO
SVN: NO
ESP: NO
SWE: 7,446.667455
</t>
      </text>
    </comment>
    <comment ref="L14" authorId="0">
      <text>
        <t xml:space="preserve">AUT: NE
BEL: NO
BGR: NE
CYP: NE
CZE: NA
DNM: NA
EST: NO
FIN: NA
FRK: NA
DEU: NO
GRC: NO
HRV: NO
HUN: NO
IRL: NO
ITA: NO
LVA: 29.056746
LTU: NE
LUX: NA
MLT: 0.00236898525
NLD: NA
POL: NO
PRT: NO
ROU: 5.3382
SVK: NO
SVN: NO
ESP: NE
SWE: NA
</t>
      </text>
    </comment>
    <comment ref="M14" authorId="0">
      <text>
        <t xml:space="preserve">AUT: NE
BEL: NO
BGR: NE
CYP: NE
CZE: NA
DNM: NA
EST: NO
FIN: NA
FRK: -0.003
DEU: NO
GRC: NO
HRV: NO
HUN: NO
IRL: NO
ITA: NO
LVA: -4.885899
LTU: NE
LUX: NA
MLT: NO
NLD: NA
POL: NO
PRT: NO
ROU: -4.43702
SVK: NO
SVN: NO
ESP: NE
SWE: NA
</t>
      </text>
    </comment>
    <comment ref="O14" authorId="0">
      <text>
        <t xml:space="preserve">AUT: NE
BEL: NO
BGR: NE
CYP: NE
CZE: NA
DNM: NA
EST: NO
FIN: NO,NA
FRK: NA
DEU: NO
GRC: NO
HRV: NO
HUN: NO
IRL: NO
ITA: NO
LVA: 4.004465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-6.676
FRK: -0.009
DEU: -416.504798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0.083
FIN: 3.217
FRK: NO
DEU: 0.044
GRC: NO
HRV: NO
HUN: 0.131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-17.926
FRK: NA
DEU: -0.16799777
GRC: NO
HRV: NO
HUN: NO
IRL: NO
ITA: NO
LVA: NO
LTU: NO
LUX: NO
MLT: NO
NLD: NO
POL: NO
PRT: NO
ROU: NO
SVK: NO
SVN: NO
ESP: NO
SWE: NA
</t>
      </text>
    </comment>
    <comment ref="O16" authorId="0">
      <text>
        <t xml:space="preserve">AUT: NO
BEL: NO
BGR: NO
CYP: NO
CZE: NA
DNM: NA
EST: NO
FIN: -0.481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-0.144503
FIN: -12.64
FRK: NE
DEU: -0.07084
GRC: NO
HRV: NO
HUN: NO
IRL: NO
ITA: NO
LVA: NO
LTU: NO
LUX: NO
MLT: NO
NLD: NO
POL: NO
PRT: NO
ROU: NO
SVK: NO
SVN: NO
ESP: NO
SWE: NA
</t>
      </text>
    </comment>
    <comment ref="D17" authorId="0">
      <text>
        <t xml:space="preserve">AUT: 8.50918431161713
BEL: NO,IE
BGR: IE
CYP: NO
CZE: NO
DNM: 0.494256828494
EST: NO
FIN: NO
FRK: IE
DEU: NO
GRC: 0.0339
HRV: NO
HUN: NO
IRL: NO
ITA: 0.47362650000002
LVA: IE
LTU: 6.93316972192136
LUX: NO
MLT: NO
NLD: NO
POL: NO
PRT: 26.86133625933577
ROU: NO
SVK: NO
SVN: 2.00
ESP: 52.12271052631577
SWE: NO
</t>
      </text>
    </comment>
    <comment ref="E17" authorId="0">
      <text>
        <t xml:space="preserve">AUT: NO
BEL: NO
BGR: NO
CYP: NO
CZE: NO
DNM: 0.03275983817598
EST: NO
FIN: 7.40
FRK: NO
DEU: NO
GRC: NO
HRV: NO
HUN: NO
IRL: NO
ITA: NO
LVA: 0.822179
LTU: 0.25477262311864
LUX: NO
MLT: NO
NLD: NO
POL: 33.1361
PRT: NO
ROU: NO
SVK: NO
SVN: NO
ESP: NO
SWE: NO
</t>
      </text>
    </comment>
    <comment ref="L17" authorId="0">
      <text>
        <t xml:space="preserve">AUT: 0.37558465943592
BEL: NO
BGR: IE
CYP: NO
CZE: NA
DNM: NA
EST: NO
FIN: NA
FRK: NA
DEU: NO
GRC: NO
HRV: NO
HUN: NO
IRL: NO
ITA: NO
LVA: IE
LTU: NO
LUX: NO
MLT: NO
NLD: NO
POL: NO
PRT: NO
ROU: NO
SVK: NO
SVN: NO
ESP: NO,IE
SWE: NA
</t>
      </text>
    </comment>
    <comment ref="M17" authorId="0">
      <text>
        <t xml:space="preserve">AUT: -10.99893613692002
BEL: NO,IE
BGR: IE
CYP: NO
CZE: NA
DNM: -1.60141857006
EST: NO
FIN: -0.559
FRK: NA
DEU: NO
GRC: -0.17151992
HRV: NO
HUN: NO
IRL: NO
ITA: -1.35788717550007
LVA: IE
LTU: -4.01415817984725
LUX: NO
MLT: NO
NLD: NO
POL: -10.94
PRT: -23.59747770434522
ROU: NO
SVK: NO
SVN: -1.67267434848987
ESP: -16.42573071899734
SWE: NA
</t>
      </text>
    </comment>
    <comment ref="O17" authorId="0">
      <text>
        <t xml:space="preserve">AUT: -2.30391109280725
BEL: NO,IE
BGR: IE
CYP: NO
CZE: NA
DNM: NA
EST: NO
FIN: NA
FRK: NA
DEU: NO
GRC: IE,NO
HRV: NO
HUN: NO
IRL: NO
ITA: NO
LVA: IE
LTU: NO,NE
LUX: NO
MLT: NO
NLD: NO
POL: NO
PRT: -2.03620899593051
ROU: NO
SVK: NO
SVN: -0.27577965651319
ESP: -3.00958414772727
SWE: NA
</t>
      </text>
    </comment>
    <comment ref="P17" authorId="0">
      <text>
        <t xml:space="preserve">AUT: NO
BEL: NO,IE
BGR: IE
CYP: NO
CZE: NA
DNM: NA
EST: NO
FIN: NA
FRK: NO
DEU: NO
GRC: -0.01950513545455
HRV: NO
HUN: NO
IRL: NO
ITA: NO
LVA: NO
LTU: NO,NE
LUX: NO
MLT: NO
NLD: NO
POL: NA
PRT: -110.7226149156477
ROU: NO
SVK: NO
SVN: 1.6770875
ESP: 64.39516072941349
SWE: NA
</t>
      </text>
    </comment>
    <comment ref="Q17" authorId="0">
      <text>
        <t xml:space="preserve">AUT: NO
BEL: NO
BGR: IE
CYP: NO
CZE: NA
DNM: NA
EST: NO
FIN: -1.893
FRK: NE
DEU: NO
GRC: NO
HRV: NO
HUN: NO
IRL: NO
ITA: NO
LVA: IE
LTU: NO,NE
LUX: NO
MLT: NO
NLD: NO
POL: NA
PRT: NO
ROU: NO
SVK: NO
SVN: NO
ESP: NO
SWE: NA
</t>
      </text>
    </comment>
    <comment ref="D18" authorId="0">
      <text>
        <t xml:space="preserve">AUT: NO
BEL: 0.55745216720756
BGR: 5.85878302834007
CYP: NO
CZE: 21.33554
DNM: 1.1328800382338
EST: NO
FIN: NO
FRK: NO
DEU: 0.363
GRC: NO
HRV: 6.06798310669706
HUN: 3.18788
IRL: NO
ITA: NO
LVA: 0.83710974053648
LTU: 1.8648717084076
LUX: 0.008
MLT: 0.005
NLD: 30.69878
POL: NO
PRT: IE
ROU: 363.10219999999996
SVK: NO
SVN: NO
ESP: IE
SWE: IE
</t>
      </text>
    </comment>
    <comment ref="E18" authorId="0">
      <text>
        <t xml:space="preserve">AUT: NO
BEL: NO
BGR: NO
CYP: NO
CZE: NO
DNM: 0.25681996177758
EST: 0.207
FIN: 15.582
FRK: 22.891520542
DEU: 1.278
GRC: NO
HRV: NO
HUN: NO
IRL: NO
ITA: NO
LVA: 0.07252518031003
LTU: 0.1317789429924
LUX: NO
MLT: NO
NLD: 9.500469
POL: NO
PRT: NO
ROU: NO
SVK: NO
SVN: NO
ESP: NO
SWE: 6.482568
</t>
      </text>
    </comment>
    <comment ref="L18" authorId="0">
      <text>
        <t xml:space="preserve">AUT: NO
BEL: NO
BGR: NO
CYP: NO
CZE: NO,NA
DNM: 2.3792085
EST: NO
FIN: NA
FRK: 0.826
DEU: 3.317141125
GRC: NO
HRV: NO
HUN: NO
IRL: NO
ITA: NO
LVA: IE
LTU: NE
LUX: NO
MLT: 0.01525
NLD: NO
POL: NO
PRT: NO
ROU: 17.26018
SVK: NO
SVN: NO
ESP: NO,IE
SWE: NA
</t>
      </text>
    </comment>
    <comment ref="M18" authorId="0">
      <text>
        <t xml:space="preserve">AUT: NO
BEL: -2.85874182657703
BGR: NO
CYP: NO
CZE: -3.469604789
DNM: -1.6622960276022
EST: -2.69719606884645
FIN: NA
FRK: -68.085816724
DEU: -1.505298107
GRC: NO
HRV: -0.26134387600268
HUN: -1.75716761816959
IRL: NO
ITA: NO
LVA: IE
LTU: NE
LUX: -0.01277214168992
MLT: NO
NLD: -19.36295
POL: NO
PRT: IE
ROU: -53.04845356167269
SVK: NO
SVN: NO
ESP: NO,IE
SWE: NA
</t>
      </text>
    </comment>
    <comment ref="O18" authorId="0">
      <text>
        <t xml:space="preserve">AUT: NO
BEL: -0.37730618789415
BGR: NO,NE
CYP: NO
CZE: -0.1591053763526
DNM: NA
EST: -0.14833668916178
FIN: NA
FRK: -7.6358113952
DEU: -0.229315875
GRC: NO
HRV: NO
HUN: NO
IRL: NO
ITA: NO
LVA: IE
LTU: NE
LUX: -0.00820875
MLT: NO
NLD: -2.482773
POL: NO
PRT: IE
ROU: -0.786624
SVK: NO
SVN: NO
ESP: NO,IE
SWE: NA
</t>
      </text>
    </comment>
    <comment ref="P18" authorId="0">
      <text>
        <t xml:space="preserve">AUT: NO
BEL: 0.68399191877716
BGR: -23.38007769861516
CYP: NO
CZE: NA
DNM: NA
EST: NO
FIN: NO,NA
FRK: NO
DEU: 0.622782459
GRC: NO
HRV: -16.49186788653659
HUN: 0.07806689
IRL: NO
ITA: NO
LVA: NO
LTU: NE
LUX: -0.0189175
MLT: -0.00455
NLD: 18.66532
POL: NO
PRT: IE
ROU: 70.30916863000001
SVK: NO
SVN: NO
ESP: IE
SWE: NA
</t>
      </text>
    </comment>
    <comment ref="Q18" authorId="0">
      <text>
        <t xml:space="preserve">AUT: NO
BEL: NO
BGR: NO
CYP: NO
CZE: NA
DNM: NA
EST: NA
FIN: -2.436
FRK: -11.557
DEU: -7.227275484
GRC: NO
HRV: NO
HUN: NO
IRL: NO
ITA: NO
LVA: -0.05366863342942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7.62834382991897
BEL: 54.37248519253989
BGR: 62.26497284700001
CYP: 4.130663915
CZE: 182.95546965707985
DNM: 94.2195922274774
EST: 16.48484135988345
FIN: 50.610679353
FRK: 115.819492112113
DEU: 325.80654859
GRC: 83.04644908544249
HRV: 11.459966346
HUN: 39.99389829973024
IRL: 46.944
ITA: 326.99099999999999
LVA: 6.85564029552977
LTU: 5.87965
LUX: 0.03345401448615
MLT: 3.1252
NLD: 3.75778904318893
POL: IE
PRT: 91.8453503719099
ROU: 155.64219979520001
SVK: 20.87034722907058
SVN: 15.18424724362061
ESP: 226.37416863647312
SWE: 14.8510536642328
</t>
      </text>
    </comment>
    <comment ref="F10" authorId="0">
      <text>
        <t xml:space="preserve">AUT: 1.00141199056032
BEL: 2.90408731386411
BGR: 4.1793512491
CYP: 0.43924665575
CZE: 25.49547356907776
DNM: 8.28117954441022
EST: 15.87099673653823
FIN: 4.89797636
FRK: 16.0992790687019
DEU: 123.85462845
GRC: 21.14997827644337
HRV: 1.865574513
HUN: 23.26219243710305
IRL: 19.96818641250275
ITA: 20.71053910936693
LVA: 1.44586419017596
LTU: 4.473729
LUX: 0.00808122542197
MLT: 0.3818
NLD: 1.56950552159446
POL: IE
PRT: 2.28956711249386
ROU: 45.629135765496
SVK: 2.66227249734218
SVN: 0.75136726194291
ESP: 8.26451653048824
SWE: 4.08733689549303
</t>
      </text>
    </comment>
    <comment ref="G10" authorId="0">
      <text>
        <t xml:space="preserve">AUT: 0.25685348480855
BEL: 0.24370186583586
BGR: 0.458408811
CYP: 0.06690511975
CZE: 7.79089159
DNM: 0.95397849563098
EST: 0.47785703668019
FIN: 0.418677031
FRK: 2.19658758970937
DEU: 5.5615644
GRC: 1.49998857295559
HRV: 0.6561657111
HUN: 0.47248658090541
IRL: 0.23073957479735
ITA: 3.60879848711087
LVA: 0.1314708826784
LTU: 0.536133
LUX: 0.00260290310224
MLT: 0.0355
NLD: 0.08818313111843
POL: IE
PRT: 0.40441383225936
ROU: 1.0315378353868
SVK: 0.16996726888231
SVN: 0.0829177831657
ESP: 0.86445937009106
SWE: 1.54042376195435
</t>
      </text>
    </comment>
    <comment ref="H10" authorId="0">
      <text>
        <t xml:space="preserve">AUT: 6.66088589748563
BEL: 77.54218035142608
BGR: 322.10512952919998
CYP: 27.81088
CZE: 902.72772487602242
DNM: 104.383279000195
EST: 85.34921587917106
FIN: 50.073243893
FRK: 245.73655003783
DEU: 1,511.63496694
GRC: 323.13571708949883
HRV: 57.49086953379
HUN: 461.09758622826791
IRL: 87.256
ITA: 574.76722500000005
LVA: 27.92096992876138
LTU: 58.06336
LUX: 0.00393505853655
MLT: 11.3092
NLD: 1.94146561262395
POL: IE
PRT: 178.784068075721
ROU: 601.74228323115199
SVK: 60.6721702380134
SVN: 141.33202500045704
ESP: 1,278.484933490864
SWE: 15.4151259097168
</t>
      </text>
    </comment>
    <comment ref="E11" authorId="0">
      <text>
        <t xml:space="preserve">AUT: 3.398987
BEL: 8.176379183
BGR: 1.1763275
CYP: 0.14
CZE: 0.311807101
DNM: 1.9483438789
EST: NO
FIN: 4.659016
FRK: 20.8173575815427
DEU: 31.40783591
GRC: 3.02541130700431
HRV: 2.316396277
HUN: 3.3666473
IRL: 0.49685867021661
ITA: 33.311
LVA: NO
LTU: 1.335619
LUX: NO
MLT: NO
NLD: 17.4782139886304
POL: IE
PRT: 2.91897714632995
ROU: 6.0155805578
SVK: 3.79508053498483
SVN: 0.1775459044
ESP: 22.46912251234647
SWE: 1.89767664321149
</t>
      </text>
    </comment>
    <comment ref="F11" authorId="0">
      <text>
        <t xml:space="preserve">AUT: 0.456448
BEL: 19.13011742
BGR: 0.4293665
CYP: NO
CZE: 0.02054468
DNM: 0.206501860884
EST: NO
FIN: 0.666618
FRK: 5.43256397066693
DEU: 4.54421446
GRC: 0.43344791624452
HRV: 0.309054305
HUN: 0.12269566717063
IRL: 0.0327404494296
ITA: 2.8148676698
LVA: NO
LTU: 0.16069
LUX: NO
MLT: NO
NLD: 3.30
POL: IE
PRT: 0.22302184906358
ROU: 0.54869922332
SVK: 0.49606771315489
SVN: 0.04878601518
ESP: 4.3772226983904
SWE: 0.42635894046621
</t>
      </text>
    </comment>
    <comment ref="G11" authorId="0">
      <text>
        <t xml:space="preserve">AUT: IE
BEL: 0.46579
BGR: 0.0328135
CYP: 0.50
CZE: 0.008139884
DNM: 0.02947560649798
EST: NO
FIN: 0.033405056
FRK: 0.5043643995368
DEU: 0.51973
GRC: 5.7032191837853
HRV: 0.05368445268
HUN: IE
IRL: 0.0068726645221
ITA: 0.56836302762
LVA: NO
LTU: 0.041515
LUX: NO
MLT: NO
NLD: 0.86996431861864
POL: IE
PRT: 0.06047933221254
ROU: 0.0765405234812
SVK: 1.99183452218641
SVN: 0.00388315312
ESP: 0.35984078177925
SWE: 0.06713851746574
</t>
      </text>
    </comment>
    <comment ref="H11" authorId="0">
      <text>
        <t xml:space="preserve">AUT: 3.421979
BEL: 44.03163320500001
BGR: 1.7055053275
CYP: 0.62
CZE: 0.447776061
DNM: 3.07897198668
EST: NO
FIN: 1.929931317
FRK: 124.598330379619
DEU: 114.39456956
GRC: 18.92896905308929
HRV: 17.400069425341
HUN: 20.0484820829
IRL: 0.49111365833855
ITA: 167.07900000000001
LVA: NO
LTU: 5.616322
LUX: NO
MLT: NO
NLD: 64.00
POL: IE
PRT: 30.537835792
ROU: 3.47236661954
SVK: 11.23055821996504
SVN: 0.9767128151799
ESP: 146.20528999999999
SWE: 1.57754516303338
</t>
      </text>
    </comment>
    <comment ref="E12" authorId="0">
      <text>
        <t xml:space="preserve">AUT: 1.14831332011236
BEL: 4.38115721597
BGR: 0.44849409
CYP: NO
CZE: 27.260811122
DNM: 2.742347212434
EST: 0.4616022785
FIN: 0.564
FRK: 8.77708874209663
DEU: 58.62306669
GRC: 0.1356093
HRV: 1.123579878
HUN: 1.610412
IRL: 0.11161210439239
ITA: 8.325975
LVA: 0.30372595
LTU: 0.0706
LUX: NO
MLT: NO
NLD: 1.564915
POL: IE
PRT: 0.43814061589242
ROU: 6.8031939372
SVK: 0.43123159242317
SVN: 0.04694135803769
ESP: 6.21450484725111
SWE: 0.60066155982872
</t>
      </text>
    </comment>
    <comment ref="F12" authorId="0">
      <text>
        <t xml:space="preserve">AUT: 0.07656728054082
BEL: 1.72587301735
BGR: 0.1588670382
CYP: NO
CZE: 7.073351848
DNM: 0.06874658451636
EST: 0.1091059931
FIN: 0.06246
FRK: 13.1308381880313
DEU: 25.8747217
GRC: 0.0594243
HRV: 0.394533759
HUN: 1.5206812
IRL: 0.11800509051267
ITA: 25.3421801
LVA: 0.070478075
LTU: 0.02916
LUX: NO
MLT: NO
NLD: 1.085617474
POL: IE
PRT: 0.13659505711492
ROU: 0.72097279529
SVK: 12.29516265973286
SVN: 0.00321012730687
ESP: 3.49106929570444
SWE: 0.03966918235516
</t>
      </text>
    </comment>
    <comment ref="G12" authorId="0">
      <text>
        <t xml:space="preserve">AUT: 0.00382836402704
BEL: 1.05547769
BGR: 0.0105032788
CYP: NO
CZE: 4.048928224
DNM: 0.01530693709545
EST: 0.251783061
FIN: 0.003123
FRK: 3.4452178550262
DEU: 0.9928795
GRC: 0.00396162
HRV: 0.22146466
HUN: 0.2401476
IRL: 0.0004485570048
ITA: 2.59550975
LVA: 0.00522307
LTU: 0.042215
LUX: NO
MLT: NO
NLD: 1.42970558432
POL: IE
PRT: 0.01969561242298
ROU: 0.20018459843
SVK: 1.25247347505955
SVN: 0.00035534446685
ESP: 0.5152156520882
SWE: 0.00793383647103
</t>
      </text>
    </comment>
    <comment ref="H12" authorId="0">
      <text>
        <t xml:space="preserve">AUT: 0.00230716897622
BEL: 7.5568804236
BGR: 0.391450722
CYP: NO
CZE: 4.048928224
DNM: 0.01254666473301
EST: 0.371380014975
FIN: 0.184
FRK: 23.9636464262316
DEU: 455.4381115
GRC: 0.0004281597
HRV: 0.17599187095
HUN: 1.00866295325373
IRL: 0.09216741205637
ITA: 37.5294
LVA: 0.38374877379983
LTU: 0.00023
LUX: NO
MLT: NO
NLD: 0.081409
POL: IE
PRT: 1.24243441604758
ROU: 7.36209100496
SVK: 0.69089342561517
SVN: 0.3984005173066
ESP: 9.48325033318198
SWE: 0.42622043751926
</t>
      </text>
    </comment>
    <comment ref="E14" authorId="0">
      <text>
        <t xml:space="preserve">AUT: 4.90392389404957
BEL: 9.710420065
BGR: 1.827871645
CYP: 0.002147931
CZE: 26.46866494300001
DNM: 0.12384291070273
EST: NO
FIN: 2.95154702
FRK: 23.1979433820531
DEU: 31.7805136
GRC: 0.87433952091
HRV: 0.292305685
HUN: 2.1105
IRL: 0.022776192
ITA: 21.10066733325824
LVA: 0.593855
LTU: IE
LUX: 6.7460812281916
MLT: NO
NLD: 7.8170508421972
POL: IE
PRT: 1.04188144442495
ROU: 7.48274928907784
SVK: 5.1535010217553
SVN: 0.32183305777442
ESP: 10.18415433934932
SWE: 1.59482291651668
</t>
      </text>
    </comment>
    <comment ref="F14" authorId="0">
      <text>
        <t xml:space="preserve">AUT: 237.41588442234496
BEL: 161.17301759839
BGR: 4.242239415
CYP: 0.000276342
CZE: 247.4308932315455
DNM: 0.06582065620208
EST: NO
FIN: 7.53570666
FRK: 605.993957178459
DEU: 38.23366125
GRC: 4.70526065877
HRV: 0.781724095
HUN: 72.38460766479976
IRL: 0.008959752
ITA: 313.78312905891443
LVA: 0.158182
LTU: IE
LUX: 328.42434742444527
MLT: NO
NLD: 130.00
POL: IE
PRT: 7.55830864036643
ROU: 17.12102119966248
SVK: 0.42229749817778
SVN: 0.12426114991896
ESP: 123.57825739278437
SWE: 0.24723827477382
</t>
      </text>
    </comment>
    <comment ref="G14" authorId="0">
      <text>
        <t xml:space="preserve">AUT: 0.06275452454562
BEL: 0.85744182
BGR: 0.621684592
CYP: 0.000104675
CZE: 4.526530204
DNM: 0.00402791924068
EST: NO
FIN: 0.021780423
FRK: 2.67667746742025
DEU: 0.3904514
GRC: 0.448793927496
HRV: 0.0927829064
HUN: IE
IRL: 0.006196464
ITA: 1.55219663933733
LVA: 0.0872774
LTU: IE
LUX: 0.54765196480719
MLT: NO
NLD: 1.05
POL: IE
PRT: 0.0388376980342
ROU: 1.6870900255755
SVK: 0.03640515832785
SVN: 0.0945425993249
ESP: 0.11195213744577
SWE: 0.03102842071694
</t>
      </text>
    </comment>
    <comment ref="H14" authorId="0">
      <text>
        <t xml:space="preserve">AUT: 3.94096758246741
BEL: 9.450846913
BGR: 3.813133172
CYP: 0.005
CZE: 42.63981828100002
DNM: 0.08936657989675
EST: NO
FIN: 5.908462399
FRK: 37.0320504499309
DEU: 27.78640186
GRC: 6.35708905861172
HRV: 1.03401058158
HUN: 5.15260747078812
IRL: 0.00593670157609
ITA: 20.08714537435947
LVA: 0.4454492746374
LTU: IE
LUX: 11.99037501867392
MLT: NO
NLD: 8.759794427824
POL: IE
PRT: 0.27316820247325
ROU: 15.874876594052
SVK: 4.40481064711331
SVN: 0.049872114105
ESP: 26.45244361185429
SWE: 1.14629733303413
</t>
      </text>
    </comment>
    <comment ref="E15" authorId="0">
      <text>
        <t xml:space="preserve">AUT: 0.21659547263535
BEL: 0.5484634866
BGR: 1.35560967075689
CYP: 0.0891391365
CZE: 0.520091757
DNM: NO
EST: NO
FIN: 0.35861426
FRK: 2.24334130496589
DEU: 1.47562
GRC: 1.54056980240511
HRV: 0.044344314
HUN: 1.32281139476305
IRL: 2.27277370157258
ITA: 3.06482259994266
LVA: NO
LTU: IE
LUX: 0.06142829449991
MLT: NO
NLD: 0.86590932316214
POL: IE
PRT: IE
ROU: NO
SVK: 0.00398803483158
SVN: 0.96902300355
ESP: 3.38848127386289
SWE: 0.13327628940403
</t>
      </text>
    </comment>
    <comment ref="F15" authorId="0">
      <text>
        <t xml:space="preserve">AUT: 0.04379893166026
BEL: 0.4420019665
BGR: 0.7966964322235
CYP: 0.011468193
CZE: 0.16412913
DNM: NO
EST: NO
FIN: 0.02077504
FRK: 2.13990058785664
DEU: 0.562115
GRC: 8.29058084415698
HRV: 0.005979135
HUN: 0.28924327093443
IRL: 0.51728735627586
ITA: 17.12597787368593
LVA: NO
LTU: IE
LUX: 0.53469751676644
MLT: NO
NLD: 32.00
POL: IE
PRT: IE
ROU: NO
SVK: 0.00140316514942
SVN: 0.59030655485
ESP: 0.64660743181985
SWE: 0.02719871280078
</t>
      </text>
    </comment>
    <comment ref="G15" authorId="0">
      <text>
        <t xml:space="preserve">AUT: 0.00292644561802
BEL: 0.03624402357
BGR: 0.13104114371799
CYP: 0.0043440125
CZE: 0.930701352
DNM: NO
EST: NO
FIN: 0.002077081
FRK: 0.66855745885807
DEU: 0.046543
GRC: 0.79076646504956
HRV: 0.002433841
HUN: IE
IRL: 0.14723600333972
ITA: 2.59751916509492
LVA: NO
LTU: IE
LUX: 0.14017064055581
MLT: NO
NLD: 0.01412303142045
POL: IE
PRT: IE
ROU: NO
SVK: 0.00007457146043
SVN: 0.13170528048
ESP: 0.05259925373454
SWE: 0.00277197645307
</t>
      </text>
    </comment>
    <comment ref="H15" authorId="0">
      <text>
        <t xml:space="preserve">AUT: 0.15088202610937
BEL: 2.344457041
BGR: 0.7112968911688
CYP: 0.2075
CZE: 0.901608408
DNM: NO
EST: NO
FIN: 0.75714848
FRK: 24.7659900633035
DEU: 3.3850528
GRC: 11.47776584297648
HRV: 0.04512966873
HUN: 3.43243857490745
IRL: 18.21786240473719
ITA: 16.59443628201772
LVA: NO
LTU: IE
LUX: 0.02890967766201
MLT: NO
NLD: 4.0642484377636
POL: IE
PRT: IE
ROU: NO
SVK: 0.00015878470863
SVN: 2.685598568335
ESP: 19.12470360810268
SWE: 0.12830252690416
</t>
      </text>
    </comment>
    <comment ref="E16" authorId="0">
      <text>
        <t xml:space="preserve">AUT: 1.37744104848105
BEL: 7.750661053
BGR: 2.08880103806494
CYP: 0.030071034
CZE: 37.578493837
DNM: 0.7067369168943
EST: 1.16825607498334
FIN: 1.986712939
FRK: 25.9758840059608
DEU: IE
GRC: 1.27744270463
HRV: 2.2032675786
HUN: 3.1016393392046
IRL: 0.46023987578763
ITA: 37.85308398340589
LVA: 1.57301242124887
LTU: 0.171317
LUX: 0.28869726398032
MLT: NO
NLD: 0.01660535022021
POL: IE
PRT: 2.06253154422674
ROU: 2.35154576509
SVK: 0.71448363819742
SVN: 0.29428772185364
ESP: 7.9752389106613
SWE: 0.83436877646072
</t>
      </text>
    </comment>
    <comment ref="F16" authorId="0">
      <text>
        <t xml:space="preserve">AUT: 0.5356412093487
BEL: 2.0010219394
BGR: 0.35717398929193
CYP: 0.003868788
CZE: 2.740155783
DNM: 0.08469106710507
EST: 0.22867408749167
FIN: 0.47160004
FRK: 7.51617303875254
DEU: IE
GRC: 6.86918587711
HRV: 1.01119437103
HUN: 1.12101480751261
IRL: 0.18190911840691
ITA: 5.70058868145092
LVA: 0.24257870292185
LTU: 0.057742
LUX: 0.09387868026024
MLT: NO
NLD: 0.00830267511011
POL: IE
PRT: 1.3057234230384
ROU: 3.03927308685
SVK: 0.18633226464654
SVN: 0.09792074286797
ESP: 3.66022703555611
SWE: 0.16872675380257
</t>
      </text>
    </comment>
    <comment ref="G16" authorId="0">
      <text>
        <t xml:space="preserve">AUT: 0.04605645456839
BEL: 0.4011849392
BGR: 0.12324102227378
CYP: 0.00146545
CZE: 0.918581204
DNM: 0.01304302762005
EST: 0.05192373437458
FIN: 0.024864817
FRK: 0.91283548334708
DEU: IE
GRC: 0.655502413128
HRV: 0.27374213223
HUN: 0.47878679642035
IRL: 0.10288161719062
ITA: 0.7874773232821
LVA: 0.09255984714492
LTU: 0.004222
LUX: 0.01429466495902
MLT: NO
NLD: 0.00235242461453
POL: IE
PRT: 0.2945063374194
ROU: 0.325834477454
SVK: 0.03719213163742
SVN: 0.05558969476949
ESP: 0.50213834133359
SWE: 0.07214495318226
</t>
      </text>
    </comment>
    <comment ref="H16" authorId="0">
      <text>
        <t xml:space="preserve">AUT: 0.46674061779145
BEL: 21.264413825
BGR: 0.2578899904841
CYP: 0.07
CZE: 62.55687611
DNM: 1.35381476328474
EST: 0.0876973
FIN: 2.86940825
FRK: 59.88654388915
DEU: IE
GRC: 5.64044765066362
HRV: 5.6013832264479
HUN: 7.27835032447145
IRL: 2.04588266263434
ITA: 81.17546358994154
LVA: 2.89337877734802
LTU: 0.404413
LUX: 0.71802243072227
MLT: NO
NLD: 0.02407775781931
POL: IE
PRT: 10.8913671541712
ROU: 2.50666598227
SVK: 0.43554873631639
SVN: 0.36788328684222
ESP: 54.06580655416065
SWE: 0.54703665126076
</t>
      </text>
    </comment>
    <comment ref="E17" authorId="0">
      <text>
        <t xml:space="preserve">AUT: 6.72502408619486
BEL: 1.302662711
BGR: 0.0483282
CYP: 0.019331379
CZE: 9.185873581
DNM: 0.38581827081985
EST: 0.62295296455129
FIN: 21.604841441
FRK: 11.1237324182441
DEU: IE
GRC: 0.60747393
HRV: 0.51368590961
HUN: 0.67424476397226
IRL: 0.05669220222635
ITA: 3.13306
LVA: 0.13625239613162
LTU: 0.096237
LUX: IE
MLT: NO
NLD: 2.71406206661913
POL: IE
PRT: 3.52533664333905
ROU: 0.0279017729
SVK: 3.31073679711087
SVN: 1.54383908021037
ESP: 5.01505604436099
SWE: 8.83740362127434
</t>
      </text>
    </comment>
    <comment ref="F17" authorId="0">
      <text>
        <t xml:space="preserve">AUT: 3.83383834114653
BEL: 2.9274668597
BGR: 0.007515
CYP: 0.002487078
CZE: 1.620141655
DNM: 0.07902096550539
EST: 0.08459098227565
FIN: 22.88706422
FRK: 5.42876889021279
DEU: IE
GRC: 3.26912271
HRV: 0.14756300802
HUN: 0.16718246323035
IRL: 0.02245897680905
ITA: 0.00034055
LVA: 0.1696462176732
LTU: 0.035917
LUX: IE
MLT: NO
NLD: 1.37178259730943
POL: IE
PRT: 6.26333052564985
ROU: 0.01100950916
SVK: 5.54800423033054
SVN: 1.4808331728246
ESP: 6.38089412491872
SWE: 2.10978029427278
</t>
      </text>
    </comment>
    <comment ref="G17" authorId="0">
      <text>
        <t xml:space="preserve">AUT: 0.62225640294716
BEL: 0.09417212418
BGR: 0.0036468
CYP: 0.000942075
CZE: 0.942898161
DNM: 0.02373921672923
EST: 0.03007424911378
FIN: 0.300768393
FRK: 0.50619364019041
DEU: IE
GRC: 0.311813208
HRV: 0.09313600425
HUN: 0.08760559798422
IRL: 0.01133472634133
ITA: 0.000034055
LVA: 0.04763611787875
LTU: 0.003582
LUX: IE
MLT: NO
NLD: 1.40
POL: IE
PRT: 1.57289993486797
ROU: 0.00256337729
SVK: 0.03218689000094
SVN: 0.27033298438151
ESP: 2.27271371688064
SWE: 2.20461720129599
</t>
      </text>
    </comment>
    <comment ref="H17" authorId="0">
      <text>
        <t xml:space="preserve">AUT: 2.246
BEL: 3.584937377
BGR: 0.004020822
CYP: 0.045
CZE: 16.94171535999998
DNM: 0.73059469925746
EST: 0.055977
FIN: 15.046778144
FRK: 32.7618950528792
DEU: IE
GRC: 3.94515548569946
HRV: 0.8954265683268
HUN: 1.4946098987596
IRL: 0.1360054913945
ITA: 4.81536660945843
LVA: 0.24959602120709
LTU: 0.628012
LUX: IE
MLT: NO
NLD: 0.12749754441156
POL: IE
PRT: 16.9848937668868
ROU: 0.03414848206
SVK: 12.63298123396856
SVN: 6.422439017097
ESP: 21.90940645148599
SWE: 8.04248454746974
</t>
      </text>
    </comment>
    <comment ref="E18" authorId="0">
      <text>
        <t xml:space="preserve">AUT: 1.32452587061557
BEL: 4.184013857
BGR: 1.382247488
CYP: 0.268491375
CZE: 5.30872302700001
DNM: 2.78751612802676
EST: 3.28658713075242
FIN: 1.166108929
FRK: 16.9129481830469
DEU: 3.820085
GRC: 2.16406046
HRV: 1.55153113594
HUN: 4.22071688702524
IRL: 1.48009389509692
ITA: 8.41059188508403
LVA: 2.19888328101704
LTU: 0.327896434
LUX: 0.00487635062396
MLT: NO
NLD: 0.0768
POL: IE
PRT: 2.08932655050214
ROU: 0.807553138573
SVK: 0.77677349557693
SVN: 1.05110717442882
ESP: 4.335927662
SWE: 1.10062731398191
</t>
      </text>
    </comment>
    <comment ref="F18" authorId="0">
      <text>
        <t xml:space="preserve">AUT: 0.19121055577582
BEL: 1.098764451
BGR: 0.304040036
CYP: 0.03454275
CZE: 3.250428451
DNM: 0.5169411920071
EST: 0.46723101537621
FIN: 0.35567201
FRK: 10.2753994586494
DEU: 0.879086
GRC: 11.64589762
HRV: 1.27017775431
HUN: 1.64154397096231
IRL: 1.96340935053541
ITA: 1.07579508951076
LVA: 1.02448402202019
LTU: 0.421197978
LUX: 0.00333277003172
MLT: NO
NLD: 0.0128
POL: IE
PRT: 2.13627362479147
ROU: 1.204280684671
SVK: 0.41880058195841
SVN: 0.19787238472733
ESP: 2.044167319
SWE: 0.21239739432346
</t>
      </text>
    </comment>
    <comment ref="G18" authorId="0">
      <text>
        <t xml:space="preserve">AUT: 0.01647284036986
BEL: 0.3317772168
BGR: 0.0805959528
CYP: 0.013084375
CZE: 0.94779142
DNM: 0.07295662484714
EST: 0.16085814576881
FIN: 0.029883867
FRK: 2.67657417806125
DEU: 0.172377
GRC: 1.110800976
HRV: 0.221168522554
HUN: 0.63016954192209
IRL: 0.36791910155358
ITA: 0.20260789784745
LVA: 0.29399035015394
LTU: 0.01757048
LUX: 0.0002438175312
MLT: NO
NLD: 0.0077829
POL: IE
PRT: 0.78932817871473
ROU: 0.1258940195788
SVK: 0.05182150161467
SVN: 0.07056290594473
ESP: 0.284525557
SWE: 0.03930601097514
</t>
      </text>
    </comment>
    <comment ref="H18" authorId="0">
      <text>
        <t xml:space="preserve">AUT: 0.78465549901234
BEL: 21.063994985
BGR: 0.245073366
CYP: 0.625
CZE: 17.79925870000005
DNM: 5.55657979626242
EST: 0.3184202
FIN: 2.82628174
FRK: 54.5273422198504
DEU: 13.6332906
GRC: 12.80158111616998
HRV: 3.5043444736315
HUN: 10.4975647740055
IRL: 9.05141896107712
ITA: 12.40895790163996
LVA: 4.05927231533831
LTU: 2.091937113
LUX: 0.00403120870743
MLT: NO
NLD: 0.00128
POL: IE
PRT: 10.4115010811455
ROU: 0.82133263664
SVK: 0.87066986282791
SVN: 2.547949153134
ESP: 37.512590883
SWE: 1.10246928301028
</t>
      </text>
    </comment>
    <comment ref="E19" authorId="0">
      <text>
        <t xml:space="preserve">AUT: 9.6341849062306
BEL: 9.8726503998
BGR: 4.015926334
CYP: 1.806205011
CZE: 13.60411858800001
DNM: 9.84969936881267
EST: 1.71810199388225
FIN: 4.246842508
FRK: 62.1717925524675
DEU: 2.07136
GRC: 12.58459744800089
HRV: 5.727995946357
HUN: 7.4899001204
IRL: 2.06019487843386
ITA: 104.66911582832034
LVA: 0.7707368
LTU: 1.610635
LUX: 3.23034062537693
MLT: NO
NLD: 9.50
POL: IE
PRT: 15.8301616813109
ROU: 5.12420543599
SVK: 5.66468634932593
SVN: 1.20068595477174
ESP: 89.59393096565589
SWE: 5.86169250230931
</t>
      </text>
    </comment>
    <comment ref="F19" authorId="0">
      <text>
        <t xml:space="preserve">AUT: 10.91964643508
BEL: 1.0216723402
BGR: 3.014422698
CYP: 2.110056715
CZE: 16.977213916
DNM: 2.24695916943843
EST: 0.4928104324866
FIN: 0.19625058
FRK: 50.248098425972
DEU: 7.413082
GRC: 68.38646452652503
HRV: 6.029989617394
HUN: 5.9299682699184
IRL: 3.36841805961183
ITA: 38.03325746176401
LVA: 0.3238246
LTU: 2.954977
LUX: 24.45614742632695
MLT: NO
NLD: 13.00
POL: IE
PRT: 13.6681413641746
ROU: 53.48666368863
SVK: 11.35831203492684
SVN: 1.76474348606302
ESP: 61.81072134734464
SWE: 0.26754737972611
</t>
      </text>
    </comment>
    <comment ref="G19" authorId="0">
      <text>
        <t xml:space="preserve">AUT: 0.251689316918
BEL: 0.91048958691
BGR: 0.7232554384
CYP: 0.0424831845
CZE: 1.191051589
DNM: 0.1757907067006
EST: 0.22719073027753
FIN: 0.010339979
FRK: 3.0501844567182
DEU: 0.081273
GRC: 8.54950562186404
HRV: 1.367274396155
HUN: 0.034319934
IRL: 0.38187205956534
ITA: 1.406885665412
LVA: 0.0901592
LTU: 0.075608
LUX: 0.07787943194877
MLT: NO
NLD: 0.15
POL: IE
PRT: 3.9313492513879
ROU: 1.913770501394
SVK: 0.07399428443618
SVN: 0.14060852102942
ESP: 3.3762616036273
SWE: 0.08239885847506
</t>
      </text>
    </comment>
    <comment ref="H19" authorId="0">
      <text>
        <t xml:space="preserve">AUT: 1.44269602226586
BEL: 13.421871298
BGR: 2.360756933
CYP: 0.538186142
CZE: 17.63064190000002
DNM: 2.8473943534112
EST: 0.59206859777694
FIN: 1.229185144
FRK: 58.7595441353446
DEU: 2.6693456
GRC: 65.8878352111538
HRV: 6.10271134525616
HUN: 1.909862487
IRL: 1.84377165443274
ITA: 54.70051935396152
LVA: 1.40362379970563
LTU: 8.408743
LUX: 0.97172458793054
MLT: NO
NLD: 4.50
POL: IE
PRT: 7.47261929394864
ROU: 2.1359915821
SVK: 0.65830839446644
SVN: 1.1308181556318
ESP: 92.77741921165132
SWE: 0.77656995634035
</t>
      </text>
    </comment>
    <comment ref="E20" authorId="0">
      <text>
        <t xml:space="preserve">AUT: 7.1937664960772
BEL: 9.24455612544023
BGR: 38.71322413129412
CYP: 0.90404471682
CZE: 17.44253108200002
DNM: 9.32422445810573
EST: 1.3079090373933
FIN: 14.649164505
FRK: 50.2597087439974
DEU: 154.62530921
GRC: IE
HRV: 1.62633160753224
HUN: 7.55479131560021
IRL: 1.49791511054849
ITA: 57.6124789660108
LVA: 5.92566720906342
LTU: 2.71822777497792
LUX: 1.19008036607467
MLT: 0.4564756612502
NLD: 32.6091218413063
POL: IE
PRT: 9.85214488167545
ROU: 27.484748336249
SVK: 3.05717617996586
SVN: 4.10338717497378
ESP: 45.92672964564
SWE: 19.1341462036823
</t>
      </text>
    </comment>
    <comment ref="F20" authorId="0">
      <text>
        <t xml:space="preserve">AUT: 5.64906013787388
BEL: 7.60593225746185
BGR: 21.49676263552941
CYP: 0.19798521924
CZE: 9.93644099999998
DNM: 9.06247891055963
EST: 0.78249111935177
FIN: 12.354154788
FRK: 33.0173688000259
DEU: 167.16412964
GRC: IE
HRV: 6.133637662449
HUN: 4.62622560270295
IRL: 1.94489684408966
ITA: 11.25771868017763
LVA: 7.28598372309286
LTU: 5.15541544730771
LUX: 1.09217310323002
MLT: 0.0587278628509
NLD: 19.2747006308229
POL: IE
PRT: 3.37391176577357
ROU: 17.939916995103
SVK: 5.36439704671564
SVN: 2.76851973650744
ESP: 37.9759911545702
SWE: 11.5444826684729
</t>
      </text>
    </comment>
    <comment ref="G20" authorId="0">
      <text>
        <t xml:space="preserve">AUT: 0.6966398850396
BEL: 2.0198706926128
BGR: 4.08561523383529
CYP: 0.0662499685
CZE: 3.801634217
DNM: 3.23605181394793
EST: 0.04587037892173
FIN: 2.514591238
FRK: 6.71221676539535
DEU: 13.35348037
GRC: IE
HRV: 0.81934148450019
HUN: 1.52141617877233
IRL: 0.41320769107811
ITA: 4.20513984429796
LVA: 1.58729980832342
LTU: 1.64200926224017
LUX: 0.21139361553103
MLT: 0.022245402595
NLD: 6.6185484811827
POL: IE
PRT: 1.26970030524754
ROU: 2.1821635800544
SVK: 0.20846961668645
SVN: 1.24559803265974
ESP: 15.55566801581046
SWE: 3.41887217755927
</t>
      </text>
    </comment>
    <comment ref="H20" authorId="0">
      <text>
        <t xml:space="preserve">AUT: 2.07728141086352
BEL: 7.51512900296106
BGR: 18.47869403594118
CYP: 1.4095
CZE: 54.46714045299986
DNM: 4.09479473967127
EST: 3.53987712280814
FIN: 4.304817706
FRK: 42.7682653509012
DEU: 267.6703279
GRC: IE
HRV: 0.519284
HUN: 12.51360951111811
IRL: 4.85737792454562
ITA: 75.5849611452772
LVA: 5.39332167886351
LTU: 3.72448883218947
LUX: 0.22703404822374
MLT: 0.0411600032938
NLD: 2.64934926622205
POL: IE
PRT: 18.7439292102572
ROU: 17.98954414895
SVK: 2.35675543279393
SVN: 7.25742868596168
ESP: 57.35278304152168
SWE: 4.08798741576343
</t>
      </text>
    </comment>
    <comment ref="E22" authorId="0">
      <text>
        <t xml:space="preserve">AUT: 0.1380985552
BEL: 0.045160953509
BGR: 0.09424224564972
CYP: 0.00865744379895
CZE: 0.21081301281055
DNM: 0.75744637204438
EST: 0.012106845815
FIN: 0.871932794
FRK: 18.8142049487373
DEU: 10.43560046
GRC: 1.18244638226257
HRV: 0.08037815487
HUN: NE
IRL: 0.18444803288779
ITA: 6.82235473241895
LVA: 0.00040635925
LTU: 0.00817897654701
LUX: 0.00068285977011
MLT: 0.00524191831376
NLD: 1.78486898965835
POL: IE
PRT: 1.18571414320378
ROU: 0.10962295748596
SVK: 0.06375232901266
SVN: 0.05104512
ESP: 8.21631023410929
SWE: 2.40808275133541
</t>
      </text>
    </comment>
    <comment ref="F22" authorId="0">
      <text>
        <t xml:space="preserve">AUT: 2.24023591196282
BEL: 1.660735650816
BGR: 10.49215765392264
CYP: 0.0028408603295
CZE: 0.78250492904784
DNM: 2.13640765409612
EST: 0.0126844591
FIN: 2.401108441
FRK: 12.1704329633757
DEU: 25.41788761
GRC: 0.85504462053073
HRV: 1.8291389466
HUN: NE
IRL: 0.08524700858949
ITA: 2.62966257622476
LVA: 0.0001625437
LTU: 0.07504219094017
LUX: 0.17354206896552
MLT: 0.0150016828646
NLD: 4.03558791040321
POL: IE
PRT: 1.45126478573725
ROU: 0.04384918299438
SVK: 0.01567684614934
SVN: 0.6941568
ESP: 11.25156773925792
SWE: 2.90094419870263
</t>
      </text>
    </comment>
    <comment ref="G22" authorId="0">
      <text>
        <t xml:space="preserve">AUT: 0.08335586103724
BEL: 0.033333192052
BGR: 0.16612582952044
CYP: 0.00023476231321
CZE: 0.04230114480173
DNM: 0.06727657682563
EST: 0.001211702525
FIN: 0.12018237
FRK: 1.0540495613073
DEU: 1.07446694
GRC: 0.19961606705307
HRV: 0.029826020655
HUN: NE
IRL: 0.0099029155329
ITA: 0.22693421612577
LVA: 0.00008127185
LTU: 0.00187798376068
LUX: 0.00410303034483
MLT: 0.0005161997612
NLD: 0.41545158759284
POL: IE
PRT: 0.34788921037527
ROU: 0.05532509149719
SVK: 0.00053340456549
SVN: 0.0208944
ESP: 0.38135159836444
SWE: 0.39461841605535
</t>
      </text>
    </comment>
    <comment ref="H22" authorId="0">
      <text>
        <t xml:space="preserve">AUT: 0.01371103415044
BEL: 0.003262093991
BGR: 0.0077874647116
CYP: 0.00043616199699
CZE: 0.0171222571265
DNM: 0.06538499728718
EST: 0.000926589655
FIN: 0.073279472
FRK: 1.31876670940197
DEU: 0.55226788
GRC: 0.09938155293296
HRV: 0.013913325756
HUN: NE
IRL: 0.00759156886179
ITA: 0.48474442933785
LVA: 0.00003729901959
LTU: 0.00060495150769
LUX: 0.00009133793103
MLT: 0.0000570506937
NLD: 0.14112623080012
POL: IE
PRT: 0.04831104338166
ROU: 0.00926378695313
SVK: 0.01777261318236
SVN: 0.00376608
ESP: 0.52648623429071
SWE: 0.18928253939074
</t>
      </text>
    </comment>
    <comment ref="E23" authorId="0">
      <text>
        <t xml:space="preserve">AUT: 116.90102623790845
BEL: 206.17376499892347
BGR: 40.02718903779341
CYP: 9.52181009485676
CZE: 98.09278271673013
DNM: 109.961984405486
EST: 12.7089205202656
FIN: 132.31256166399999
FRK: 1,259.53916407283
DEU: 1,227.0449866199999
GRC: 150.44262208676099
HRV: 28.13055932934088
HUN: 59.49941756422368
IRL: 59.12066922292758
ITA: 1,103.4674175702103
LVA: 20.15851131990247
LTU: 36.26614543752038
LUX: 29.1171013223122
MLT: 2.65642138195861
NLD: 224.71475907639
POL: IE
PRT: 111.024253069891
ROU: 70.97964742050354
SVK: 33.47311678863524
SVN: 34.66254401138806
ESP: 552.19474347200003
SWE: 135.999337217506
</t>
      </text>
    </comment>
    <comment ref="F23" authorId="0">
      <text>
        <t xml:space="preserve">AUT: 409.89482976225446
BEL: 683.6371243369241
BGR: 382.87878334300916
CYP: 33.13191801060383
CZE: 484.88447325994315
DNM: 460.870122772455
EST: 52.7496333556892
FIN: 408.31177977200002
FRK: 5,309.2132081112
DEU: 5,440.2911158799998
GRC: 799.44088204647596
HRV: 153.70898028062547
HUN: 630.59889146882858
IRL: 209.98181755869771
ITA: 5,475.943635233707
LVA: 153.01604541259232
LTU: 105.61030694186539
LUX: 69.09573468406954
MLT: 22.43283377536808
NLD: 542.867972438578
POL: IE
PRT: 527.659933983078
ROU: 296.41753460119349
SVK: 203.18780660656381
SVN: 179.55413922601713
ESP: 2,090.648070229
SWE: 667.24098405633595
</t>
      </text>
    </comment>
    <comment ref="G23" authorId="0">
      <text>
        <t xml:space="preserve">AUT: 74.53042660872309
BEL: 101.51584358449912
BGR: 42.49907519578446
CYP: 6.33391188714353
CZE: 62.26807429210422
DNM: 65.1590782926888
EST: 9.03493152660423
FIN: 59.475146532
FRK: 863.097514141389
DEU: 931.78259538999998
GRC: 131.78772428184499
HRV: 19.4837929598197
HUN: 95.16769317196204
IRL: 29.97568630481932
ITA: 909.96577219730159
LVA: 17.38395472104446
LTU: 14.20894070370332
LUX: 13.6520267646831
MLT: 2.86376524642739
NLD: 134.446706194366
POL: IE
PRT: 99.8655382784262
ROU: 51.5839350306055
SVK: 26.01868662414148
SVN: 24.21299114991718
ESP: 324.00940648000005
SWE: 111.278947015239
</t>
      </text>
    </comment>
    <comment ref="H23" authorId="0">
      <text>
        <t xml:space="preserve">AUT: 6.01382418039759
BEL: 11.65297565296517
BGR: 1.26387989284424
CYP: 5.61752606163453
CZE: 6.35226382357797
DNM: 1.56015697361012
EST: 1.85938477942672
FIN: 3.829748725
FRK: 159.663257089563
DEU: 68.74704688999999
GRC: 20.9983589966256
HRV: 4.80373165707115
HUN: 2.16714345793161
IRL: 4.85020281016442
ITA: 133.63579058618171
LVA: 0.30017602987088
LTU: 2.4282415988996
LUX: 1.54537639257621
MLT: 0.04096510259819
NLD: 13.346823592011
POL: IE
PRT: 15.6180082848348
ROU: 9.18040969960593
SVK: 1.67536663709125
SVN: 7.3300000639355
ESP: 72.119921425
SWE: 2.03575199340979
</t>
      </text>
    </comment>
    <comment ref="E24" authorId="0">
      <text>
        <t xml:space="preserve">AUT: 1.62921379211632
BEL: 4.14812050416
BGR: 5.63370003627308
CYP: NO
CZE: 7.54225168500567
DNM: 5.42811273883055
EST: 1.79487666
FIN: 4.466068711
FRK: 24.1837195729552
DEU: 40.34136104
GRC: 1.9008
HRV: 1.63462373784
HUN: 7.493083985
IRL: 2.1022815158546
ITA: 9.8512
LVA: 4.94360508
LTU: 5.9286054288297
LUX: 0.26034918826851
MLT: NO
NLD: 2.33505
POL: IE
PRT: 2.82038161824131
ROU: 16.4079782732143
SVK: 3.29964509410289
SVN: 0.67926743972
ESP: 5.809319399
SWE: 1.5212038
</t>
      </text>
    </comment>
    <comment ref="F24" authorId="0">
      <text>
        <t xml:space="preserve">AUT: 1.79472728411595
BEL: 1.81920290257
BGR: 1.1416001952037
CYP: NO
CZE: 2.10349595441477
DNM: 0.98711169156933
EST: 0.4350861
FIN: 0.592748402
FRK: 4.47314871531187
DEU: 11.1896412
GRC: 0.5136
HRV: 0.33546083904
HUN: 1.622493295
IRL: 0.42928267594741
ITA: 2.0116
LVA: 1.3364406
LTU: 1.21061217726103
LUX: 0.27813452769377
MLT: NO
NLD: 0.26512125
POL: IE
PRT: 0.5759180707399
ROU: 3.39002831151513
SVK: 0.67378249058971
SVN: 0.138491815812
ESP: 1.186254156
SWE: 0.4322829
</t>
      </text>
    </comment>
    <comment ref="G24" authorId="0">
      <text>
        <t xml:space="preserve">AUT: 0.32082305150436
BEL: 0.358878178437
BGR: 0.49560001861878
CYP: NO
CZE: 0.71625980436203
DNM: 0.3482085462033
EST: 0.16485138
FIN: 0.248196587
FRK: 1.73375930761995
DEU: 3.5752045
GRC: 0.2232
HRV: 0.14453060116
HUN: 0.499187916
IRL: 0.18655742459397
ITA: 0.8742
LVA: 0.394688276
LTU: 0.52610716114615
LUX: 0.04895132368954
MLT: NO
NLD: 0.07399056
POL: IE
PRT: 0.25028247212159
ROU: 1.4539494475276
SVK: 0.29281201693852
SVN: 0.060173513464
ESP: 0.515521665
SWE: 0.12401825
</t>
      </text>
    </comment>
    <comment ref="H24" authorId="0">
      <text>
        <t xml:space="preserve">AUT: 0.23028881353984
BEL: 0.212915772077
BGR: 2.1400001887039
CYP: NO
CZE: 0.00302
DNM: 0.10484562
EST: 0.28171584
FIN: 0.329787078
FRK: 1.73955783373239
DEU: 2.51941078
GRC: 0.96
HRV: 0.45845606261
HUN: 0.1224938
IRL: 0.24045566958
ITA: 1.128
LVA: 0.33185492899538
LTU: 0.04525652999107
LUX: 0.0201665544192
MLT: NO
NLD: 0.09919366409302
POL: IE
PRT: 0.32294496106948
ROU: 3.16037688065703
SVK: 0.00125940652447
SVN: 0.1379861568
ESP: 0.665189245
SWE: 0.02178970085761
</t>
      </text>
    </comment>
    <comment ref="E25" authorId="0">
      <text>
        <t xml:space="preserve">AUT: 0.39853421534176
BEL: 6.36201636472525
BGR: 0.2363
CYP: 0.03216669767442
CZE: 0.5424
DNM: 11.9731996271711
EST: 0.0469953
FIN: 9.284338623
FRK: 12.8619070053412
DEU: 51.04418847
GRC: 31.407
HRV: 2.86126039911988
HUN: 0.4301
IRL: 2.40094446560679
ITA: 94.43785663387226
LVA: 0.01033330478097
LTU: 0.03762949136724
LUX: 0.01567499432914
MLT: 0.3402887509339
NLD: 8.78867143367305
POL: IE
PRT: 6.16742868392398
ROU: 9.67630502483381
SVK: 1.11065951909333
SVN: 0.00027186003013
ESP: 103.83911859299999
SWE: 7.41234755557093
</t>
      </text>
    </comment>
    <comment ref="F25" authorId="0">
      <text>
        <t xml:space="preserve">AUT: 2.7627381094479
BEL: 1.33886116087295
BGR: 0.0222
CYP: 0.01658595348837
CZE: 0.31568
DNM: 1.65111699394072
EST: 2.8695051
FIN: 23.098816021
FRK: 143.20220751169
DEU: 13.48407974
GRC: 4.0774
HRV: 0.38753200894421
HUN: 2.3326
IRL: 0.2146
ITA: 103.66799535253091
LVA: 0.03656636092972
LTU: 0.00725151656556
LUX: 0.11264623886769
MLT: 0.07033196373567
NLD: 16.8804986836643
POL: IE
PRT: 0.59167340023569
ROU: 0.60644656937466
SVK: 0.10364288072245
SVN: 0.00002562756972
ESP: 7.39092709
SWE: 13.8685041154285
</t>
      </text>
    </comment>
    <comment ref="G25" authorId="0">
      <text>
        <t xml:space="preserve">AUT: 0.64001169687377
BEL: 0.31495695772563
BGR: 0.0083
CYP: 0.0062406744186
CZE: 0.074958048
DNM: 0.50565457939434
EST: 0.9075042
FIN: 9.876096621
FRK: 15.2470326624532
DEU: 3.22737699
GRC: 1.3224
HRV: 0.14009413861395
HUN: 0.74
IRL: 0.0791
ITA: 46.77381912214005
LVA: 0.0116214650604
LTU: 0.00274381707886
LUX: 0.02960037091057
MLT: 0.02396870507491
NLD: 4.15431343917278
POL: IE
PRT: 0.21807288887877
ROU: 0.26355978801446
SVK: 0.037815645669
SVN: 0.00000969691827
ESP: 3.534461859
SWE: 5.10973152982311
</t>
      </text>
    </comment>
    <comment ref="H25" authorId="0">
      <text>
        <t xml:space="preserve">AUT: 0.01858266013212
BEL: 1.24290652240445
BGR: 0.06
CYP: 0.00335069767442
CZE: 0.048
DNM: 4.67918153969192
EST: 0.0298638
FIN: 1.714766371
FRK: 4.13337317059073
DEU: 7.864033
GRC: 16.17
HRV: 1.01216937942326
HUN: 0.009
IRL: 1.22259354388416
ITA: 76.91236896610482
LVA: 0.00014030363727
LTU: 0.00489967335511
LUX: 0.00086244538506
MLT: 0.09532345983348
NLD: 0.60012601543176
POL: IE
PRT: 3.35311309506016
ROU: 2.08095021804975
SVK: 0.28011589384447
SVN: 0.00003463185097
ESP: 48.766714772
SWE: 4.27165666818737
</t>
      </text>
    </comment>
    <comment ref="E26" authorId="0">
      <text>
        <t xml:space="preserve">AUT: 0.66241031584216
BEL: 2.788833142262
BGR: 0.0793
CYP: NO
CZE: 0.132192
DNM: NO
EST: NO
FIN: IE
FRK: 4.48894
DEU: 3.82249518
GRC: NO
HRV: NO,IE
HUN: 0.190476
IRL: 0.04521437676069
ITA: 3.79739803655519
LVA: NO
LTU: 0.03186501894394
LUX: NO
MLT: NO
NLD: NO
POL: IE
PRT: NO
ROU: 0.11304670304604
SVK: 3.10345020222952
SVN: NO
ESP: 0.163923648
SWE: 6.97285199443617
</t>
      </text>
    </comment>
    <comment ref="F26" authorId="0">
      <text>
        <t xml:space="preserve">AUT: 0.07504089367768
BEL: 1.09812880477466
BGR: 0.04
CYP: NO
CZE: 0.0132192
DNM: NO
EST: NO
FIN: IE
FRK: 0.10058774785345
DEU: 2.052576
GRC: NO
HRV: NO,IE
HUN: 0.074646
IRL: 0.00452143767607
ITA: 1.51609865112938
LVA: NO
LTU: 0.01384300003302
LUX: NO
MLT: NO
NLD: NO
POL: IE
PRT: NO
ROU: 1.02122821575771
SVK: 0.3633510605944
SVN: NO
ESP: 0.022008669
SWE: 6.82830021101491
</t>
      </text>
    </comment>
    <comment ref="G26" authorId="0">
      <text>
        <t xml:space="preserve">AUT: 0.02177118487264
BEL: 0.28058140786205
BGR: 0.0027
CYP: NO
CZE: 0.0044064
DNM: NO
EST: NO
FIN: IE
FRK: 0.2043316044
DEU: 0.0064143
GRC: NO
HRV: NO,IE
HUN: 0.059202
IRL: 0.00150714589202
ITA: 0.02448846675712
LVA: NO
LTU: 0.00006529716997
LUX: NO
MLT: NO
NLD: NO
POL: IE
PRT: NO
ROU: 0.32020292158046
SVK: 0.12182862336503
SVN: NO
ESP: 0.008382089
SWE: 1.18832367490354
</t>
      </text>
    </comment>
    <comment ref="H26" authorId="0">
      <text>
        <t xml:space="preserve">AUT: 0.00581452050202
BEL: 0.11346825809503
BGR: 0.02
CYP: NO
CZE: 0.000773874
DNM: NO
EST: NO
FIN: IE
FRK: 0.00590725334638
DEU: 0.00299334
GRC: NO
HRV: NO,IE
HUN: 0.00172458
IRL: 0.00005244970868
ITA: 0.00868385345997
LVA: NO
LTU: 0.00013059433993
LUX: NO
MLT: NO
NLD: NO
POL: IE
PRT: NO
ROU: 0.01630268434552
SVK: 0.00085315403246
SVN: NO
ESP: 0.02219852
SWE: 0.33523085946489
</t>
      </text>
    </comment>
  </commentList>
</comments>
</file>

<file path=xl/comments40.xml><?xml version="1.0" encoding="utf-8"?>
<comments xmlns="http://schemas.openxmlformats.org/spreadsheetml/2006/main">
  <authors>
    <author/>
  </authors>
  <commentList>
    <comment ref="D11" authorId="0">
      <text>
        <t xml:space="preserve">AUT: 248.14602736150837
BEL: 561.78599692761838
BGR: 432.7978038445475
CYP: 48.87128863139394
CZE: 663.01358000000005
DNM: 374.05
EST: 328.36199999999997
FIN: 1,067.926
FRK: 3,364.1109288
DEU: 3,591.551
GRC: 530.32000000000005
HRV: 178.27085633199331
HUN: 536.60961000000009
IRL: 103.36973727029917
ITA: 1,439.7318012333435
LVA: 289.06304499999999
LTU: 341.82659151967999
LUX: 17.89025
MLT: 6.38170023371812
NLD: 272.23500000000001
POL: 1,784.9163000000001
PRT: 250.316051358574
ROU: 822.48863437499915
SVK: 98.885
SVN: 51.76680032992644
ESP: 770.45740879186599
SWE: 1,532.88296
</t>
      </text>
    </comment>
    <comment ref="E11" authorId="0">
      <text>
        <t xml:space="preserve">AUT: NO
BEL: NO
BGR: NO
CYP: NO
CZE: NO
DNM: NO
EST: NO
FIN: 13.963
FRK: NO
DEU: 72.615
GRC: NO
HRV: NO
HUN: NO
IRL: NO
ITA: NO
LVA: NO
LTU: NO
LUX: NO
MLT: NO
NLD: 14.2139
POL: 3.5837
PRT: NO
ROU: NE,NO
SVK: NO
SVN: NO
ESP: NO
SWE: 8.92702
</t>
      </text>
    </comment>
    <comment ref="L11" authorId="0">
      <text>
        <t xml:space="preserve">AUT: NA
BEL: NA
BGR: NA
CYP: NA
CZE: NO
DNM: NA
EST: NA
FIN: NA
FRK: 3.343
DEU: NO
GRC: NO
HRV: NO
HUN: NO
IRL: NO
ITA: NA
LVA: 16.981958
LTU: NA
LUX: NA
MLT: NA
NLD: NA
POL: 16.152966
PRT: NO
ROU: NA
SVK: NA
SVN: 13.62502184683664
ESP: NA
SWE: IE
</t>
      </text>
    </comment>
    <comment ref="M11" authorId="0">
      <text>
        <t xml:space="preserve">AUT: NA
BEL: NA
BGR: NA
CYP: NA
CZE: NO
DNM: NA
EST: NA
FIN: NA
FRK: -2.077
DEU: NO
GRC: NO
HRV: NO
HUN: NO
IRL: NO
ITA: NA
LVA: -1.851072
LTU: NA
LUX: NA
MLT: NA
NLD: NA
POL: IE
PRT: NO
ROU: NA
SVK: NA
SVN: NE
ESP: NA
SWE: -3.668207
</t>
      </text>
    </comment>
    <comment ref="O11" authorId="0">
      <text>
        <t xml:space="preserve">AUT: NO
BEL: NA
BGR: NA
CYP: NA
CZE: NO
DNM: NA
EST: NA
FIN: NA
FRK: -0.082
DEU: NO
GRC: NO
HRV: NO
HUN: NO
IRL: NO
ITA: NA
LVA: 1.493996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28.1103
</t>
      </text>
    </comment>
    <comment ref="Q11" authorId="0">
      <text>
        <t xml:space="preserve">AUT: NO
BEL: NO
BGR: NO
CYP: NO
CZE: NO
DNM: NA
EST: NO
FIN: NA
FRK: NO
DEU: -416.3978283
GRC: NO
HRV: NO
HUN: NO
IRL: NA
ITA: NO
LVA: NO
LTU: NO
LUX: NO
MLT: NA
NLD: -65.23359000000001
POL: -17.91850000000001
PRT: NO
ROU: NA
SVK: NO
SVN: NO
ESP: NO
SWE: -1.690123
</t>
      </text>
    </comment>
    <comment ref="D13" authorId="0">
      <text>
        <t xml:space="preserve">AUT: 11.36231384677486
BEL: 1.77177486374592
BGR: 1.63578465454545
CYP: NO
CZE: 9.8768
DNM: 0.075933333333
EST: NO
FIN: 153.56
FRK: 110.20947616
DEU: 19.266
GRC: 0.051993314
HRV: 0.189792
HUN: 3.77119335105755
IRL: 0.0408
ITA: 14.44466666666667
LVA: NO
LTU: NO
LUX: 0.328
MLT: NO
NLD: 6.706885
POL: 22.88
PRT: 49.8491096550277
ROU: 4.35
SVK: 2.579
SVN: 3.09
ESP: 30.00111961722487
SWE: 101.587289
</t>
      </text>
    </comment>
    <comment ref="E13" authorId="0">
      <text>
        <t xml:space="preserve">AUT: NO
BEL: NO
BGR: NO
CYP: NO
CZE: NO
DNM: NO
EST: NO
FIN: 0.775
FRK: NO
DEU: 0.485
GRC: NO
HRV: NO
HUN: NO
IRL: NO
ITA: NO
LVA: NO
LTU: NO
LUX: NO
MLT: NO
NLD: 0.1288313
POL: 0.138
PRT: NO
ROU: NO
SVK: NO
SVN: NO
ESP: NO
SWE: 1.797027
</t>
      </text>
    </comment>
    <comment ref="L13" authorId="0">
      <text>
        <t xml:space="preserve">AUT: 2.15517655461075
BEL: NO
BGR: 0.03636400695273
CYP: NO
CZE: NO
DNM: 0.041763333333
EST: NO
FIN: NA
FRK: 2.331
DEU: 29.297330028
GRC: NO
HRV: 0.00485620716378
HUN: IE
IRL: NO
ITA: NO
LVA: NO
LTU: NO
LUX: 0.12740012
MLT: NO
NLD: NE
POL: NA
PRT: NO
ROU: NO
SVK: NO
SVN: NO
ESP: NO
SWE: IE
</t>
      </text>
    </comment>
    <comment ref="M13" authorId="0">
      <text>
        <t xml:space="preserve">AUT: -33.43310450593343
BEL: -31.37255062699816
BGR: -2.26882737736507
CYP: NO
CZE: -75.26901561999999
DNM: -1.0282466253
EST: NO
FIN: -217.015
FRK: -532.85932583
DEU: -29.013798752
GRC: -0.335656517328
HRV: NO
HUN: -8.91143912231611
IRL: -0.84788237467241
ITA: -32.65989005944296
LVA: NO
LTU: NO
LUX: -1.81522320714624
MLT: NO
NLD: -28.71565
POL: -29.52169722489968
PRT: -74.168730956492
ROU: -20.3809477345999
SVK: -5.95270380763516
SVN: -12.73289713640882
ESP: -39.85174483179643
SWE: -811.235126
</t>
      </text>
    </comment>
    <comment ref="O13" authorId="0">
      <text>
        <t xml:space="preserve">AUT: -13.67403478768088
BEL: -4.13844165854325
BGR: -0.67164976194978
CYP: NO
CZE: -4.05782578940307
DNM: -0.2259222778
EST: NO
FIN: -4.067
FRK: -74.022505429
DEU: -20.909438443
GRC: -0.09802614374795
HRV: NO
HUN: -2.71097531761437
IRL: -0.3344106687747
ITA: -3.05573421187767
LVA: NO
LTU: NO
LUX: -0.38160708330837
MLT: NO
NLD: -10.56488
POL: -0.73535337913344
PRT: -5.94655762099766
ROU: -2.163216
SVK: -0.98974
SVN: -2.48201690861869
ESP: -6.27907954545454
SWE: -51.175236
</t>
      </text>
    </comment>
    <comment ref="P13" authorId="0">
      <text>
        <t xml:space="preserve">AUT: -30.50233155432091
BEL: -3.80387167290754
BGR: -3.84877121780434
CYP: NO
CZE: -2.46977077611159
DNM: -0.11394242877
EST: NO
FIN: -43.46
FRK: -252.54436017
DEU: -8.014552576
GRC: -0.04580116058333
HRV: -0.49393980945187
HUN: -1.70080218
IRL: -0.04488
ITA: -57.6406691667386
LVA: NO
LTU: NO
LUX: -0.41109875
MLT: NO
NLD: -2.730313
POL: -51.30315027895727
PRT: 8.59507292704376
ROU: -11.31
SVK: -4.533882
SVN: -10.998917418
ESP: -15.42363162880295
SWE: -68.57142
</t>
      </text>
    </comment>
    <comment ref="Q13" authorId="0">
      <text>
        <t xml:space="preserve">AUT: NO
BEL: NO
BGR: NO
CYP: NO
CZE: NO
DNM: NA
EST: NO
FIN: NA
FRK: NO
DEU: -3.93176543
GRC: NO
HRV: NO
HUN: NO
IRL: NO
ITA: NO
LVA: NO
LTU: NO
LUX: NO
MLT: NO
NLD: -0.5872662
POL: -0.69
PRT: NO
ROU: NO
SVK: NO
SVN: NO
ESP: NO
SWE: -12.291664
</t>
      </text>
    </comment>
    <comment ref="D14" authorId="0">
      <text>
        <t xml:space="preserve">AUT: 82.12216803114531
BEL: 8.20367436698631
BGR: 23.20151714473913
CYP: 0.088488
CZE: 69.69319
DNM: 93.470591667
EST: NO
FIN: 1.944
FRK: 391.87979447
DEU: 117.007
GRC: 9.3656
HRV: 15.39337690960879
HUN: 7.64552
IRL: 0.10631101569603
ITA: 159.35624549860319
LVA: 1.787685
LTU: 3.4502123256192
LUX: 2.4315
MLT: 0.27964004570174
NLD: 59.30874
POL: 145.81
PRT: 27.6811734619544
ROU: 296.61999999999995
SVK: 20.621
SVN: 5.015
ESP: 170.74058732057418
SWE: 34.843384
</t>
      </text>
    </comment>
    <comment ref="E14" authorId="0">
      <text>
        <t xml:space="preserve">AUT: NO
BEL: NO
BGR: NO
CYP: NO
CZE: NO
DNM: NO
EST: NO
FIN: NA
FRK: NO
DEU: 1.747
GRC: NO
HRV: NO
HUN: NO
IRL: NO
ITA: NO
LVA: 0.126612
LTU: 0.5430889771808
LUX: NO
MLT: NO
NLD: 4.239967
POL: 0.138
PRT: NO
ROU: NO
SVK: NO
SVN: NO
ESP: NO
SWE: NO
</t>
      </text>
    </comment>
    <comment ref="L14" authorId="0">
      <text>
        <t xml:space="preserve">AUT: 57.05777905320029
BEL: NO
BGR: 0.53846653200794
CYP: 0.00366838118093
CZE: NO
DNM: 1.8808029167
EST: NO
FIN: NA
FRK: 3.474
DEU: 176.355225103
GRC: NO
HRV: 0.45538240309506
HUN: NO
IRL: NO
ITA: NO
LVA: NA
LTU: NO
LUX: 0.9444310725
MLT: NO
NLD: NE
POL: IE
PRT: NO
ROU: NA
SVK: NO
SVN: 1.558662
ESP: NO
SWE: NO
</t>
      </text>
    </comment>
    <comment ref="M14" authorId="0">
      <text>
        <t xml:space="preserve">AUT: -0.78424366127592
BEL: NO
BGR: -3.92131672710731
CYP: -0.12141
CZE: NO
DNM: -5.0761191677
EST: NO
FIN: -2.904
FRK: -61.33
DEU: -36.466967875
GRC: -11.00458
HRV: -1.92993425347909
HUN: -4.40672
IRL: -0.12335359827909
ITA: NO
LVA: NA
LTU: -4.01415817984725
LUX: -0.70962635647177
MLT: -0.0893
NLD: -29.21886
POL: -13.85
PRT: -5.51040212014209
ROU: -76.28580000000001
SVK: -1.3395
SVN: -2.13903432153132
ESP: -52.65305852272728
SWE: NO
</t>
      </text>
    </comment>
    <comment ref="O14" authorId="0">
      <text>
        <t xml:space="preserve">AUT: NO
BEL: NO
BGR: NA
CYP: NA
CZE: NO
DNM: NO
EST: NO
FIN: NA
FRK: -0.002
DEU: NO,IE
GRC: NO
HRV: NO
HUN: NO
IRL: NO
ITA: NE
LVA: NA
LTU: NO
LUX: NO
MLT: NE
NLD: NA
POL: NO
PRT: -0.41521760192932
ROU: NA
SVK: NO
SVN: -0.07394409687185
ESP: -3.696916875
SWE: NO
</t>
      </text>
    </comment>
    <comment ref="P14" authorId="0">
      <text>
        <t xml:space="preserve">AUT: -42.88742297267422
BEL: NO
BGR: -61.39259026949881
CYP: 0.028369584
CZE: 0.7099145
DNM: -75.262999702
EST: NO
FIN: NA
FRK: -522.133
DEU: -36.199124553
GRC: -3.609409333248
HRV: -28.12958443455114
HUN: -2.4288287936
IRL: -0.72346885390685
ITA: NO
LVA: -1.530259
LTU: -13.12805789898106
LUX: -1.1922875
MLT: -0.12360090020017
NLD: 20.67047
POL: -206.47529782106142
PRT: 36.9457259564757
ROU: -49.61886439999999
SVK: -6.454373
SVN: -13.485911303
ESP: -54.69400536179116
SWE: -45.958423
</t>
      </text>
    </comment>
    <comment ref="Q14" authorId="0">
      <text>
        <t xml:space="preserve">AUT: NO
BEL: NO
BGR: NO
CYP: NO
CZE: NO
DNM: NA
EST: NO
FIN: NA
FRK: NO
DEU: -13.932590712
GRC: NO
HRV: NO
HUN: NO
IRL: NO
ITA: NO
LVA: -1.000232
LTU: -1.377688949466
LUX: NO
MLT: NO
NLD: -19.11634
POL: -0.69
PRT: NO
ROU: NO
SVK: NO
SVN: NO
ESP: NO
SWE: NO
</t>
      </text>
    </comment>
    <comment ref="D15" authorId="0">
      <text>
        <t xml:space="preserve">AUT: 58.83420611511659
BEL: 9.12952880516792
BGR: 12.64520271176706
CYP: 0.032544
CZE: 72.67338
DNM: 22.7580625
EST: 0.234
FIN: 1.657
FRK: 25.427883506
DEU: 66.832
GRC: 0.728042548
HRV: 8.28874141286627
HUN: 3.42638
IRL: 1.18204453384819
ITA: 112.75174610138573
LVA: 1.33171
LTU: 2.41514862793344
LUX: 3.763
MLT: 0.35367712058013
NLD: 82.94534
POL: 63.22689999999999
PRT: 24.0067078899538
ROU: 190.31999999999994
SVK: 2.72
SVN: 29.15999999999999
ESP: 75.77052990430619
SWE: 5.650177
</t>
      </text>
    </comment>
    <comment ref="E15" authorId="0">
      <text>
        <t xml:space="preserve">AUT: NO
BEL: NO
BGR: NO
CYP: NO
CZE: NO
DNM: NO
EST: NO
FIN: NA
FRK: NO
DEU: 2.299
GRC: NO
HRV: NO
HUN: NO
IRL: NO
ITA: NO
LVA: 0.166799
LTU: 0.38016228402656
LUX: NO
MLT: NO
NLD: 9.9209776
POL: 1.88
PRT: NO
ROU: NO
SVK: NO
SVN: NO
ESP: NO
SWE: NO
</t>
      </text>
    </comment>
    <comment ref="L15" authorId="0">
      <text>
        <t xml:space="preserve">AUT: 52.99952766146424
BEL: NO
BGR: 0.29344806712954
CYP: 0.00134915239526
CZE: NO
DNM: 0.13492875
EST: NO
FIN: NA
FRK: 0.118
DEU: 102.687894883
GRC: NO
HRV: 0.24520590935888
HUN: NO
IRL: NO
ITA: NO
LVA: NA
LTU: NO
LUX: 1.461605645
MLT: NO
NLD: NE
POL: IE
PRT: NO
ROU: NA
SVK: NO
SVN: 9.062928
ESP: NO
SWE: NO
</t>
      </text>
    </comment>
    <comment ref="M15" authorId="0">
      <text>
        <t xml:space="preserve">AUT: -39.13971960267042
BEL: NO
BGR: -3.70663105599642
CYP: -0.0097892352
CZE: NO
DNM: -0.256364625
EST: -0.28571093838974
FIN: -2.222
FRK: -2.36
DEU: -41.805042331
GRC: -0.41750491557515
HRV: -0.74869141518344
HUN: -0.87550982334874
IRL: -1.64584389252617
ITA: -76.55615398783148
LVA: NA
LTU: -2.55251819274976
LUX: -1.19381175
MLT: NO
NLD: -47.59752
POL: -28.63
PRT: -13.4897356504399
ROU: -27.6498
SVK: -1.713056
SVN: -3.23098373731759
ESP: -11.75360858522728
SWE: NO
</t>
      </text>
    </comment>
    <comment ref="O15" authorId="0">
      <text>
        <t xml:space="preserve">AUT: NO
BEL: NO
BGR: NA
CYP: NA
CZE: NO
DNM: NA
EST: -0.01330976000006
FIN: NA
FRK: -0.006
DEU: NO,IE
GRC: NO
HRV: NO
HUN: NO
IRL: NO
ITA: NE
LVA: NA
LTU: -0.31793664583987
LUX: NO
MLT: NE
NLD: NA
POL: NO
PRT: -1.28173722811105
ROU: NA
SVK: NO
SVN: -0.19691238759974
ESP: -1.68084392045455
SWE: NO
</t>
      </text>
    </comment>
    <comment ref="P15" authorId="0">
      <text>
        <t xml:space="preserve">AUT: -89.55974032122211
BEL: -11.79283490736731
BGR: -38.84225336807873
CYP: -0.01236672
CZE: -40.525873
DNM: -34.421861344
EST: -0.25113603444036
FIN: NA
FRK: -25.852
DEU: -27.793374685
GRC: -0.526374762204
HRV: -24.01275156318456
HUN: -1.31230354
IRL: -14.8022358883133
ITA: -2,085.2451400242389
LVA: -1.13994355658389
LTU: -9.78135194313043
LUX: -4.98061375000002
MLT: -0.14633899264672
NLD: -57.009598
POL: -87.12916529144788
PRT: -21.4680529349898
ROU: -38.94419999999996
SVK: -2.8696
SVN: -91.77899403199997
ESP: -38.2001444984793
SWE: -13.763831
</t>
      </text>
    </comment>
    <comment ref="Q15" authorId="0">
      <text>
        <t xml:space="preserve">AUT: NO
BEL: NO
BGR: NO
CYP: NO
CZE: NO
DNM: NO
EST: NO
FIN: NA
FRK: NO
DEU: -18.224826097
GRC: NO
HRV: NO
HUN: NO
IRL: NO
ITA: NO
LVA: -1.31771219190644
LTU: -0.04821911323131
LUX: NO
MLT: NO
NLD: -46.2369412
POL: -9.40
PRT: NO
ROU: NO
SVK: NO
SVN: NO
ESP: NO
SWE: NO
</t>
      </text>
    </comment>
    <comment ref="D16" authorId="0">
      <text>
        <t xml:space="preserve">AUT: NO
BEL: 0.27858314769982
BGR: NO
CYP: NO
CZE: 2.11927
DNM: 0.0054166666667
EST: NO
FIN: NA
FRK: 1.9238599908
DEU: 0.151
GRC: NO
HRV: NO
HUN: 0.12272
IRL: NO
ITA: NO
LVA: NO
LTU: NO
LUX: 0.047
MLT: NO
NLD: 3.812231
POL: 0.3231
PRT: NO
ROU: 12.08
SVK: NO
SVN: 1.03
ESP: 0.06117822966507
SWE: 0.326323
</t>
      </text>
    </comment>
    <comment ref="E16" authorId="0">
      <text>
        <t xml:space="preserve">AUT: NO
BEL: NO
BGR: NO
CYP: NO
CZE: NO
DNM: NO
EST: NO
FIN: 0.74
FRK: NO
DEU: 0.044
GRC: NO
HRV: NO
HUN: NO
IRL: NO
ITA: NO
LVA: 0.296212
LTU: NO
LUX: NO
MLT: NO
NLD: 0.5039566
POL: 0.348
PRT: NO
ROU: NO
SVK: NO
SVN: NO
ESP: NO
SWE: NO
</t>
      </text>
    </comment>
    <comment ref="L16" authorId="0">
      <text>
        <t xml:space="preserve">AUT: NO
BEL: NO
BGR: NO
CYP: NO
CZE: NO
DNM: 0.0029791666667
EST: NO
FIN: NA
FRK: 0.015
DEU: 0.281814376
GRC: NO
HRV: NO
HUN: NO
IRL: NO
ITA: NO
LVA: NA
LTU: NO
LUX: 0.018255505
MLT: NO
NLD: NE
POL: NO
PRT: NO
ROU: NA
SVK: NO
SVN: 0.320124
ESP: NO
SWE: NO
</t>
      </text>
    </comment>
    <comment ref="M16" authorId="0">
      <text>
        <t xml:space="preserve">AUT: NO
BEL: NO
BGR: NO
CYP: NO
CZE: NO
DNM: -0.0092625
EST: NO
FIN: -0.223
FRK: -0.059
DEU: -0.457313866
GRC: NO
HRV: NO
HUN: -0.02425593754419
IRL: NO
ITA: NO
LVA: NA
LTU: NO
LUX: NO
MLT: NO
NLD: NO
POL: NO
PRT: NO
ROU: -0.48503
SVK: NO
SVN: -1.4456442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-0.64404182015804
BGR: NO
CYP: NO
CZE: NO
DNM: 0.00001397055557
EST: NO
FIN: NA
FRK: NO
DEU: -0.096196215
GRC: NO
HRV: NO
HUN: -0.04700176
IRL: NO
ITA: NO
LVA: NO
LTU: NO
LUX: 0.0668575
MLT: NE
NLD: -1.674818
POL: NO
PRT: NO
ROU: -4.832
SVK: NO
SVN: -4.200360806
ESP: -0.03846899832536
SWE: NO
</t>
      </text>
    </comment>
    <comment ref="Q16" authorId="0">
      <text>
        <t xml:space="preserve">AUT: NO
BEL: NO
BGR: NO
CYP: NO
CZE: NO
DNM: NA
EST: NO
FIN: NA
FRK: -0.731
DEU: -0.357946015
GRC: NO
HRV: NO
HUN: NO
IRL: NO
ITA: NO
LVA: -2.340073
LTU: NO
LUX: NO
MLT: NO
NLD: -2.456069
POL: -1.74
PRT: NO
ROU: NO
SVK: NO
SVN: NO
ESP: NO
SWE: NO
</t>
      </text>
    </comment>
    <comment ref="D17" authorId="0">
      <text>
        <t xml:space="preserve">AUT: NO
BEL: NO
BGR: 0.38916404440076
CYP: NO
CZE: NO
DNM: NO
EST: 0.123
FIN: 1.234
FRK: 0.69247789474
DEU: 1.446
GRC: 0.0039255
HRV: NO
HUN: NO
IRL: 0.06994847678793
ITA: 0.54126400000007
LVA: NO
LTU: 1.19799039084
LUX: 0.051
MLT: NO
NLD: 0.4181333
POL: NO
PRT: 0.00859269717748
ROU: 2.42
SVK: 3.462
SVN: NO
ESP: 19.37145454545455
SWE: 3.255001
</t>
      </text>
    </comment>
    <comment ref="E17" authorId="0">
      <text>
        <t xml:space="preserve">AUT: NO
BEL: NO
BGR: NO
CYP: NO
CZE: NO
DNM: NO
EST: NO
FIN: NO
FRK: NO
DEU: 0.046
GRC: NO
HRV: NO
HUN: NO
IRL: NO
ITA: NO
LVA: NO
LTU: NO
LUX: NO
MLT: NO
NLD: 0.002698842
POL: NO
PRT: NO
ROU: NO
SVK: NO
SVN: NO
ESP: NO
SWE: NO
</t>
      </text>
    </comment>
    <comment ref="L17" authorId="0">
      <text>
        <t xml:space="preserve">AUT: NO
BEL: NO
BGR: 0.01179038444101
CYP: NO
CZE: NO
DNM: NA
EST: NO
FIN: NA
FRK: 0.013
DEU: 2.168502607
GRC: NO
HRV: NO
HUN: NO
IRL: NO
ITA: NO
LVA: NO
LTU: NO
LUX: 0.019809165
MLT: NO
NLD: NE
POL: NO
PRT: NO
ROU: NA
SVK: NA
SVN: NO
ESP: NO
SWE: IE
</t>
      </text>
    </comment>
    <comment ref="M17" authorId="0">
      <text>
        <t xml:space="preserve">AUT: NO
BEL: NO
BGR: NO
CYP: NO
CZE: NO
DNM: NA
EST: NO
FIN: NA
FRK: NA
DEU: -0.007
GRC: NO
HRV: NO
HUN: NO
IRL: -0.09739419287202
ITA: NO
LVA: NO
LTU: NO
LUX: NO
MLT: NO
NLD: NO
POL: NO
PRT: NO
ROU: NA
SVK: NA
SVN: NO
ESP: NO
SWE: -31.068809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-0.71989874592606
CYP: NO
CZE: NO
DNM: NA
EST: NO
FIN: NA
FRK: 0.255
DEU: -0.16897107
GRC: NO
HRV: NO
HUN: NO
IRL: -0.84443288889703
ITA: NO
LVA: NO
LTU: NO
LUX: 0.0725475
MLT: NO
NLD: 1.218287
POL: NO
PRT: 0.03737823272202
ROU: -1.089
SVK: NA
SVN: NO
ESP: NO
SWE: -2.001825
</t>
      </text>
    </comment>
    <comment ref="Q17" authorId="0">
      <text>
        <t xml:space="preserve">AUT: NO
BEL: NO
BGR: NO
CYP: NO
CZE: NO
DNM: NA
EST: NO
FIN: NA
FRK: NO
DEU: -0.342998302
GRC: NO
HRV: NO
HUN: NO
IRL: NO
ITA: NO
LVA: NO
LTU: NO
LUX: NO
MLT: NO
NLD: -0.0120318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742.317345857178
BEL: NO
BGR: 243.05381818181695
CYP: 2.91478538928998
CZE: IE
DNM: 26.432625
EST: 52.084
FIN: 1,313.583
FRK: 288.66961116
DEU: 63.011
GRC: 265.27607450000005
HRV: 218.05518215401753
HUN: 2.90431000000238
IRL: 14.20165734329632
ITA: 657.74672299999986
LVA: 5.43688634447108
LTU: 21.16449690484
LUX: 0.1959
MLT: 0.3092127
NLD: 32.94188
POL: 271.81900000000002
PRT: 18.4465482397743
ROU: 330.78527500000484
SVK: 195.586
SVN: 34.32040427225583
ESP: 422.95790699760767
SWE: 3,990.29348
</t>
      </text>
    </comment>
    <comment ref="E11" authorId="0">
      <text>
        <t xml:space="preserve">AUT: NO
BEL: NO
BGR: NO
CYP: NO
CZE: NO
DNM: NO
EST: IE
FIN: NO
FRK: NO
DEU: 0.554
GRC: NO
HRV: NO
HUN: NO
IRL: 3.26078331880829
ITA: NO
LVA: NO
LTU: NO
LUX: NO
MLT: NO
NLD: 0.1934403
POL: NO
PRT: NO
ROU: NO
SVK: NO
SVN: NO
ESP: NO
SWE: 342.927373
</t>
      </text>
    </comment>
    <comment ref="D13" authorId="0">
      <text>
        <t xml:space="preserve">AUT: 21.04298721396405
BEL: NO
BGR: NO
CYP: NO
CZE: IE
DNM: NO
EST: NO
FIN: NA
FRK: 7.4577506103
DEU: NO
GRC: 0.385881248
HRV: NO
HUN: NO
IRL: 0.0088
ITA: NO
LVA: NO
LTU: 1.035072
LUX: 0.001
MLT: NO
NLD: 0.7444676
POL: NO
PRT: NO
ROU: NO
SVK: 6.372
SVN: 0.545
ESP: 0.05509688995215
SWE: 2.455672
</t>
      </text>
    </comment>
    <comment ref="E13" authorId="0">
      <text>
        <t xml:space="preserve">AUT: NO
BEL: NO
BGR: NO
CYP: NO
CZE: NO
DNM: NO
EST: NO
FIN: NO
FRK: NO
DEU: NO
GRC: NO
HRV: NO
HUN: NO
IRL: NO
ITA: NO
LVA: NO
LTU: 0.162928
LUX: NO
MLT: NO
NLD: 0.001624517
POL: NO
PRT: NO
ROU: NO
SVK: NO
SVN: NO
ESP: NO
SWE: NO
</t>
      </text>
    </comment>
    <comment ref="L13" authorId="0">
      <text>
        <t xml:space="preserve">AUT: 3.9913835592019
BEL: NO
BGR: NO
CYP: NO
CZE: NA
DNM: NA
EST: NO
FIN: NA
FRK: NA
DEU: NO
GRC: NO
HRV: NO
HUN: NO
IRL: NO
ITA: NO
LVA: NO
LTU: NO
LUX: NO
MLT: NO
NLD: NO
POL: NO
PRT: NO
ROU: NO
SVK: NO
SVN: NO
ESP: IE
SWE: NO
</t>
      </text>
    </comment>
    <comment ref="M13" authorId="0">
      <text>
        <t xml:space="preserve">AUT: -61.91805649173968
BEL: NO
BGR: NO
CYP: NO
CZE: NA
DNM: NA
EST: NO
FIN: NA
FRK: -7.374
DEU: NO
GRC: -0.86437894355092
HRV: NO
HUN: NO
IRL: -0.18287659061562
ITA: NO
LVA: NO
LTU: NO
LUX: -0.00553421709496
MLT: NO
NLD: -3.124537
POL: NO
PRT: NO
ROU: NO
SVK: -9.89322604649223
SVN: -3.04294869697974
ESP: -0.16979727643567
SWE: NO
</t>
      </text>
    </comment>
    <comment ref="O13" authorId="0">
      <text>
        <t xml:space="preserve">AUT: -26.93102358183351
BEL: NO
BGR: NO
CYP: NO
CZE: NA
DNM: NA
EST: NO
FIN: NA
FRK: -2.143
DEU: NO
GRC: -0.50718923862533
HRV: NO
HUN: NO
IRL: -0.03606389565217
ITA: NO
LVA: NO
LTU: NO
LUX: -0.0011634362296
MLT: NO
NLD: -1.229851
POL: NO
PRT: NO
ROU: NO
SVK: -1.64492
SVN: -0.55155931302637
ESP: -0.02544630681818
SWE: -0.257846
</t>
      </text>
    </comment>
    <comment ref="P13" authorId="0">
      <text>
        <t xml:space="preserve">AUT: -60.02285350149486
BEL: NO
BGR: NO
CYP: NO
CZE: NA
DNM: NA
EST: NO
FIN: NA
FRK: -13.772
DEU: NO
GRC: -1.60844808191
HRV: NO
HUN: NO
IRL: -0.00968
ITA: NO
LVA: NO
LTU: NO
LUX: -0.003235
MLT: NO
NLD: -1.60798
POL: NO
PRT: NO
ROU: NO
SVK: -11.201976
SVN: -1.91102244811321
ESP: -0.1483301276314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0.008424
CZE: IE
DNM: NO
EST: NO
FIN: NA
FRK: 0.15687315789
DEU: NO
GRC: NO
HRV: NO
HUN: NO
IRL: NO
ITA: NO
LVA: NO
LTU: 1.38008493024768
LUX: NO
MLT: 0.05177870310955
NLD: 0.2042759
POL: 12.053
PRT: NO
ROU: 15.46000000000001
SVK: 35.462
SVN: NO
ESP: 0.14925598086124
SWE: NO
</t>
      </text>
    </comment>
    <comment ref="E14" authorId="0">
      <text>
        <t xml:space="preserve">AUT: NO
BEL: NO
BGR: NO
CYP: NO
CZE: NA
DNM: NO
EST: NO
FIN: NO
FRK: NO
DEU: NO
GRC: NO
HRV: NO
HUN: NO
IRL: NO
ITA: NO
LVA: NO
LTU: 0.21723559087232
LUX: NO
MLT: NO
NLD: 0.001920849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
DEU: NO
GRC: NO
HRV: NO
HUN: NO
IRL: NO
ITA: NO
LVA: NO
LTU: -4.01415817984725
LUX: NO
MLT: -0.02491
NLD: -0.071875
POL: NA
PRT: NO
ROU: -3.8986
SVK: -2.2043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-0.0160056
CZE: NA
DNM: NA
EST: NO
FIN: NA
FRK: -0.201
DEU: NO
GRC: NO
HRV: NO
HUN: NO
IRL: NO
ITA: NO
LVA: NO
LTU: -5.25122315959242
LUX: NO
MLT: -0.11443093387211
NLD: -0.7432202
POL: NA
PRT: NO
ROU: 4.6197112
SVK: -11.099606
SVN: NO
ESP: -0.26148299993551
SWE: NA
</t>
      </text>
    </comment>
    <comment ref="Q14" authorId="0">
      <text>
        <t xml:space="preserve">AUT: NO
BEL: NO
BGR: NO
CYP: NO
CZE: NA
DNM: NA
EST: NO
FIN: NO
FRK: NO
DEU: NO
GRC: NO
HRV: NO
HUN: NO
IRL: NO
ITA: NO
LVA: NO
LTU: -0.5510755797864
LUX: NO
MLT: NO
NLD: NO
POL: NA
PRT: NO
ROU: NO
SVK: NO
SVN: NO
ESP: NO
SWE: NA
</t>
      </text>
    </comment>
    <comment ref="D15" authorId="0">
      <text>
        <t xml:space="preserve">AUT: NO
BEL: NO
BGR: NO
CYP: 0.00828
CZE: IE
DNM: NO
EST: NO
FIN: NA
FRK: 5.3220094737
DEU: NO
GRC: 0.730832132
HRV: NO
HUN: NO
IRL: NO
ITA: NO
LVA: NO
LTU: NO
LUX: NO
MLT: 0.01208557713686
NLD: 1.1922867
POL: NO
PRT: NO
ROU: 60.87999999999997
SVK: 3.852
SVN: NO
ESP: 0.26072727272727
SWE: NO
</t>
      </text>
    </comment>
    <comment ref="E15" authorId="0">
      <text>
        <t xml:space="preserve">AUT: NO
BEL: NO
BGR: NO
CYP: NO
CZE: NO
DNM: NO
EST: NO
FIN: NO
FRK: NO
DEU: NO
GRC: NO
HRV: NO
HUN: NO
IRL: NO
ITA: NO
LVA: NO
LTU: NO
LUX: NO
MLT: NO
NLD: 0.0334860607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-0.005
DEU: NO
GRC: -0.81414044045461
HRV: NO
HUN: NO
IRL: NO
ITA: NO
LVA: NO
LTU: NO
LUX: NO
MLT: NO
NLD: -0.8645011
POL: NA
PRT: NO
ROU: -8.90572
SVK: -0.504968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-0.015732
CZE: NA
DNM: NA
EST: NO
FIN: NA
FRK: -0.325
DEU: NO
GRC: -2.64195815718
HRV: NO
HUN: NO
IRL: NO
ITA: NO
LVA: NO
LTU: NO
LUX: NO
MLT: -0.02547369256423
NLD: -4.5013261
POL: NA
PRT: NO
ROU: 14.62564
SVK: -4.06386
SVN: NO
ESP: -0.61455478122864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0.95458090826
DEU: NO
GRC: NO
HRV: NO
HUN: NO
IRL: NO
ITA: NO
LVA: NO
LTU: NO
LUX: NO
MLT: NO
NLD: 3.373049
POL: NO
PRT: NO
ROU: 15.45999999999999
SVK: NO
SVN: NO
ESP: 0.00605263157895
SWE: NA
</t>
      </text>
    </comment>
    <comment ref="E16" authorId="0">
      <text>
        <t xml:space="preserve">AUT: NO
BEL: NO
BGR: NO
CYP: NO
CZE: NO
DNM: NO
EST: NO
FIN: NO
FRK: NO
DEU: NO
GRC: NO
HRV: NO
HUN: NO
IRL: NO
ITA: NO
LVA: NO
LTU: NO
LUX: NO
MLT: NO
NLD: 0.001325772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-10.82281
POL: NA
PRT: NO
ROU: 0.773
SVK: NO
SVN: NO
ESP: -0.01902342105263
SWE: NA
</t>
      </text>
    </comment>
    <comment ref="Q16" authorId="0">
      <text>
        <t xml:space="preserve">AUT: NO
BEL: NO
BGR: NO
CYP: NO
CZE: NA
DNM: NA
EST: NO
FIN: NO
FRK: -0.145
DEU: NO
GRC: NO
HRV: NO
HUN: NO
IRL: NO
ITA: NO
LVA: NO
LTU: NO
LUX: NO
MLT: NO
NLD: NO
POL: NA
PRT: NO
ROU: NO
SVK: NO
SVN: NO
ESP: NO
SWE: NA
</t>
      </text>
    </comment>
    <comment ref="D17" authorId="0">
      <text>
        <t xml:space="preserve">AUT: NO
BEL: NO
BGR: NO
CYP: NO
CZE: IE
DNM: NO
EST: NO
FIN: NA
FRK: 0.39027263158
DEU: NO
GRC: NO
HRV: NO
HUN: NO
IRL: NO
ITA: NO
LVA: NO
LTU: NO
LUX: 0.0015
MLT: 0.04713571975359
NLD: 0.4208132
POL: NO
PRT: NO
ROU: 2.90
SVK: 2.527
SVN: NO
ESP: 0.00009090909091
SWE: NO
</t>
      </text>
    </comment>
    <comment ref="E17" authorId="0">
      <text>
        <t xml:space="preserve">AUT: NO
BEL: NO
BGR: NO
CYP: NO
CZE: NO
DNM: NO
EST: NO
FIN: NO
FRK: NO
DEU: NO
GRC: NO
HRV: NO
HUN: NO
IRL: NO
ITA: NO
LVA: NO
LTU: NO
LUX: NO
MLT: NO
NLD: 0.00003861004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-0.006
DEU: NO
GRC: NO
HRV: NO
HUN: NO
IRL: NO
ITA: NO
LVA: NO
LTU: NO
LUX: -0.00213375
MLT: NO
NLD: -0.9166225
POL: NA
PRT: NO
ROU: 1.305
SVK: NO
SVN: NO
ESP: -0.00017272727273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565,000.00
FRK: NO
DEU: NO
GRC: NO
HRV: NO
HUN: IE
IRL: IE
ITA: IE
LVA: NO
LTU: NO
LUX: NO
MLT: NO
NLD: NO
POL: IE
PRT: IE
ROU: IE
SVK: NO
SVN: NO
ESP: NO
SWE: 3,809,046.00
</t>
      </text>
    </comment>
    <comment ref="D11" authorId="0">
      <text>
        <t xml:space="preserve">AUT: NO
BEL: NO
BGR: NO
CYP: NO
CZE: NO
DNM: IE
EST: NO
FIN: 0.009
FRK: NO
DEU: NO
GRC: NO
HRV: NO
HUN: IE
IRL: IE
ITA: IE
LVA: NO
LTU: NO
LUX: NO
MLT: NO
NLD: NO
POL: IE
PRT: IE
ROU: IE
SVK: NO
SVN: NO
ESP: NO
SWE: 0.059856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NE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413.26524735
EST: 1,774.8899999999999
FIN: NA
FRK: 24,350.490756
DEU: 10,344.453
GRC: NO
HRV: NO
HUN: NO
IRL: 139.69801995970917
ITA: NO
LVA: NO
LTU: NO
LUX: NO
MLT: NO
NLD: 292.62279999999998
POL: NO
PRT: 112.178712253932
ROU: NO
SVK: NO
SVN: NO
ESP: NA
SWE: 23,599.889704
</t>
      </text>
    </comment>
    <comment ref="D11" authorId="0">
      <text>
        <t xml:space="preserve">AUT: NO
BEL: NO
BGR: NO
CYP: NA
CZE: NO
DNM: NA
EST: NO
FIN: NA
FRK: NE
DEU: NO
GRC: NO
HRV: NO
HUN: NO
IRL: NE
ITA: NO
LVA: NO
LTU: NO
LUX: NO
MLT: NO
NLD: NO
POL: NO
PRT: 0.09209321120788
ROU: NO
SVK: NO
SVN: NO
ESP: NA
SWE: NO
</t>
      </text>
    </comment>
    <comment ref="B12" authorId="0">
      <text>
        <t xml:space="preserve">AUT: 159.93862536999202
BEL: 4.45818797862083
BGR: 339.53647918008017
CYP: NO
CZE: NO
DNM: 71.175394345
EST: 12.775
FIN: 117.117
FRK: 1,489.8703069
DEU: 227.10300000000001
GRC: NO
HRV: 3.658186
HUN: 61.24429823235138
IRL: 75.60711416037159
ITA: NO
LVA: NA
LTU: NO
LUX: 1.647
MLT: NO
NLD: 51.007486
POL: 333.81799999999998
PRT: 113.426211480899
ROU: NO
SVK: NO
SVN: NO
ESP: 671.03342344497617
SWE: 79.56137
</t>
      </text>
    </comment>
    <comment ref="D12" authorId="0">
      <text>
        <t xml:space="preserve">AUT: 0.11232621721431
BEL: 0.00004375489043
BGR: 0.51452733677006
CYP: NO
CZE: NO
DNM: IE
EST: 0.0006358384471
FIN: 0.03084
FRK: 0.0079713333333
DEU: 0.453617677
GRC: NO
HRV: 0.00188106246778
HUN: NO
IRL: NE
ITA: NO
LVA: NA
LTU: NO
LUX: NO
MLT: NO
NLD: 0.0180354773667
POL: 0.26601764723933
PRT: 0.0682498170555
ROU: NO
SVK: NO
SVN: NO
ESP: 0.27234057830162
SWE: 0.01903
</t>
      </text>
    </comment>
    <comment ref="B13" authorId="0">
      <text>
        <t xml:space="preserve">AUT: 32.17477998506508
BEL: 17.4730421256125
BGR: 37.4558521538341
CYP: 0.106992
CZE: 51.15049
DNM: 44.36683692121
EST: NO
FIN: 48.54
FRK: 3,995.892483
DEU: 459.179
GRC: 4.70049283
HRV: 9.60962140746728
HUN: 49.28798999999999
IRL: NO
ITA: 186.45876180216692
LVA: 3.724228
LTU: 853.73826810899925
LUX: 15.44449999999999
MLT: 2.0852
NLD: 262.44650000000001
POL: 65.22199999999999
PRT: 56.1691648055919
ROU: 913.52080000000037
SVK: 127.8328344370861
SVN: 28.69
ESP: 459.48036363636368
SWE: 19.96494
</t>
      </text>
    </comment>
    <comment ref="D13" authorId="0">
      <text>
        <t xml:space="preserve">AUT: 0.04077855320612
BEL: 0.02841327484316
BGR: 0.02610379254377
CYP: 0.000082884384
CZE: 0.026073292538
DNM: 0.00020535423006
EST: NO
FIN: 0.0202
FRK: 4.5710088447
DEU: 0.631789557
GRC: 0.00350896707673
HRV: 0.01730924657174
HUN: 0.01973994264262
IRL: NO
ITA: 0.33082832306116
LVA: NA
LTU: 0.21912615548131
LUX: 0.01350632544643
MLT: 0.00004786534315
NLD: 0.1953979
POL: 0.08110428913662
PRT: 0.11036207838122
ROU: 0.00642748723634
SVK: 0.28295987359694
SVN: 0.02398141166667
ESP: 0.41675176500885
SWE: 0.007352
</t>
      </text>
    </comment>
    <comment ref="B14" authorId="0">
      <text>
        <t xml:space="preserve">AUT: 32.17477998506508
BEL: 17.4730421256125
BGR: 37.4558521538341
CYP: 0.106992
CZE: 51.15049
DNM: 44.36683692121
EST: NO
FIN: 48.54
FRK: 3,995.892483
DEU: 459.179
GRC: 4.70049283
HRV: 9.60962140746728
HUN: 49.28798999999999
IRL: NO
ITA: 186.45876180216692
LVA: 3.724228
LTU: 853.73826810899925
LUX: 15.44449999999999
MLT: 2.0852
NLD: 262.44650000000001
POL: 65.22199999999999
PRT: 56.1691648055919
ROU: 913.52080000000037
SVK: 127.8328344370861
SVN: 28.69
ESP: 459.48036363636368
SWE: 19.96494
</t>
      </text>
    </comment>
    <comment ref="D14" authorId="0">
      <text>
        <t xml:space="preserve">AUT: 0.04077855320612
BEL: 0.02841327484316
BGR: 0.02610379254377
CYP: 0.000082884384
CZE: 0.026073292538
DNM: 0.00020535423006
EST: NO
FIN: 0.0202
FRK: 4.5710088447
DEU: 0.631789557
GRC: 0.00350896707673
HRV: 0.01730924657174
HUN: 0.01973994264262
IRL: NO
ITA: 0.33082832306116
LVA: NA
LTU: 0.21912615548131
LUX: 0.01350632544643
MLT: 0.00004786534315
NLD: 0.1953979
POL: 0.08110428913662
PRT: 0.11036207838122
ROU: 0.00642748723634
SVK: 0.28295987359694
SVN: 0.02398141166667
ESP: 0.41675176500885
SWE: 0.007352
</t>
      </text>
    </comment>
    <comment ref="B16" authorId="0">
      <text>
        <t xml:space="preserve">AUT: NO
BEL: 737.65619410513784
BGR: 101.86445505029948
CYP: NO
CZE: 769.7427100000001
DNM: IE
EST: 240.18699999999998
FIN: NA
FRK: 8,789.6074184
DEU: 5,395.561999999999
GRC: NO
HRV: NO
HUN: 1,244.4081700000002
IRL: NO
ITA: NO
LVA: NO
LTU: NO
LUX: 58.59729999999999
MLT: NO
NLD: 954.63120000000004
POL: 3,882.8124299999999
PRT: NO
ROU: 3,537.4524392917697
SVK: NO
SVN: NO
ESP: 6,442.6708696172245
SWE: 424.961731
</t>
      </text>
    </comment>
    <comment ref="D16" authorId="0">
      <text>
        <t xml:space="preserve">AUT: NO
BEL: 0.00639595606584
BGR: 0.1065768204218
CYP: NO
CZE: NO
DNM: IE
EST: NO
FIN: NA
FRK: 0.00001571428571
DEU: 0.00001111
GRC: NO
HRV: NO
HUN: 0.03647747143612
IRL: NO
ITA: NO
LVA: NO
LTU: NO
LUX: NO
MLT: NO
NLD: 0.003282608
POL: NO
PRT: 0.00000569191713
ROU: 0.02817129857143
SVK: NO
SVN: NO
ESP: 0.00571013185585
SWE: NO
</t>
      </text>
    </comment>
    <comment ref="B17" authorId="0">
      <text>
        <t xml:space="preserve">AUT: NO
BEL: 12.19239774296079
BGR: NO
CYP: NO
CZE: NO
DNM: 0.10354446164
EST: 2.353
FIN: 65.781
FRK: 2,276.569516
DEU: 292.65600000000003
GRC: 20.80459013
HRV: 5.78396870452889
HUN: 50.95877
IRL: 0.0096
ITA: NO
LVA: 34.188872
LTU: NO
LUX: 21.02899999999999
MLT: 0.31882491541496
NLD: 231.3937
POL: 424.06857000000002
PRT: 0.0285657543041
ROU: 1,484.37499999999989
SVK: 5.101
SVN: 93.69181818181817
ESP: 27.96903827751198
SWE: 22.558845
</t>
      </text>
    </comment>
    <comment ref="D17" authorId="0">
      <text>
        <t xml:space="preserve">AUT: NO
BEL: 0.00083129949168
BGR: NO
CYP: NO
CZE: NA
DNM: 0.00001555183929
EST: NO
FIN: 0.002
FRK: 0.0021081016196
DEU: 0.002892882
GRC: 0.00110692115647
HRV: NO
HUN: NO
IRL: 0.00006695190265
ITA: NO
LVA: NA
LTU: NO
LUX: 0.00054069255952
MLT: 0.00033734712479
NLD: 0.01576047
POL: NO
PRT: 0.00006339312169
ROU: 0.6677528594
SVK: 0.00376210895238
SVN: 0.00308182940476
ESP: 0.00968482145679
SWE: NO
</t>
      </text>
    </comment>
    <comment ref="B19" authorId="0">
      <text>
        <t xml:space="preserve">AUT: NO
BEL: NA
BGR: NO
CYP: NO
CZE: NO
DNM: 102.71069167
EST: NO
FIN: IE,NA
FRK: 709.78811184
DEU: 649.373
GRC: NO
HRV: NO
HUN: NO
IRL: NO
ITA: NO
LVA: NO
LTU: 15.69765
LUX: NO
MLT: NO
NLD: 747.01880000000006
POL: 5.178
PRT: NO
ROU: 432.83657499999987
SVK: 94.00
SVN: NO
ESP: NE
SWE: NO
</t>
      </text>
    </comment>
    <comment ref="D19" authorId="0">
      <text>
        <t xml:space="preserve">AUT: NO
BEL: NO
BGR: NO
CYP: NO
CZE: NA
DNM: NA
EST: NO
FIN: IE,NA
FRK: 0.00000942857143
DEU: NO
GRC: NO
HRV: NO
HUN: NO
IRL: NO
ITA: NO
LVA: NO
LTU: IE
LUX: NO
MLT: NO
NLD: NO
POL: 0.00000895054286
PRT: NO
ROU: NO
SVK: NO
SVN: NO
ESP: NE
SWE: NO
</t>
      </text>
    </comment>
    <comment ref="B20" authorId="0">
      <text>
        <t xml:space="preserve">AUT: NO
BEL: 0.55745216720756
BGR: 5.85878302834007
CYP: NO
CZE: 1.80642
DNM: 1.916716666667
EST: NO
FIN: IE,NA
FRK: 22.891520542
DEU: 0.523
GRC: 0.0339
HRV: 6.06798310669706
HUN: NO
IRL: NO
ITA: NO
LVA: NO
LTU: NO
LUX: 0.008
MLT: NO
NLD: 30.69878
POL: 1.6091
PRT: 26.86133625933577
ROU: 170.83519999999997
SVK: NO
SVN: NO
ESP: 1.36054066985646
SWE: NO
</t>
      </text>
    </comment>
    <comment ref="D20" authorId="0">
      <text>
        <t xml:space="preserve">AUT: NO
BEL: 0.00005055049458
BGR: 0.03314893043196
CYP: NO
CZE: NA
DNM: NA
EST: NO
FIN: IE,NA
FRK: 0.014491714286
DEU: 0.000017165
GRC: 0.00002043395143
HRV: 0.03239474049141
HUN: NO
IRL: NO
ITA: NO
LVA: NO
LTU: NO
LUX: 0.00002477291667
MLT: NO
NLD: 0.008091046
POL: 0.01719438285714
PRT: 0.11599512038782
ROU: 0.00847561838095
SVK: NO
SVN: NO
ESP: 0.00032201532368
SWE: NO
</t>
      </text>
    </comment>
    <comment ref="B22" authorId="0">
      <text>
        <t xml:space="preserve">AUT: NO
BEL: NA
BGR: NO
CYP: NA
CZE: NO
DNM: NO
EST: 328.71899999999994
FIN: NA
FRK: 3,364.1109288
DEU: 3,591.551
GRC: NO
HRV: NO
HUN: 536.60961000000009
IRL: NO
ITA: NO
LVA: NO
LTU: NO
LUX: NO
MLT: NO
NLD: 272.23500000000001
POL: NO
PRT: NO
ROU: NO
SVK: NO
SVN: NO
ESP: NA
SWE: 1,529.776238
</t>
      </text>
    </comment>
    <comment ref="D22" authorId="0">
      <text>
        <t xml:space="preserve">AUT: NO
BEL: NO
BGR: NO
CYP: NA
CZE: NA
DNM: NA
EST: NO
FIN: NA
FRK: NE
DEU: NA
GRC: NO
HRV: NO
HUN: 0.01197960689538
IRL: NO
ITA: NO
LVA: NO
LTU: NO
LUX: NO
MLT: NO
NLD: NO
POL: NO
PRT: NO
ROU: NO
SVK: NO
SVN: NO
ESP: NA
SWE: NO
</t>
      </text>
    </comment>
    <comment ref="B23" authorId="0">
      <text>
        <t xml:space="preserve">AUT: 152.31868799303676
BEL: 19.38356118359997
BGR: 37.87166855545239
CYP: 0.121032
CZE: NO
DNM: 116.304587500333
EST: 0.357
FIN: 153.56
FRK: 530.13349202
DEU: 204.70200000000001
GRC: 10.145635862
HRV: 23.87191032247506
HUN: 14.96579999999999
IRL: 1.39910402633215
ITA: 287.09392226665568
LVA: 3.709018
LTU: 5.86536095355264
LUX: 6.6205
MLT: 0.63331716628187
NLD: 153.19130000000001
POL: 234.744
PRT: 42.2684493911919
ROU: 505.78999999999989
SVK: 25.92
SVN: 38.29499999999999
ESP: 276.57341507177028
SWE: 145.662174
</t>
      </text>
    </comment>
    <comment ref="D23" authorId="0">
      <text>
        <t xml:space="preserve">AUT: 0.21739090660416
BEL: 0.01613366521569
BGR: 0.15488215467712
CYP: 0.00001940475429
CZE: NO
DNM: 0.14371694022216
EST: 0.00026309489322
FIN: 0.046
FRK: 0.83941561541
DEU: 0.090189907
GRC: 0.00438070836346
HRV: 0.09788719569169
HUN: 0.00437552000663
IRL: 0.02223034215607
ITA: 2.24492799058102
LVA: 0.032697
LTU: 0.02400033412031
LUX: 0.00862190476191
MLT: 0.00034753750214
NLD: 0.08158685
POL: 5.15523805888284
PRT: 0.05011792508579
ROU: 0.01199704638691
SVK: 0.01451775285714
SVN: 0.17647547340553
ESP: 0.11351607190822
SWE: 0.128057
</t>
      </text>
    </comment>
    <comment ref="B24" authorId="0">
      <text>
        <t xml:space="preserve">AUT: 21.04298721396405
BEL: NO
BGR: NO
CYP: 0.016704
CZE: NO
DNM: NO
EST: NO
FIN: NA
FRK: 14.281486782
DEU: NO
GRC: 1.11671338
HRV: NO
HUN: 0.000797015362
IRL: 0.0088
ITA: NO
LVA: NO
LTU: 2.41514862793344
LUX: NO
MLT: 0.06386428024641
NLD: 38.87677
POL: NO
PRT: NO
ROU: 94.69999999999997
SVK: 45.686
SVN: 0.545
ESP: 0.47122368421053
SWE: 2.455672
</t>
      </text>
    </comment>
    <comment ref="D24" authorId="0">
      <text>
        <t xml:space="preserve">AUT: 0.04964296154259
BEL: NO
BGR: NO
CYP: 0.0000416328
CZE: NO
DNM: NA
EST: NO
FIN: NA
FRK: 0.015137047619
DEU: NO
GRC: 0.00445280653619
HRV: NO
HUN: NO
IRL: 0.0010140952381
ITA: NO
LVA: NO
LTU: 0.00550128140529
LUX: NO
MLT: 0.00020650676449
NLD: 0.01823561
POL: NO
PRT: NO
ROU: 0.00000098057143
SVK: 0.0276209392381
SVN: 0.00200202351707
ESP: 0.00109325758335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1,659,209.5251457538
DNM: IE
EST: NO
FIN: NA
FRK: NO
DEU: IE
GRC: NO
HRV: IE
HUN: IE
IRL: IE
ITA: NO
LVA: IE
LTU: IE
LUX: NO
MLT: IE
NLD: IE
POL: IE
PRT: 783,018.813501258
ROU: IE
SVK: NO
SVN: IE
ESP: NO
SWE: 3,809,046.00
</t>
      </text>
    </comment>
    <comment ref="C8" authorId="0">
      <text>
        <t xml:space="preserve">AUT: NO
BEL: NO
BGR: NO
CYP: NO
CZE: 1,659,209.5251457538
DNM: IE
EST: NO
FIN: NA
FRK: NO
DEU: IE
GRC: NO
HRV: IE
HUN: IE
IRL: IE
ITA: NO
LVA: IE
LTU: IE
LUX: NO
MLT: IE
NLD: IE
POL: IE
PRT: 783,018.813501258
ROU: IE
SVK: NO
SVN: IE
ESP: NO
SWE: 3,809,046.00
</t>
      </text>
    </comment>
    <comment ref="E8" authorId="0">
      <text>
        <t xml:space="preserve">AUT: NO
BEL: NO
BGR: NO
CYP: NO
CZE: 0.00586649082105
DNM: IE
EST: NO
FIN: NA
FRK: NO
DEU: IE
GRC: NO
HRV: IE
HUN: IE
IRL: IE
ITA: NO
LVA: IE
LTU: IE
LUX: NO
MLT: IE
NLD: IE
POL: IE
PRT: 0.01230458135502
ROU: IE
SVK: NO
SVN: IE
ESP: NO
SWE: 0.005986
</t>
      </text>
    </comment>
    <comment ref="B9" authorId="0">
      <text>
        <t xml:space="preserve">AUT: 26,736,095.181548111
BEL: 906,411.40115369856
BGR: 15,945,472.48339894
CYP: 9,158.6687999999995
CZE: NO
DNM: IE
EST: 57,204.848929850152
FIN: 424,825.00
FRK: 104,048,467.09
DEU: 1,453.93961319057
GRC: NE
HRV: IE
HUN: 6,523,985.2731324229
IRL: IE
ITA: 21,052,711.467528068
LVA: 53,369.696969999997
LTU: 15,821,767.245893931
LUX: 6,922,251.383928497
MLT: IE
NLD: IE
POL: IE
PRT: 4,184,754.46582531
ROU: IE
SVK: 12,818,164.583333332
SVN: 14,215,746.326892393
ESP: 6,340,563.9647338707
SWE: 4,089,949.155816
</t>
      </text>
    </comment>
    <comment ref="C9" authorId="0">
      <text>
        <t xml:space="preserve">AUT: 26,736,095.181548111
BEL: 906,411.40115369856
BGR: 15,945,472.48339894
CYP: 9,158.6687999999995
CZE: NO
DNM: IE
EST: 57,204.848929850152
FIN: 424,825.00
FRK: 104,048,467.09
DEU: 1,453.93961319057
GRC: NE
HRV: IE
HUN: 6,523,985.2731324229
IRL: IE
ITA: 21,052,711.467528068
LVA: 53,369.696969999997
LTU: 15,821,767.245893931
LUX: 6,922,251.383928497
MLT: IE
NLD: IE
POL: IE
PRT: 4,184,754.46582531
ROU: IE
SVK: 12,818,164.583333332
SVN: 14,215,746.326892393
ESP: 6,340,563.9647338707
SWE: 4,089,949.155816
</t>
      </text>
    </comment>
    <comment ref="E9" authorId="0">
      <text>
        <t xml:space="preserve">AUT: 0.04775085696635
BEL: 0.0116704127253
BGR: 0.18792878284006
CYP: 0.00003238243611
CZE: NO
DNM: IE
EST: 0.00020226000157
FIN: 0.0051
FRK: 1.226285505
DEU: 0.26516670017
GRC: NE
HRV: IE
HUN: 0.00364195933723
IRL: IE
ITA: 0.07443637268876
LVA: 0.000629
LTU: 0.05594124847655
LUX: 0.01557506561384
MLT: IE
NLD: IE
POL: IE
PRT: 0.98640640980168
ROU: IE
SVK: 0.02746400208333
SVN: 0.0474382468433
ESP: 0.07472807527827
SWE: 0.003454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970.00
FRK: NO VALUE
DEU: NO
GRC: NO
HRV: NO
HUN: NO VALUE
IRL: NO
ITA: NO
LVA: NO VALUE
LTU: NO
LUX: NO
MLT: NO
NLD: NO
POL: NO
PRT: NO
ROU: NO
SVK: NO VALUE
SVN: NO
ESP: NO
SWE: 334.00
</t>
      </text>
    </comment>
    <comment ref="E11" authorId="0">
      <text>
        <t xml:space="preserve">AUT: NO
BEL: NO
BGR: NO
CYP: NO
CZE: NO VALUE
DNM: NO
EST: NO
FIN: 970.00
FRK: NO VALUE
DEU: NO
GRC: NO
HRV: NO
HUN: NO VALUE
IRL: NO
ITA: NO
LVA: NO VALUE
LTU: NO
LUX: NO
MLT: NO
NLD: NO
POL: NO
PRT: NO
ROU: NO
SVK: NO VALUE
SVN: NO
ESP: NO
SWE: 334.00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1.58177299821278
DNM: NA
EST: NO
FIN: 0.030906
FRK: 18.925737163
DEU: NO
GRC: NO
HRV: NO
HUN: 0.28882622250211
IRL: NO
ITA: NO
LVA: 0.861415
LTU: NO
LUX: NO
MLT: NO
NLD: IE,NO
POL: NO
PRT: NO
ROU: NO
SVK: 0.22215650537981
SVN: NO
ESP: NO
SWE: 0.00615
</t>
      </text>
    </comment>
    <comment ref="K11" authorId="0">
      <text>
        <t xml:space="preserve">AUT: NO
BEL: NO
BGR: NO
CYP: NO
CZE: 0.08750233607135
DNM: NA
EST: NO
FIN: 0.00171
FRK: 1.0469556728
DEU: NO
GRC: NO
HRV: NO
HUN: 0.01597762081927
IRL: NO
ITA: NO
LVA: 0.008473
LTU: NO
LUX: NO
MLT: NO
NLD: IE,NO
POL: NO
PRT: NO
ROU: NO
SVK: 0.01228950880824
SVN: NO
ESP: NO
SWE: 0.000042
</t>
      </text>
    </comment>
    <comment ref="E12" authorId="0">
      <text>
        <t xml:space="preserve">AUT: 112.00
BEL: 11.32
BGR: 16,512.377198381651
CYP: 121.80975771899793
CZE: 1,151.00
DNM: NO
EST: 389.91716780776704
FIN: NA
FRK: 17,741.155556
DEU: 1,493.00
GRC: 8,947.1698644744192
HRV: 14,101.90
HUN: NO
IRL: 150.03375301922992
ITA: 18,892.79416776558
LVA: 570.00
LTU: 336.24734914208602
LUX: NE
MLT: NO
NLD: 37.80
POL: 7,972.462008136753
PRT: 16,884.1121993121
ROU: 518.00
SVK: 1,046.8700379137713
SVN: 1,196.9200000000003
ESP: 27,714.386539918669
SWE: 1,214.00
</t>
      </text>
    </comment>
    <comment ref="I12" authorId="0">
      <text>
        <t xml:space="preserve">AUT: IE
BEL: IE
BGR: IE
CYP: IE
CZE: 113.45177170070954
DNM: NA
EST: IE
FIN: IE
FRK: 621.57426881
DEU: IE
GRC: IE
HRV: 438.09244577999999
HUN: IE
IRL: 39.10588246531443
ITA: IE
LVA: 55.53727
LTU: 3.57471339544844
LUX: NE
MLT: NO
NLD: 4.858216
POL: IE,NO
PRT: 570.79056439665
ROU: 10.96261905990996
SVK: 241.17769028625398
SVN: 29.92824704423597
ESP: IE
SWE: IE
</t>
      </text>
    </comment>
    <comment ref="J12" authorId="0">
      <text>
        <t xml:space="preserve">AUT: 0.01042272
BEL: 0.00302010057148
BGR: 1.5366418220814
CYP: 0.00908959769873
CZE: 0.33984915678351
DNM: NA
EST: 0.0373673778522
FIN: NA
FRK: 1.8637699239
DEU: 0.327413501
GRC: 2.1487778925839
HRV: 1.312322814
HUN: 0.08461079370413
IRL: 0.17064385075774
ITA: 22.0195736221044
LVA: 0.218566
LTU: 0.04911895163985
LUX: NE
MLT: NO
NLD: 0.01455297
POL: 1.74368386284288
PRT: 1.93018472556044
ROU: 0.03283894810808
SVK: 0.72245707096583
SVN: 0.08965121804201
ESP: 1.89190930586387
SWE: 0.062929
</t>
      </text>
    </comment>
    <comment ref="K12" authorId="0">
      <text>
        <t xml:space="preserve">AUT: 0.000576576
BEL: 0.00016706939332
BGR: 0.08500571781727
CYP: 0.00050282880887
CZE: 0.01880016611994
DNM: NA
EST: 0.00036754797887
FIN: NA
FRK: 0.087463988388
DEU: 0.018112237
GRC: 0.01477284801151
HRV: 0.0725965812
HUN: 0.00468059709853
IRL: 0.00099542246275
ITA: 0.00692043742409
LVA: 0.00215
LTU: 0.00271721860135
LUX: NE
MLT: NO
NLD: 0.0008050581
POL: 0.0964591073062
PRT: 0.05147159268161
ROU: 0.0018166226613
SVK: 0.03996571030875
SVN: 0.00495942908317
ESP: 0.10465881266481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71.85518999999999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1,651.6228016183463
CYP: IE
CZE: NO
DNM: NO VALUE
EST: IE
FIN: NA
FRK: NO
DEU: IE
GRC: NO
HRV: 1.10
HUN: NE
IRL: 162.44966240182922
ITA: 7,803.4366339256121
LVA: NO
LTU: 18.67700905762189
LUX: NE
MLT: NO
NLD: IE
POL: 317.53799186324704
PRT: 1.18221589274053
ROU: NO
SVK: 107.12996208622872
SVN: IE
ESP: 5,706.5134600813326
SWE: IE
</t>
      </text>
    </comment>
    <comment ref="I15" authorId="0">
      <text>
        <t xml:space="preserve">AUT: NO
BEL: IE
BGR: IE
CYP: IE
CZE: NO
DNM: NA
EST: IE
FIN: IE
FRK: NO
DEU: IE
GRC: NO
HRV: 0.03417282
HUN: IE
IRL: 24.65631399018434
ITA: IE
LVA: NO
LTU: 0.1985143931972
LUX: NE
MLT: NO
NLD: IE
POL: IE,NO
PRT: 0.01325109488949
ROU: NO
SVK: 4.23579014493498
SVN: IE
ESP: 131.04897311322983
SWE: IE
</t>
      </text>
    </comment>
    <comment ref="J15" authorId="0">
      <text>
        <t xml:space="preserve">AUT: NO
BEL: IE
BGR: 0.1537000179186
CYP: IE
CZE: NO
DNM: NA
EST: IE
FIN: NA
FRK: NO
DEU: IE
GRC: NO
HRV: 0.000102366
HUN: NE
IRL: 0.1075911883208
ITA: 2.61138563499591
LVA: NO
LTU: 0.00272772046332
LUX: NE
MLT: NO
NLD: IE
POL: 0.06944979752633
PRT: 0.00005412520801
ROU: NO
SVK: 0.01268847270949
SVN: IE
ESP: 0.39256225215563
SWE: IE
</t>
      </text>
    </comment>
    <comment ref="K15" authorId="0">
      <text>
        <t xml:space="preserve">AUT: NO
BEL: IE
BGR: 0.00850255418273
CYP: IE
CZE: NO
DNM: NA
EST: IE
FIN: NA
FRK: NO
DEU: IE
GRC: NO
HRV: 0.0000056628
HUN: NE
IRL: 0.0006276152652
ITA: 0.00082072119957
LVA: NO
LTU: 0.00015089517457
LUX: NE
MLT: NO
NLD: IE
POL: 0.00384190369295
PRT: 0.00000144333888
ROU: NO
SVK: 0.00070191551159
SVN: IE
ESP: 0.02171620969372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3.3880475675
DEU: NO
GRC: NO
HRV: NO
HUN: NA
IRL: IE
ITA: NO
LVA: NO
LTU: NO
LUX: NO
MLT: NO
NLD: NO
POL: NO
PRT: NO
ROU: IE
SVK: NO
SVN: NO
ESP: IE
SWE: NO
</t>
      </text>
    </comment>
    <comment ref="K18" authorId="0">
      <text>
        <t xml:space="preserve">AUT: IE
BEL: NO
BGR: NO
CYP: NO
CZE: NO
DNM: NA
EST: NO
FIN: IE
FRK: 0.18742390799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146.91071532443956
ITA: 8,260.822353308844
LVA: NO
LTU: 367.00
LUX: NO
MLT: NO
NLD: NA
POL: NO
PRT: 3,957.37421663844
ROU: NO
SVK: NO
SVN: NO
ESP: 4,293.5378958758311
SWE: IE
</t>
      </text>
    </comment>
    <comment ref="E19" authorId="0">
      <text>
        <t xml:space="preserve">AUT: NO
BEL: NO
BGR: NO
CYP: NO
CZE: NO
DNM: NO
EST: NE
FIN: IE
FRK: NO
DEU: NO
GRC: NO
HRV: NO
HUN: NE
IRL: 146.91071532443956
ITA: 8,260.822353308844
LVA: NO
LTU: 367.00
LUX: NO
MLT: NO
NLD: NA
POL: NO
PRT: 3,957.37421663844
ROU: NO
SVK: NO
SVN: NO
ESP: 4,293.5378958758311
SWE: IE
</t>
      </text>
    </comment>
    <comment ref="I19" authorId="0">
      <text>
        <t xml:space="preserve">AUT: NO
BEL: NO
BGR: NO
CYP: NO
CZE: NO
DNM: NA
EST: NE
FIN: IE
FRK: NO
DEU: NO
GRC: NO
HRV: NO
HUN: NA
IRL: NO
ITA: 35.90210170395041
LVA: NO
LTU: NA
LUX: NO
MLT: NO
NLD: IE
POL: NO
PRT: 91.639994108046
ROU: NO
SVK: NO
SVN: NO
ESP: IE,NA
SWE: IE
</t>
      </text>
    </comment>
    <comment ref="J19" authorId="0">
      <text>
        <t xml:space="preserve">AUT: NO
BEL: NO
BGR: NO
CYP: NO
CZE: NO
DNM: NA
EST: NE
FIN: IE
FRK: NO
DEU: NO
GRC: NO
HRV: NO
HUN: 0.04763870705233
IRL: 0.0015866357255
ITA: 0.19582964565791
LVA: NO
LTU: 0.002061072
LUX: NO
MLT: NO
NLD: IE
POL: NO
PRT: 0.2364760754815
ROU: NO
SVK: NO
SVN: NO
ESP: 0.10062209188249
SWE: IE
</t>
      </text>
    </comment>
    <comment ref="K19" authorId="0">
      <text>
        <t xml:space="preserve">AUT: NO
BEL: NO
BGR: NO
CYP: NO
CZE: NO
DNM: NA
EST: NE
FIN: IE
FRK: NO
DEU: NO
GRC: NO
HRV: NO
HUN: 0.00123507759025
IRL: 0.00004113500029
ITA: 0.00615464600639
LVA: NO
LTU: 0.0000534352
LUX: NO
MLT: NO
NLD: IE
POL: NO
PRT: 0.00630602867951
ROU: NO
SVK: NO
SVN: NO
ESP: 0.00911267703754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2.5473608506
DEU: NO
GRC: NO
HRV: NO
HUN: IE
IRL: NO
ITA: NO
LVA: NO
LTU: NO
LUX: NO
MLT: NO
NLD: NO
POL: NO
PRT: NO
ROU: NO
SVK: NO
SVN: NO
ESP: IE
SWE: NO
</t>
      </text>
    </comment>
    <comment ref="K21" authorId="0">
      <text>
        <t xml:space="preserve">AUT: NO
BEL: NO
BGR: NO
CYP: NO
CZE: NO
DNM: NA
EST: NO
FIN: IE
FRK: 0.017513105848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NO
ROU: NO
SVK: NO
SVN: NO
ESP: 69.86210412416868
SWE: IE
</t>
      </text>
    </comment>
    <comment ref="E22" authorId="0">
      <text>
        <t xml:space="preserve">AUT: NO
BEL: IE
BGR: NO
CYP: NO
CZE: NO
DNM: IE
EST: NE
FIN: IE
FRK: NO
DEU: NO
GRC: NO
HRV: NO
HUN: IE
IRL: NO
ITA: NO
LVA: NO
LTU: IE
LUX: NO
MLT: NO
NLD: IE
POL: NO
PRT: NO
ROU: NO
SVK: NO
SVN: NO
ESP: 69.86210412416868
SWE: IE
</t>
      </text>
    </comment>
    <comment ref="I22" authorId="0">
      <text>
        <t xml:space="preserve">AUT: NO
BEL: IE
BGR: NO
CYP: NO
CZE: NO
DNM: NA
EST: NE
FIN: IE
FRK: NO
DEU: NO
GRC: NO
HRV: NO
HUN: IE
IRL: NO
ITA: NO
LVA: NO
LTU: IE
LUX: NO
MLT: NO
NLD: IE
POL: NO
PRT: NO
ROU: NO
SVK: NO
SVN: NO
ESP: 1.13653264616783
SWE: IE
</t>
      </text>
    </comment>
    <comment ref="J22" authorId="0">
      <text>
        <t xml:space="preserve">AUT: NO
BEL: IE
BGR: NO
CYP: NO
CZE: NO
DNM: NA
EST: NE
FIN: IE
FRK: NO
DEU: NO
GRC: NO
HRV: NO
HUN: IE
IRL: NO
ITA: NO
LVA: NO
LTU: IE
LUX: NO
MLT: NO
NLD: IE
POL: NO
PRT: NO
ROU: NO
SVK: NO
SVN: NO
ESP: 0.00163964011751
SWE: IE
</t>
      </text>
    </comment>
    <comment ref="K22" authorId="0">
      <text>
        <t xml:space="preserve">AUT: NO
BEL: IE
BGR: NO
CYP: NO
CZE: NO
DNM: NA
EST: NE
FIN: IE
FRK: NO
DEU: NO
GRC: NO
HRV: NO
HUN: IE
IRL: NO
ITA: NO
LVA: NO
LTU: IE
LUX: NO
MLT: NO
NLD: IE
POL: NO
PRT: NO
ROU: NO
SVK: NO
SVN: NO
ESP: 0.00014839856246
SWE: IE
</t>
      </text>
    </comment>
    <comment ref="D25" authorId="0">
      <text>
        <t xml:space="preserve">AUT: NO VALUE
BEL: NO VALUE
BGR: NO VALUE
CYP: NO VALUE
CZE: NO VALUE
DNM: NO VALUE
EST: NO VALUE
FIN: NO VALUE
FRK: 990,239.49489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33.30
EST: NO
FIN: NA
FRK: NO VALUE
DEU: NO
GRC: NO
HRV: NO
HUN: NO
IRL: 1,545.2047978056921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0.00005560434
EST: NO
FIN: NA
FRK: 4.654125626
DEU: NO
GRC: NO
HRV: NO
HUN: NO
IRL: 0.38306735969866
ITA: NO
LVA: NO
LTU: NO
LUX: NO
MLT: NO
NLD: NO
POL: NO
PRT: NO
ROU: NO
SVK: NO
SVN: NO
ESP: NO
SWE: NO
</t>
      </text>
    </comment>
    <comment ref="K25" authorId="0">
      <text>
        <t xml:space="preserve">AUT: NO
BEL: NO
BGR: NO
CYP: NO
CZE: NO
DNM: 0.000005076918
EST: NO
FIN: NA
FRK: 0.25746226867
DEU: NO
GRC: NO
HRV: NO
HUN: NO
IRL: 0.00985174344355
ITA: NO
LVA: NO
LTU: NO
LUX: NO
MLT: NO
NLD: NO
POL: NO
PRT: NO
ROU: NO
SVK: NO
SVN: NO
ESP: NO
SWE: NO
</t>
      </text>
    </comment>
    <comment ref="E26" authorId="0">
      <text>
        <t xml:space="preserve">AUT: NO
BEL: 96.06
BGR: NO
CYP: NO
CZE: NO
DNM: NO
EST: 257.18283219223298
FIN: 457.00
FRK: NO
DEU: NO
GRC: 29,849.200000000001
HRV: 6,711.00
HUN: NE
IRL: IE
ITA: 121,823.11236336117
LVA: 20.9802
LTU: 10,450.709999999999
LUX: NO
MLT: NO
NLD: 210.00
POL: 17,993.00
PRT: 11,364.3092754224
ROU: NO
SVK: NO
SVN: NO
ESP: 53,283.91429573582
SWE: 923.5472
</t>
      </text>
    </comment>
    <comment ref="I26" authorId="0">
      <text>
        <t xml:space="preserve">AUT: NO
BEL: 1.2651241287
BGR: NE
CYP: NO
CZE: NO
DNM: NA
EST: IE
FIN: 0.008781
FRK: NO
DEU: NO
GRC: NO
HRV: NO
HUN: IE
IRL: IE
ITA: 5,004.4489012144904
LVA: NA
LTU: NA
LUX: NO
MLT: NO
NLD: 0.3793308
POL: 106.87841999999999
PRT: 406.28171248206
ROU: NO
SVK: NO
SVN: NO
ESP: NA
SWE: IE
</t>
      </text>
    </comment>
    <comment ref="J26" authorId="0">
      <text>
        <t xml:space="preserve">AUT: NO
BEL: 0.00180395877
BGR: NE
CYP: NO
CZE: NO
DNM: NA
EST: 0.00047974522722
FIN: 0.002429
FRK: NO
DEU: NO
GRC: 1.12903078144
HRV: 0.06328473
HUN: 0.28081364769036
IRL: IE
ITA: 27.29699400662449
LVA: 0.000075
LTU: 0.0985501953
LUX: NO
MLT: NO
NLD: 0.0005408933
POL: 0.273997404
PRT: 0.83172157230378
ROU: NO
SVK: NO
SVN: NO
ESP: 3.0669387995417
SWE: 0.010646
</t>
      </text>
    </comment>
    <comment ref="K26" authorId="0">
      <text>
        <t xml:space="preserve">AUT: NO
BEL: 0.000164709279
BGR: NE
CYP: NO
CZE: NO
DNM: NA
EST: 0.00004380282509
FIN: 0.000221
FRK: NO
DEU: NO
GRC: 0.0077620866224
HRV: 0.005778171
HUN: 0.02563950696303
IRL: IE
ITA: 0.85790552592248
LVA: 0.000007
LTU: 0.00899806131
LUX: NO
MLT: NO
NLD: 0.00004938591
POL: 0.0151573032
PRT: 0.0221792419281
ROU: NO
SVK: NO
SVN: NO
ESP: 0.28002484691468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2.6265421168
DEU: NO
GRC: NO
HRV: NO
HUN: NO
IRL: IE
ITA: NO
LVA: NO
LTU: NO
LUX: NO
MLT: NO
NLD: NO
POL: NO
PRT: NO
ROU: NO
SVK: NO
SVN: NO
ESP: NO
SWE: NO
</t>
      </text>
    </comment>
    <comment ref="K28" authorId="0">
      <text>
        <t xml:space="preserve">AUT: NO
BEL: NO
BGR: NO
CYP: NO
CZE: NO
DNM: NA
EST: NO
FIN: NA
FRK: 0.018057477053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NO
ROU: NO
SVK: NO
SVN: NO
ESP: 2,626.2857042641826
SWE: IE
</t>
      </text>
    </comment>
    <comment ref="I29" authorId="0">
      <text>
        <t xml:space="preserve">AUT: NO
BEL: IE
BGR: NE
CYP: NO
CZE: NO
DNM: NA
EST: IE
FIN: IE
FRK: NO
DEU: NO
GRC: NO
HRV: NO
HUN: IE
IRL: IE
ITA: NO
LVA: NA
LTU: IE
LUX: NO
MLT: NO
NLD: IE
POL: NO
PRT: NO
ROU: NO
SVK: NO
SVN: NO
ESP: 104.73837751488946
SWE: IE
</t>
      </text>
    </comment>
    <comment ref="J29" authorId="0">
      <text>
        <t xml:space="preserve">AUT: NO
BEL: IE
BGR: NE
CYP: NO
CZE: NO
DNM: NA
EST: IE
FIN: IE
FRK: NO
DEU: NO
GRC: NO
HRV: NO
HUN: IE
IRL: IE
ITA: NO
LVA: IE
LTU: IE
LUX: NO
MLT: NO
NLD: IE
POL: NO
PRT: NO
ROU: NO
SVK: NO
SVN: NO
ESP: 0.1493479654583
SWE: IE
</t>
      </text>
    </comment>
    <comment ref="K29" authorId="0">
      <text>
        <t xml:space="preserve">AUT: NO
BEL: IE
BGR: NE
CYP: NO
CZE: NO
DNM: NA
EST: IE
FIN: IE
FRK: NO
DEU: NO
GRC: NO
HRV: NO
HUN: IE
IRL: IE
ITA: NO
LVA: IE
LTU: IE
LUX: NO
MLT: NO
NLD: IE
POL: NO
PRT: NO
ROU: NO
SVK: NO
SVN: NO
ESP: 0.01363611858532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949.14036182816801
ITA: NO
LVA: NO
LTU: NO
LUX: NO
MLT: NO
NLD: NA
POL: NO
PRT: NO
ROU: NO
SVK: NO
SVN: NO
ESP: NO
SWE: NO
</t>
      </text>
    </comment>
    <comment ref="I32" authorId="0">
      <text>
        <t xml:space="preserve">AUT: NO
BEL: NO
BGR: NO
CYP: NO
CZE: NA
DNM: NA
EST: NO
FIN: NA
FRK: IE
DEU: NO
GRC: NO
HRV: NO
HUN: NO
IRL: 334.72851736602479
ITA: NO
LVA: NO
LTU: NO
LUX: NO
MLT: NO
NLD: NO
POL: NO
PRT: NO
ROU: NO
SVK: NO
SVN: NO
ESP: NO
SWE: NO
</t>
      </text>
    </comment>
    <comment ref="J32" authorId="0">
      <text>
        <t xml:space="preserve">AUT: NO
BEL: NO
BGR: NO
CYP: NO
CZE: NA
DNM: NA
EST: NO
FIN: NA
FRK: NO
DEU: NO
GRC: NO
HRV: NO
HUN: NO
IRL: 2.22885416268446
ITA: NO
LVA: NO
LTU: NO
LUX: NO
MLT: NO
NLD: NO
POL: NO
PRT: NO
ROU: NO
SVK: NO
SVN: NO
ESP: NO
SWE: NO
</t>
      </text>
    </comment>
    <comment ref="K32" authorId="0">
      <text>
        <t xml:space="preserve">AUT: NO
BEL: NO
BGR: NO
CYP: NO
CZE: NA
DNM: NA
EST: NO
FIN: NA
FRK: NO
DEU: NO
GRC: NO
HRV: NO
HUN: NO
IRL: 0.05605501486991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118.353581054299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0.2324378007
DEU: NO
GRC: NO
HRV: NO
HUN: NO
IRL: IE
ITA: NO
LVA: NO
LTU: NO
LUX: NO
MLT: NO
NLD: NO
POL: NO
PRT: NO
ROU: NO
SVK: NO
SVN: NO
ESP: NO
SWE: NO
</t>
      </text>
    </comment>
    <comment ref="K35" authorId="0">
      <text>
        <t xml:space="preserve">AUT: NO
BEL: NO
BGR: NO
CYP: NO
CZE: NA
DNM: NA
EST: NO
FIN: NA
FRK: 0.0015980098798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61.9454607431746
LVA: NO
LTU: NO
LUX: NO
MLT: NO
NLD: NO
POL: NO
PRT: 1,707.7053661163
ROU: NO
SVK: NO
SVN: NO
ESP: NO
SWE: IE
</t>
      </text>
    </comment>
    <comment ref="E37" authorId="0">
      <text>
        <t xml:space="preserve">AUT: NO
BEL: NO
BGR: NO
CYP: NO
CZE: NO
DNM: NO
EST: NE
FIN: NE
FRK: NO VALUE
DEU: NO
GRC: NO
HRV: NO
HUN: NO
IRL: NO
ITA: 61.9454607431746
LVA: NO
LTU: NO
LUX: NO
MLT: NO
NLD: NO
POL: NO
PRT: 1,707.7053661163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1.7165035206
DEU: NO
GRC: NO
HRV: NO
HUN: NO
IRL: NO
ITA: NE
LVA: NO
LTU: NO
LUX: NO
MLT: NO
NLD: NO
POL: NO
PRT: NO
ROU: NO
SVK: NO
SVN: NO
ESP: NO
SWE: IE
</t>
      </text>
    </comment>
    <comment ref="K37" authorId="0">
      <text>
        <t xml:space="preserve">AUT: NO
BEL: NO
BGR: NO
CYP: NO
CZE: NO
DNM: NA
EST: NE
FIN: NE
FRK: 0.011800961704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0.0163728
DEU: NO
GRC: NO
HRV: NO
HUN: NO
IRL: NO
ITA: NO
LVA: NO
LTU: NE
LUX: NO
MLT: NO
NLD: NO
POL: NO
PRT: NO
ROU: NO
SVK: NO
SVN: NO
ESP: NO
SWE: NO
</t>
      </text>
    </comment>
    <comment ref="K38" authorId="0">
      <text>
        <t xml:space="preserve">AUT: NO
BEL: NO
BGR: NO
CYP: NO
CZE: NO
DNM: NA
EST: NO
FIN: NA
FRK: 0.000112563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0"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0"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0"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0"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0"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0"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0"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0"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1"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1"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1"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1"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1"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1"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1"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1"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1"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2"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2"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2"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2"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2"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2"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2"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2"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2"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3"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3"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3"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3"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3"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3"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3"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3"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3"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4"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4"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4"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4"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4"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4"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4"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4"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4"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5"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5"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5"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5"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5"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5"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5"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5"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5"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6"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6"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6"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6"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6"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6"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6"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6"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6"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7"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7"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7"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7"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7"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7"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7"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7"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7"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8"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8"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8"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8"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8"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8"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8"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8"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8"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19"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19"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19"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19"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19"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19"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19"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19"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19"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0"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0"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0"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0"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0"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0"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0"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0"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0"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1"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1"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1"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1"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1"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1"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1"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1"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1"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2"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2"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2"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2"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2"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2"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2"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2"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2"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3"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3"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3"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3"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3"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3"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3"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3"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3"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4"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4"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4"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4"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4"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4"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4"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4"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4"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5"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5"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5"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5"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5"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5"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5"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5"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5"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6"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6"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6"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6"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6"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6"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6"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6"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6"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7"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7"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7"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7"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7"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7"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7"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7"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7"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8"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8"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8"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8"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8"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8"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8"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8"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8"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29"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29"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29"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29"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29"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29"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29"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29"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29"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0"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0"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0"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0"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0"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0"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0"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0"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0"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1"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1"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1"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1"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1"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1"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1"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1"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1"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2"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2"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2"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2"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2"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2"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2"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2"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2"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3"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3"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3"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3"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3"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3"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3"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3"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3"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4"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4"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4"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4"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4"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4"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4"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4"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4"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5"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5"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5"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5"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5"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5"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5"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5"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5"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6"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6"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6"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6"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6"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6"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6"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6"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6"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7"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7"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7"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7"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7"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7"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7"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7"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7"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8"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8"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8"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8"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8"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8"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8"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8"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8"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39"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39"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39"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39"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39"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39"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39"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39"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39"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40"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40"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40"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40"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40"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40"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40"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40"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40"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41"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41"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41"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41"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41"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41"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41"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41"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41"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42"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42"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42"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42"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42"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42"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42"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42"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42"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 ref="B43" authorId="0">
      <text>
        <t xml:space="preserve">AUT: 4,555,523.3392908573
BEL: 1,066,302.1515071082
BGR: 252,830.56607909797
CYP: 17,160.00
CZE: 3,025,000.00
DNM: 362,455.97228
EST: 300,000.00
FIN: 8,570,000.00
FRK: 7,913,574.6115
DEU: 11,522,000.00
GRC: 337,000.00
HRV: 699,000.00
HUN: 480,000.00
IRL: 637,000.00
ITA: 1,700,000.00
LVA: 446,000.00
LTU: 699,000.00
LUX: 117,571.53491141878
MLT: NO
NLD: 389,000.00
POL: 4,260,000.00
PRT: 1,594,000.00
ROU: 2,460,000.00
SVK: 550,000.00
SVN: 535,902.31604264723
ESP: 2,717,000.00
SWE: 12,984,000.00
</t>
      </text>
    </comment>
    <comment ref="C43" authorId="0">
      <text>
        <t xml:space="preserve">AUT: NA
BEL: 2,565,254.6181281921
BGR: NE
CYP: 90,218.00
CZE: 46,353.00
DNM: 1,722,000.00
EST: 16,200.00
FIN: 158,000.00
FRK: NA
DEU: NA
GRC: 360,163.00
HRV: NA
HUN: 634,900.00
IRL: 321,000.00
ITA: 5,975,266.00
LVA: 4,430.00
LTU: 245.00
LUX: NA
MLT: NO
NLD: 3,564,000.00
POL: 22,479.00
PRT: 136,990.00
ROU: 6,233.00
SVK: 3,134.00
SVN: NA
ESP: 1,553,000.00
SWE: 176,919.00
</t>
      </text>
    </comment>
    <comment ref="D43" authorId="0">
      <text>
        <t xml:space="preserve">AUT: NA
BEL: 492,554.23735797015
BGR: 24,683.45842748506
CYP: 1,197.00
CZE: 819,200.00
DNM: 75,586.562792
EST: 146,800.00
FIN: 6,220,000.00
FRK: 2,920,493.1922
DEU: 1,249,000.00
GRC: 12,400.00
HRV: NA
HUN: 159,690.00
IRL: 250,000.00
ITA: 91,000.00
LVA: 273,620.00
LTU: 99,447.00
LUX: NA
MLT: NO
NLD: 427,000.00
POL: 1,305,882.00
PRT: 473,550.00
ROU: 426,259.00
SVK: 152,712.00
SVN: NA
ESP: 65,900.00
SWE: 10,102,900.00
</t>
      </text>
    </comment>
    <comment ref="E43" authorId="0">
      <text>
        <t xml:space="preserve">AUT: 1,253,339.533518425
BEL: 2,375,821.8081065821
BGR: 212,857.35405078207
CYP: 22,000.00
CZE: 665,000.00
DNM: 414,000.00
EST: 169,000.00
FIN: 1,224,000.00
FRK: 2,656,188.8562
DEU: 9,441,000.00
GRC: 355,000.00
HRV: 108,000.00
HUN: 396,600.00
IRL: 247,000.00
ITA: 2,920,000.00
LVA: 206,000.00
LTU: 158,600.00
LUX: NO
MLT: NO
NLD: 107,000.00
POL: 2,190,000.00
PRT: 1,000,000.00
ROU: 793,000.00
SVK: 253,000.00
SVN: 47,028.092032392247
ESP: 2,340,000.00
SWE: 908,000.00
</t>
      </text>
    </comment>
    <comment ref="F43" authorId="0">
      <text>
        <t xml:space="preserve">AUT: NA
BEL: 787,521.04777671525
BGR: NE
CYP: 61,481.00
CZE: 48,225.00
DNM: 476,600.00
EST: 52,252.00
FIN: 113,104.00
FRK: NA
DEU: NA
GRC: 116,142.00
HRV: NA
HUN: 66,810.00
IRL: 121,300.00
ITA: 802,483.00
LVA: 529.00
LTU: 1,100.00
LUX: NA
MLT: NO
NLD: 1,456,000.00
POL: 35,183.00
PRT: 144,850.00
ROU: 167.00
SVK: 7,198.00
SVN: NA
ESP: 473,000.00
SWE: 421,330.157343
</t>
      </text>
    </comment>
    <comment ref="G43" authorId="0">
      <text>
        <t xml:space="preserve">AUT: NA
BEL: 2,101,382.3159627444
BGR: 23,049.553385827647
CYP: 267.00
CZE: 167,606.00
DNM: 107,959.00
EST: 132,096.00
FIN: 842,000.00
FRK: 760,449.25894
DEU: 1,487,000.00
GRC: 20,906.00
HRV: NA
HUN: 141,050.00
IRL: 150,200.00
ITA: 564,000.00
LVA: 95,918.00
LTU: 43,684.00
LUX: NA
MLT: NO
NLD: 237,000.00
POL: 304,632.00
PRT: 576,360.00
ROU: 83,083.00
SVK: 28,761.00
SVN: NA
ESP: 665,227.00
SWE: 328,500.76049
</t>
      </text>
    </comment>
    <comment ref="H43" authorId="0">
      <text>
        <t xml:space="preserve">AUT: 1,587,744.0290765532
BEL: 1,636,000.00
BGR: 132,941.31343322172
CYP: NO
CZE: 643,000.00
DNM: 339,000.00
EST: 41,700.00
FIN: 9,338,000.00
FRK: 6,081,018.2465
DEU: 13,034,000.00
GRC: 750,000.00
HRV: 114,000.00
HUN: 295,000.00
IRL: NO
ITA: 6,019,000.00
LVA: 10,000.00
LTU: 30,500.00
LUX: NA
MLT: NO
NLD: 2,855,000.00
POL: 2,119,000.00
PRT: 878,000.00
ROU: 359,000.00
SVK: 303,000.00
SVN: 22,307.30724950114
ESP: 3,348,000.00
SWE: 8,779,000.00
</t>
      </text>
    </comment>
    <comment ref="I43" authorId="0">
      <text>
        <t xml:space="preserve">AUT: NA
BEL: 2,265,198.9908587052
BGR: NE
CYP: 48,480.00
CZE: 168,769.00
DNM: 880,000.00
EST: 6,203.00
FIN: 60,136.00
FRK: NA
DEU: NA
GRC: 376,455.00
HRV: NA
HUN: 208,720.00
IRL: 362,389.00
ITA: 2,989,166.00
LVA: 50,000.00
LTU: 16,925.00
LUX: NA
MLT: NO
NLD: 2,429,258.00
POL: 375,000.00
PRT: 408,440.00
ROU: 18,338.00
SVK: 33,992.00
SVN: NA
ESP: 2,075,900.00
SWE: 287,965.00
</t>
      </text>
    </comment>
    <comment ref="J43" authorId="0">
      <text>
        <t xml:space="preserve">AUT: NA
BEL: 972,078.91630011937
BGR: 3,543.824637629109
CYP: 1,853.00
CZE: 166,000.00
DNM: 129,765.00
EST: 586.00
FIN: 1,455,283.00
FRK: NO
DEU: 4,652,000.00
GRC: 23,231.00
HRV: NA
HUN: 28,260.00
IRL: 31,600.00
ITA: 1,455,052.00
LVA: 2,300.00
LTU: 4,200.00
LUX: NA
MLT: NO
NLD: 2,049,814.00
POL: 345,130.00
PRT: 456,330.00
ROU: 12,931.00
SVK: 87,970.00
SVN: NA
ESP: 733,800.00
SWE: 7,026,400.00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NO
FIN: NO
FRK: NO
DEU: NA
GRC: NE
HRV: NA
HUN: NA
IRL: NO
ITA: NE
LVA: NA
LTU: NA
LUX: NO
MLT: NE
NLD: 0.0100785
POL: NA
PRT: NA
ROU: NO
SVK: NA
SVN: NA
ESP: 0.006566641
SWE: NA
</t>
      </text>
    </comment>
    <comment ref="F9" authorId="0">
      <text>
        <t xml:space="preserve">AUT: 10.25201305337665
BEL: NE
BGR: NO
CYP: NE
CZE: NE
DNM: NA
EST: NO
FIN: NO
FRK: NO
DEU: NA
GRC: NE
HRV: NE
HUN: NA
IRL: NO
ITA: NA
LVA: NA
LTU: NE
LUX: NO
MLT: NE
NLD: 1.07526756985605
POL: NA
PRT: NA
ROU: NO
SVK: NE
SVN: NE
ESP: 0.121275492
SWE: NA
</t>
      </text>
    </comment>
    <comment ref="G9" authorId="0">
      <text>
        <t xml:space="preserve">AUT: 0.13578555193598
BEL: 2.357568339
BGR: NO
CYP: 0.17682952750142
CZE: 1.4155736
DNM: 1.3146859926
EST: 0.166963
FIN: 0.237338188
FRK: 5.49850971184665
DEU: 18.88859164
GRC: NE
HRV: 0.24056348302348
HUN: 0.23468757541627
IRL: NO
ITA: 4.23958026991608
LVA: NO
LTU: 0.693166548352
LUX: 0.03219797585659
MLT: NE
NLD: 1.42231569984077
POL: NA
PRT: 0.32007205213861
ROU: NO
SVK: 0.4620553067131
SVN: 0.22725404503329
ESP: 2.090952102
SWE: 2.11534259546012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74.66114146300036
CYP: 11.17522147184537
CZE: NO
DNM: NO
EST: NO
FIN: IE
FRK: NO
DEU: NO
GRC: 85.96243574081248
HRV: 14.52479929567333
HUN: 92.17224686096094
IRL: 60.42352507260511
ITA: 231.879249864608
LVA: 13.91970194053248
LTU: 14.47300379792517
LUX: IE
MLT: 2.33721254524438
NLD: NO
POL: 218.11211161910271
PRT: 89.6370411329994
ROU: 59.47668333678803
SVK: NO
SVN: NO
ESP: 57.510823089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1.21402148854356
IRL: 0.95590016664861
ITA: 3.05413399011135
LVA: 0.23522152224917
LTU: IE
LUX: NO
MLT: NA
NLD: NO
POL: NA
PRT: 0.7081326249507
ROU: 0.83267356671503
SVK: NO
SVN: NO
ESP: 0.575108231
SWE: NO
</t>
      </text>
    </comment>
    <comment ref="B11" authorId="0">
      <text>
        <t xml:space="preserve">AUT: NO
BEL: NO
BGR: NO
CYP: NO
CZE: NO
DNM: NO
EST: NA
FIN: NO
FRK: NA
DEU: NO
GRC: NO
HRV: NO
HUN: NO
IRL: NO
ITA: NO
LVA: NO
LTU: NO
LUX: NO
MLT: NO
NLD: NO
POL: NA,NO
PRT: NO
ROU: NA
SVK: NO
SVN: NO
ESP: NO
SWE: NO
</t>
      </text>
    </comment>
    <comment ref="C11" authorId="0">
      <text>
        <t xml:space="preserve">AUT: NO
BEL: NO
BGR: NO
CYP: NO
CZE: NO
DNM: NO
EST: 10.5940247235743
FIN: NO
FRK: NO
DEU: NO
GRC: NO
HRV: NO
HUN: NO
IRL: NO
ITA: NO
LVA: NO
LTU: NO
LUX: NO
MLT: NO
NLD: NO
POL: 39.42062262544218
PRT: NO
ROU: NA
SVK: NO
SVN: NO
ESP: NO
SWE: NO
</t>
      </text>
    </comment>
    <comment ref="E11" authorId="0">
      <text>
        <t xml:space="preserve">AUT: NO
BEL: NO
BGR: NO
CYP: NO
CZE: NO
DNM: NO
EST: NA
FIN: NO
FRK: NO
DEU: NO
GRC: NO
HRV: NO
HUN: NO
IRL: NO
ITA: NO
LVA: NO
LTU: NA
LUX: NO
MLT: NO
NLD: NO
POL: NA
PRT: NO
ROU: NA
SVK: NO
SVN: NO
ESP: NO
SWE: NA
</t>
      </text>
    </comment>
    <comment ref="F11" authorId="0">
      <text>
        <t xml:space="preserve">AUT: NO
BEL: NO
BGR: NO
CYP: NO
CZE: NO
DNM: NO
EST: NE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NO
ESP: NE
SWE: NA
</t>
      </text>
    </comment>
    <comment ref="F13" authorId="0">
      <text>
        <t xml:space="preserve">AUT: NA
BEL: NE
BGR: NO
CYP: NO
CZE: NE
DNM: 0.21587115
EST: NE
FIN: NO
FRK: NA
DEU: NA
GRC: NO
HRV: NE
HUN: NA
IRL: NO
ITA: NA
LVA: NA
LTU: NE
LUX: NO
MLT: NO
NLD: NA
POL: NA
PRT: 0.00698265245554
ROU: NO
SVK: NE
SVN: NO
ESP: NE
SWE: 0.0791728
</t>
      </text>
    </comment>
    <comment ref="G13" authorId="0">
      <text>
        <t xml:space="preserve">AUT: NA
BEL: 0.006091829552
BGR: NO
CYP: NO
CZE: NE
DNM: NA
EST: 0.001178
FIN: NO
FRK: NA
DEU: NA
GRC: NO
HRV: NE
HUN: NA
IRL: NO
ITA: 0.02369820211221
LVA: NA
LTU: NE
LUX: NO
MLT: NO
NLD: NA
POL: NA
PRT: NE
ROU: NO
SVK: NE
SVN: NO
ESP: NE
SWE: NA
</t>
      </text>
    </comment>
    <comment ref="E14" authorId="0">
      <text>
        <t xml:space="preserve">AUT: NA
BEL: NO
BGR: NO
CYP: NO
CZE: NE
DNM: NA
EST: NO
FIN: NO
FRK: NO
DEU: NA
GRC: NE
HRV: NO
HUN: NA
IRL: NO
ITA: NA
LVA: NO
LTU: NO
LUX: NO
MLT: NO
NLD: NO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0.0525157344
BEL: 0.94040298
BGR: NO
CYP: 0.0010658
CZE: 0.02543874404295
DNM: 0.03791961
EST: NO
FIN: IE
FRK: 6.70237268938963
DEU: 0.24092805
GRC: NE
HRV: 0.0005395
HUN: 0.07846705596
IRL: 0.03400058
ITA: 0.959306474328
LVA: 0.00050007100512
LTU: 0.01878187917
LUX: IE
MLT: 0.0006241011
NLD: IE
POL: NA
PRT: 0.04362787350862
ROU: NE
SVK: 0.0148976222925
SVN: 0.0056112
ESP: 0.346486241
SWE: 0.086320525
</t>
      </text>
    </comment>
    <comment ref="F16" authorId="0">
      <text>
        <t xml:space="preserve">AUT: 0.01022190264
BEL: 0.905874754
BGR: NO
CYP: 0.000088044
CZE: 0.00464425657702
DNM: 0.00045966
EST: NO
FIN: IE
FRK: 4.04429675060858
DEU: 0.04088476
GRC: NE
HRV: 0.0000441
HUN: 0.00636131311
IRL: 0.00286588
ITA: 0.16759992478667
LVA: 0.00025131877418
LTU: 0.001613852047
LUX: IE
MLT: 0.00018433183
NLD: IE
POL: NA
PRT: 0.01962861446966
ROU: NE
SVK: 0.00463416940002
SVN: 0.00088893
ESP: 0.526843908
SWE: 0.00857318
</t>
      </text>
    </comment>
    <comment ref="G16" authorId="0">
      <text>
        <t xml:space="preserve">AUT: 0.002736288336
BEL: 0.048957684758
BGR: NO
CYP: 0.000324374
CZE: 0.00048628534163
DNM: 0.000921522
EST: NO
FIN: IE
FRK: 0.48963893213677
DEU: 0.00379644
GRC: NE
HRV: 0.001948
HUN: 0.4847175557
IRL: 0.2032411
ITA: 2.58821973499333
LVA: 0.00253777764404
LTU: 0.1568714579
LUX: IE
MLT: 0.0004961699
NLD: IE
POL: NA
PRT: 0.19697370703535
ROU: NE
SVK: 0.04995780124477
SVN: 0.006108246
ESP: 0.0239191144
SWE: 0.001096081
</t>
      </text>
    </comment>
    <comment ref="H16" authorId="0">
      <text>
        <t xml:space="preserve">AUT: 0.042628716624
BEL: 1.721979419
BGR: NO
CYP: 0.000250231
CZE: 0.00170524059799
DNM: 0.0051824235
EST: NO
FIN: IE
FRK: 3.49602221649404
DEU: 0.03299984
GRC: NE
HRV: 0.00008735
HUN: 0.008265824726
IRL: 0.003602448
ITA: 0.45128129334667
LVA: 0.0000648295184
LTU: 0.001312223221
LUX: IE
MLT: 0.00043175678
NLD: 0.00698776
POL: NA
PRT: 0.01434018344591
ROU: NE
SVK: 0.00299382311653
SVN: 0.000709751
ESP: 0.314140103
SWE: 0.131419781
</t>
      </text>
    </comment>
    <comment ref="E17" authorId="0">
      <text>
        <t xml:space="preserve">AUT: 0.021413088
BEL: 0.06968634230321
BGR: NO
CYP: 0.0016
CZE: 0.465267708
DNM: NO
EST: 0.022306
FIN: NE
FRK: 0.56332244769434
DEU: 0.3790107
GRC: NO
HRV: 0.24531906883899
HUN: NO
IRL: NE
ITA: 1.97946207628148
LVA: NO
LTU: NO
LUX: NO
MLT: NE
NLD: 0.03133490851909
POL: NA
PRT: NO
ROU: NO
SVK: NO
SVN: NO
ESP: 30.118875549
SWE: 0.0293853232224
</t>
      </text>
    </comment>
    <comment ref="F17" authorId="0">
      <text>
        <t xml:space="preserve">AUT: 0.269830656
BEL: 1.22345550024789
BGR: NO
CYP: 0.0285
CZE: 8.168520798
DNM: NO
EST: 0.312287
FIN: NE
FRK: 26.2253417666939
DEU: 24.425134
GRC: NO
HRV: 4.14634015612607
HUN: NO
IRL: NE
ITA: 44.76907617298762
LVA: NO
LTU: NO
LUX: NO
MLT: NE
NLD: 1.26528721317476
POL: NA
PRT: NO
ROU: NO
SVK: NO
SVN: NO
ESP: 380.10760659099998
SWE: 0.5159064765744
</t>
      </text>
    </comment>
    <comment ref="G17" authorId="0">
      <text>
        <t xml:space="preserve">AUT: 0.0042912
BEL: 0.02695415127
BGR: NO
CYP: 0.0006
CZE: 0.179962038
DNM: NO
EST: 0.111531
FIN: NE
FRK: 5.838877315856
DEU: 19.792781
GRC: NO
HRV: 0.08884567153206
HUN: NO
IRL: NE
ITA: 2.19827325334227
LVA: NO
LTU: NO
LUX: NO
MLT: NE
NLD: 0.07193973460307
POL: NA
PRT: NO
ROU: NO
SVK: NO
SVN: NO
ESP: 8.003862863
SWE: 0.0113660212464
</t>
      </text>
    </comment>
    <comment ref="H17" authorId="0">
      <text>
        <t xml:space="preserve">AUT: 0.000815328
BEL: 0.00241053385326
BGR: NO
CYP: 0.0001
CZE: 0.016094166
DNM: NO
EST: 0.003718
FIN: NE
FRK: 0.06458385117391
DEU: 0.0842246
GRC: NO
HRV: 0.00859884477116
HUN: NO
IRL: NE
ITA: 0.08440878295074
LVA: NO
LTU: NO
LUX: NO
MLT: NE
NLD: 0.00138035580114
POL: NA
PRT: NO
ROU: NO
SVK: NO
SVN: NO
ESP: 1.199537838
SWE: 0.0010164734448
</t>
      </text>
    </comment>
    <comment ref="C19" authorId="0">
      <text>
        <t xml:space="preserve">AUT: 4.556869529856
BEL: 37.13021052246995
BGR: 16.43957427041564
CYP: 3.8754
CZE: 23.58719145212424
DNM: 2.337635520718
EST: 4.28669671111324
FIN: 7.41280459392308
FRK: 65.3647867645279
DEU: 54.90379513
GRC: 56.193776242407
HRV: 19.21131872505151
HUN: 29.93949484065858
IRL: 2.49159262672085
ITA: 63.29114873729028
LVA: 7.491561641
LTU: 15.34866177911543
LUX: 0.31145937178947
MLT: 0.71121263381742
NLD: 10.6959255146904
POL: 117.62875392518436
PRT: 47.790318969137
ROU: 115.19146282304622
SVK: 17.059
SVN: 7.35484312648421
ESP: 119.424269921
SWE: 1.21901208108951
</t>
      </text>
    </comment>
    <comment ref="D19" authorId="0">
      <text>
        <t xml:space="preserve">AUT: 0.33684042052965
BEL: 0.47608507305256
BGR: 0.5950834167564
CYP: 0.03952202819286
CZE: 0.68696922392656
DNM: 0.334848116953
EST: 0.11719737505001
FIN: 0.176570656
FRK: 1.87641232843056
DEU: 2.98919147
GRC: 0.95096507067446
HRV: 0.2142865725
HUN: 0.44781882541052
IRL: 0.25481520420714
ITA: 3.91203669144783
LVA: 0.162112759
LTU: 0.2262210752835
LUX: 0.01842807631662
MLT: 0.03678330337132
NLD: 2.14626321570571
POL: 2.43301495015914
PRT: 0.7196477630176
ROU: 1.38257367679671
SVK: 0.3249
SVN: 0.10872320197426
ESP: 2.77344754
SWE: 0.70435974927692
</t>
      </text>
    </comment>
    <comment ref="E19" authorId="0">
      <text>
        <t xml:space="preserve">AUT: NA
BEL: NA
BGR: NO
CYP: NA
CZE: NE
DNM: NA
EST: NA
FIN: NO
FRK: NO
DEU: NA
GRC: NE
HRV: NA
HUN: NA
IRL: NE
ITA: NA
LVA: NA
LTU: NA
LUX: NO
MLT: NA
NLD: NO
POL: NA
PRT: NA
ROU: NE
SVK: 0.00410560337854
SVN: NA
ESP: 0.007107735
SWE: NA
</t>
      </text>
    </comment>
    <comment ref="F19" authorId="0">
      <text>
        <t xml:space="preserve">AUT: NA
BEL: NA
BGR: NO
CYP: NA
CZE: NE
DNM: NA
EST: NA
FIN: NO
FRK: NO
DEU: NA
GRC: NE
HRV: NA
HUN: NA
IRL: NE
ITA: NA
LVA: NA
LTU: NA
LUX: NO
MLT: NA
NLD: NO
POL: NA
PRT: NA
ROU: NE
SVK: 0.00207859656979
SVN: NA
ESP: 0.13121969
SWE: NA
</t>
      </text>
    </comment>
    <comment ref="G19" authorId="0">
      <text>
        <t xml:space="preserve">AUT: 0.0103806377444
BEL: 0.004675741605
BGR: NO
CYP: 0.0003
CZE: 0.0057
DNM: 0.01149001399
EST: NE
FIN: 0.00252364698366
FRK: 0.02111231756654
DEU: 0.1376895
GRC: NE
HRV: 0.000815295
HUN: 0.0038303085
IRL: NE
ITA: 0.0793947078375
LVA: 0.00272308
LTU: 0.004011597
LUX: 0.00047327337607
MLT: NA
NLD: 0.0275804419159
POL: NA
PRT: 0.00123286470167
ROU: NE
SVK: 0.09421536002365
SVN: 0.00142653367126
ESP: 0.021465861
SWE: 0.018954
</t>
      </text>
    </comment>
    <comment ref="C20" authorId="0">
      <text>
        <t xml:space="preserve">AUT: 0.03928430846147
BEL: IE,NE
BGR: 66.7771359682506
CYP: 0.986
CZE: 14.00932925750637
DNM: IE
EST: NO
FIN: 0.99166921196565
FRK: 2.7021004567802
DEU: 0.531381
GRC: 33.34957753539972
HRV: 3.94422557530779
HUN: 4.5176900938655
IRL: IE
ITA: 60.76089760770075
LVA: 1.29006323
LTU: IE
LUX: NO
MLT: IE
NLD: 0.3678784
POL: 19.54252255124612
PRT: 10.2166820945924
ROU: 7.2511860375
SVK: 1.019
SVN: 2.46661544635424
ESP: 62.7148848650625
SWE: 0.30588157894736
</t>
      </text>
    </comment>
    <comment ref="D20" authorId="0">
      <text>
        <t xml:space="preserve">AUT: 0.00151108139039
BEL: NA
BGR: NA
CYP: 0.001122
CZE: NE
DNM: 0.424776
EST: NO
FIN: 0.04524613369375
FRK: 0.11102113270351
DEU: 0.09982685
GRC: 0.0179276197328
HRV: NA
HUN: NE
IRL: IE
ITA: 0.22471816125089
LVA: 0.004800714
LTU: NA
LUX: 0.00011695006714
MLT: IE
NLD: 0.19181315667028
POL: NA
PRT: IE
ROU: NE
SVK: 0.03101189975201
SVN: NA
ESP: IE
SWE: 0.04369357142857
</t>
      </text>
    </comment>
    <comment ref="E20" authorId="0">
      <text>
        <t xml:space="preserve">AUT: NA
BEL: NE
BGR: NO
CYP: IE
CZE: NA
DNM: NA
EST: NA
FIN: NO
FRK: NO
DEU: NA
GRC: NE
HRV: NA
HUN: NA
IRL: NE
ITA: NA
LVA: NA
LTU: NA
LUX: NO
MLT: NA
NLD: NO
POL: NA
PRT: NA
ROU: NE
SVK: 0.00289167740849
SVN: NA
ESP: 0.00234092
SWE: NA
</t>
      </text>
    </comment>
    <comment ref="F20" authorId="0">
      <text>
        <t xml:space="preserve">AUT: NA
BEL: NE
BGR: NO
CYP: IE
CZE: NA
DNM: NA
EST: NA
FIN: NO
FRK: NO
DEU: NA
GRC: NE
HRV: NA
HUN: NA
IRL: NE
ITA: NA
LVA: NA
LTU: NA
LUX: NO
MLT: NA
NLD: NO
POL: NA
PRT: NA
ROU: NE
SVK: 0.0038840477368
SVN: NA
ESP: 0.043233093
SWE: NA
</t>
      </text>
    </comment>
    <comment ref="G20" authorId="0">
      <text>
        <t xml:space="preserve">AUT: 0.00510263159265
BEL: NE
BGR: NO
CYP: IE
CZE: 0.00405
DNM: 0.00117321844
EST: NE
FIN: 0.02008873060914
FRK: 0.06984013344211
DEU: 0.021
GRC: NE
HRV: 0.001310145
HUN: IE
IRL: NE
ITA: 0.01348308967505
LVA: 0.000627911
LTU: IE
LUX: 0.00002188905
MLT: NA
NLD: NO
POL: NA
PRT: 0.00889030424234
ROU: NE
SVK: 0.86053873702233
SVN: 0.00028916775927
ESP: 0.017873690945
SWE: 0.01399584
</t>
      </text>
    </comment>
    <comment ref="C21" authorId="0">
      <text>
        <t xml:space="preserve">AUT: NO
BEL: NO
BGR: NO
CYP: NO
CZE: NO
DNM: NO
EST: NO
FIN: NO
FRK: NO
DEU: NO
GRC: NO
HRV: NO
HUN: NO
IRL: NO
ITA: NO
LVA: NA
LTU: NO
LUX: NO
MLT: NA
NLD: 7.5984381402824
POL: NA
PRT: NO
ROU: NA
SVK: NO
SVN: NO
ESP: NO
SWE: NO
</t>
      </text>
    </comment>
    <comment ref="D21" authorId="0">
      <text>
        <t xml:space="preserve">AUT: NO
BEL: NO
BGR: NO
CYP: NO
CZE: NO
DNM: NO
EST: NO
FIN: 0.01073950317
FRK: NO
DEU: NO
GRC: NO
HRV: NO
HUN: NO
IRL: NO
ITA: NO
LVA: NA
LTU: NO
LUX: NO
MLT: NA
NLD: 0.44128857142857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0.000486951
LTU: NO
LUX: NO
MLT: NA
NLD: NO
POL: NA
PRT: NO
ROU: NA
SVK: NO
SVN: NA
ESP: NO
SWE: NO
</t>
      </text>
    </comment>
    <comment ref="B22" authorId="0">
      <text>
        <t xml:space="preserve">AUT: NO
BEL: NO
BGR: NO
CYP: NO
CZE: NO
DNM: 21.822213104783
EST: NO
FIN: NO
FRK: NO
DEU: NE,NA
GRC: NO
HRV: NO
HUN: NO
IRL: NO
ITA: NO
LVA: NO
LTU: NO
LUX: NO
MLT: NO
NLD: NO
POL: NO
PRT: NA
ROU: NA
SVK: NO
SVN: NO
ESP: NA
SWE: NO
</t>
      </text>
    </comment>
    <comment ref="C22" authorId="0">
      <text>
        <t xml:space="preserve">AUT: NO
BEL: NO
BGR: NO
CYP: NO
CZE: NO
DNM: 0.108166262285
EST: NO
FIN: NO
FRK: NO
DEU: NO,NE
GRC: NO
HRV: NO
HUN: NO
IRL: NO
ITA: NO
LVA: NO
LTU: NO
LUX: NO
MLT: NO
NLD: NO
POL: NO
PRT: NO
ROU: NA
SVK: NO
SVN: NO
ESP: 1.457753123
SWE: NO
</t>
      </text>
    </comment>
    <comment ref="D22" authorId="0">
      <text>
        <t xml:space="preserve">AUT: NO
BEL: NO
BGR: NO
CYP: NO
CZE: NO
DNM: NE
EST: NO
FIN: NO
FRK: NO
DEU: NO,NE
GRC: NO
HRV: NO
HUN: NO
IRL: NO
ITA: NO
LVA: NO
LTU: NO
LUX: NO
MLT: NO
NLD: NO
POL: NO
PRT: NO
ROU: NA
SVK: NO
SVN: NO
ESP: NA
SWE: NO
</t>
      </text>
    </comment>
    <comment ref="E22" authorId="0">
      <text>
        <t xml:space="preserve">AUT: NO
BEL: NE
BGR: NO
CYP: NO
CZE: NE
DNM: 0.05079318545533
EST: NO
FIN: NO
FRK: NO
DEU: NE,NA
GRC: NO
HRV: NO
HUN: NO
IRL: NO
ITA: NO
LVA: NO
LTU: NO
LUX: NO
MLT: NO
NLD: NO
POL: NO
PRT: NO
ROU: NA
SVK: NO
SVN: NO
ESP: NA
SWE: NA,NO
</t>
      </text>
    </comment>
    <comment ref="F22" authorId="0">
      <text>
        <t xml:space="preserve">AUT: NO
BEL: NE
BGR: NO
CYP: NO
CZE: NE
DNM: 0.80245459637461
EST: NO
FIN: NO
FRK: NO
DEU: NE,NA
GRC: NO
HRV: NO
HUN: NO
IRL: NO
ITA: NO
LVA: NO
LTU: NO
LUX: NO
MLT: NO
NLD: NO
POL: NO
PRT: NO
ROU: NA
SVK: NO
SVN: NO
ESP: NA
SWE: NA,NO
</t>
      </text>
    </comment>
    <comment ref="G22" authorId="0">
      <text>
        <t xml:space="preserve">AUT: NO
BEL: NE
BGR: NO
CYP: NO
CZE: NE
DNM: 0.24168406681153
EST: NO
FIN: NO
FRK: NO
DEU: NE,NA
GRC: NO
HRV: NO
HUN: NO
IRL: NO
ITA: NO
LVA: NO
LTU: NO
LUX: NO
MLT: NO
NLD: NO
POL: NO
PRT: NO
ROU: NA
SVK: NO
SVN: NO
ESP: 1.005346983
SWE: NA,NO
</t>
      </text>
    </comment>
    <comment ref="H22" authorId="0">
      <text>
        <t xml:space="preserve">AUT: NO
BEL: NE
BGR: NO
CYP: NO
CZE: NE
DNM: 0.79607945341958
EST: NO
FIN: NO
FRK: NO
DEU: NE,NA
GRC: NO
HRV: NO
HUN: NO
IRL: NO
ITA: NO
LVA: NO
LTU: NO
LUX: NO
MLT: NO
NLD: NO
POL: NO
PRT: NO
ROU: NA
SVK: 0.00413175179822
SVN: NO
ESP: NA
SWE: NA,NO
</t>
      </text>
    </comment>
    <comment ref="B24"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B25" authorId="0">
      <text>
        <t xml:space="preserve">AUT: 595.54921328201817
BEL: NA
BGR: NE
CYP: NE
CZE: 819.98261877139998
DNM: NE
EST: NO
FIN: 1,104.6945639999999
FRK: NE
DEU: NO
GRC: NE
HRV: 9.54215603057061
HUN: 864.66600106916985
IRL: NE
ITA: 625.24626559375793
LVA: NA
LTU: 73.70791475917326
LUX: NE
MLT: NE
NLD: NO
POL: 579.1750903340843
PRT: NE
ROU: NA
SVK: 39.30001764312353
SVN: 66.48078782715709
ESP: NE
SWE: NE
</t>
      </text>
    </comment>
    <comment ref="B26" authorId="0">
      <text>
        <t xml:space="preserve">AUT: NE
BEL: NA
BGR: NE
CYP: NE
CZE: 556.89631460224996
DNM: NE
EST: NO
FIN: 654.71425999999997
FRK: NE
DEU: NO
GRC: NE
HRV: NE
HUN: 431.39793293541391
IRL: NE
ITA: 331.44742219240743
LVA: NA
LTU: 36.01829380692773
LUX: NE
MLT: NE
NLD: NO
POL: 276.35032004842549
PRT: NE
ROU: NA
SVK: 28.53981541595742
SVN: 47.05004867863953
ESP: NE
SWE: NE
</t>
      </text>
    </comment>
  </commentList>
</comments>
</file>

<file path=xl/comments5.xml><?xml version="1.0" encoding="utf-8"?>
<comments xmlns="http://schemas.openxmlformats.org/spreadsheetml/2006/main">
  <authors>
    <author/>
  </authors>
  <commentList>
    <comment ref="E8" authorId="0">
      <text>
        <t xml:space="preserve">AUT: 3.12289756228531
BEL: 4.18395342888281
BGR: 1.529922746
CYP: IE
CZE: 17.9400784669998
DNM: 2.92969776602518
EST: 0.16257388192916
FIN: 7.18744598
FRK: 33.4739296588339
DEU: 47.77311722
GRC: 2.492879486
HRV: 1.363321636
HUN: 6.142254546
IRL: 2.69768196546531
ITA: 13.32060245029624
LVA: 9.22314694940474
LTU: 3.14301971034539
LUX: 0.92390578497498
MLT: 1.33373135780106
NLD: 19.5075498516704
POL: IE
PRT: 1.2104516099434
ROU: 0.7899867
SVK: 2.86217619426925
SVN: 2.76645834095652
ESP: 5.062089736
SWE: 4.15150622196535
</t>
      </text>
    </comment>
    <comment ref="F8" authorId="0">
      <text>
        <t xml:space="preserve">AUT: 10.97690818232315
BEL: 3.6425275377438
BGR: 1.349210762
CYP: IE
CZE: 65.72368161699995
DNM: 11.9912536672849
EST: 2.86333528192916
FIN: 14.026745536
FRK: 18.0205448050469
DEU: 388.68151333
GRC: 0.550227866
HRV: 0.973173388
HUN: 10.074812862
IRL: 1.58460061384752
ITA: 8.36060276080109
LVA: 14.87025766184997
LTU: 15.64287431769459
LUX: 0.34991037892556
MLT: 0.1715911688399
NLD: 19.252617004385
POL: IE
PRT: 1.57709870769095
ROU: 0.28717758
SVK: 4.36353999950622
SVN: 3.02472436573447
ESP: 2.450930134
SWE: 28.1871956938736
</t>
      </text>
    </comment>
    <comment ref="G8" authorId="0">
      <text>
        <t xml:space="preserve">AUT: 1.17886104495192
BEL: 0.93938269252379
BGR: 0.1837328376
CYP: IE
CZE: 15.62136083100034
DNM: 1.07566689266579
EST: 0.28549435979528
FIN: 7.29827321
FRK: 3.44566279060633
DEU: 28.98767251
GRC: 0.125669682
HRV: 0.217857975
HUN: 2.3653879776
IRL: 0.42869022991892
ITA: 4.05460341154922
LVA: 3.67086975292037
LTU: 1.97472707919652
LUX: 0.09856394614388
MLT: 0.0649966548636
NLD: 2.15239571171646
POL: IE
PRT: 0.19219107117587
ROU: 0.03577302
SVK: 0.23951222776697
SVN: 0.7733899944188
ESP: 0.267299114
SWE: 2.44867111729256
</t>
      </text>
    </comment>
    <comment ref="H8" authorId="0">
      <text>
        <t xml:space="preserve">AUT: 2.53453652228286
BEL: 5.74329437692287
BGR: 1.252948833
CYP: IE
CZE: 74.82041331740031
DNM: 1.47681171625975
EST: 0.023883
FIN: 6.763502444
FRK: 38.9551756062252
DEU: 93.69843476
GRC: 1.38878390648618
HRV: 2.67627034008
HUN: 28.31212984921171
IRL: 8.00197259375329
ITA: 2.26753053960065
LVA: 12.63430202396457
LTU: 24.80090216397555
LUX: 0.6148296694476
MLT: 0.12127861769561
NLD: 0.49977311669327
POL: IE
PRT: 4.57193485756468
ROU: 0.16942563
SVK: 2.17955796521728
SVN: 8.05157506245757
ESP: 6.511149069
SWE: 1.84297943678118
</t>
      </text>
    </comment>
    <comment ref="E9" authorId="0">
      <text>
        <t xml:space="preserve">AUT: 15.87083139712058
BEL: 16.63700029325008
BGR: 4.68732422
CYP: 0.28510260607946
CZE: 16.24053288301535
DNM: 5.37118270591644
EST: 2.4373648013843
FIN: 6.450670609
FRK: 81.5629330356193
DEU: 91.59846745
GRC: 4.27308135492427
HRV: 3.90486977639654
HUN: 15.1945169501
IRL: 4.65076341975615
ITA: 52.2540603705004
LVA: 3.96346522080156
LTU: 2.62051808146844
LUX: 0.67845441996645
MLT: 0.258469674149
NLD: 22.9444434798883
POL: IE
PRT: 4.08023354059371
ROU: 8.16405421561
SVK: 4.08964985059121
SVN: 2.22026810432492
ESP: 18.992806903
SWE: 10.0318761692496
</t>
      </text>
    </comment>
    <comment ref="F9" authorId="0">
      <text>
        <t xml:space="preserve">AUT: 372.24690011633686
BEL: 129.21765540472219
BGR: 161.92411640000003
CYP: 0.38099729881045
CZE: 783.9609497799039
DNM: 136.990503338796
EST: 40.64425743673966
FIN: 151.54731536200001
FRK: 2,738.53040562944
DEU: 1,109.53921743
GRC: 173.08295725253305
HRV: 193.84383760048422
HUN: 319.83859749014999
IRL: 233.63857130487142
ITA: 864.57765062079409
LVA: 131.55362635041186
LTU: 76.99625578073925
LUX: 5.27300335548883
MLT: 0.03325340837
NLD: 130.226990032674
POL: IE
PRT: 190.490811372153
ROU: 213.43600519531998
SVK: 458.99531186708509
SVN: 78.47486412287348
ESP: 421.99851749000004
SWE: 201.85163385967701
</t>
      </text>
    </comment>
    <comment ref="G9" authorId="0">
      <text>
        <t xml:space="preserve">AUT: 41.17902521298923
BEL: 17.21422441766044
BGR: 16.958648952
CYP: 0.04705050244881
CZE: 109.27302762054153
DNM: 15.3529149349165
EST: 3.03158252360697
FIN: 23.62815181
FRK: 573.057462097359
DEU: 71.21213151
GRC: 14.28889990770762
HRV: 24.92544873164722
HUN: 26.7519369303
IRL: 28.18886287138798
ITA: 115.33424417755317
LVA: 16.10484681880636
LTU: 8.00481213175761
LUX: 0.76141112809045
MLT: 0.012595988019
NLD: 17.2172849599463
POL: IE
PRT: 26.6514437892703
ROU: 34.59097787668
SVK: 89.85318727541092
SVN: 7.69833839062051
ESP: 45.568859216
SWE: 25.5645060851575
</t>
      </text>
    </comment>
    <comment ref="H9" authorId="0">
      <text>
        <t xml:space="preserve">AUT: 18.26583697442682
BEL: 31.64710668620112
BGR: 32.5256356
CYP: 1.86792688932142
CZE: 74.90531163830043
DNM: 6.28630376996337
EST: 1.98645033498025
FIN: 4.46396861
FRK: 60.1933772500897
DEU: 224.60501793
GRC: 2.42050487758724
HRV: 5.33147129125172
HUN: 152.26879530610674
IRL: 22.17465852636179
ITA: 48.48291765550799
LVA: 7.22228118331581
LTU: 5.46607075545851
LUX: 0.86242864522984
MLT: 0.023680457476
NLD: 0.98429407716792
POL: IE
PRT: 0.69300813652702
ROU: 11.1209149583
SVK: 17.62525464802246
SVN: 10.55729073449434
ESP: 22.491029097
SWE: 4.0345598857271
</t>
      </text>
    </comment>
    <comment ref="E10" authorId="0">
      <text>
        <t xml:space="preserve">AUT: 10.46138245910006
BEL: 9.95465282055208
BGR: 3.51188093443902
CYP: 0.67356560863896
CZE: 68.278856225
DNM: 14.3211030445932
EST: 1.56682360825707
FIN: 16.719744666
FRK: 177.730273744251
DEU: 44.76312197
GRC: 27.58923369314001
HRV: 3.6022262089057
HUN: 12.66317758034497
IRL: 10.38485904764394
ITA: 119.13413789708446
LVA: 7.40498544935789
LTU: 6.00830248781369
LUX: 0.30551721885018
MLT: 0.101895651
NLD: 23.5941252755402
POL: IE
PRT: 12.1548151925679
ROU: 3.109292350842
SVK: 5.33207179201608
SVN: 5.06187496252709
ESP: 121.334758338
SWE: 14.5281886229701
</t>
      </text>
    </comment>
    <comment ref="F10" authorId="0">
      <text>
        <t xml:space="preserve">AUT: 32.23139721998076
BEL: 13.17878005710053
BGR: 1.06036161863415
CYP: 0.17767354192762
CZE: 29.11179044700001
DNM: 60.6050006065762
EST: 1.92321352573219
FIN: 14.944234573
FRK: 122.437512273584
DEU: 104.44530396
GRC: 43.97021862454
HRV: 1.29715098274468
HUN: 8.0010746927567
IRL: 3.74417056730503
ITA: 191.00683595190264
LVA: 5.49980404478964
LTU: 6.69001525283712
LUX: 0.41346138282083
MLT: 0.154789372
NLD: 12.0378110848169
POL: IE
PRT: 4.0470176807226
ROU: 2.190062595714
SVK: 14.30382972978654
SVN: 7.48681893551803
ESP: 36.867991147
SWE: 15.0398193833828
</t>
      </text>
    </comment>
    <comment ref="G10" authorId="0">
      <text>
        <t xml:space="preserve">AUT: 5.17401451093089
BEL: 4.72214990341135
BGR: 0.20662557302114
CYP: 0.05152183056059
CZE: 9.493243696
DNM: 5.85442544834428
EST: 0.30491377012887
FIN: 4.845309591
FRK: 43.6530893609104
DEU: 22.47373806
GRC: 8.9505717181
HRV: 0.4010863494469
HUN: 2.78911971937332
IRL: 1.3669751998058
ITA: 54.57393587988727
LVA: 1.39746128605223
LTU: 2.22916168982919
LUX: 0.09686504310821
MLT: 0.036605034
NLD: 4.60060574388066
POL: IE
PRT: 0.79911192845124
ROU: 0.3816144556452
SVK: 0.85576272977566
SVN: 2.85575282324628
ESP: 13.692722887
SWE: 4.41473624114152
</t>
      </text>
    </comment>
    <comment ref="H10" authorId="0">
      <text>
        <t xml:space="preserve">AUT: 1.20090657218174
BEL: 30.59003514676708
BGR: 0.34754840552846
CYP: 0.4984332744186
CZE: 3.74556611600003
DNM: 4.53974297360703
EST: 1.1318298774981
FIN: 4.083416415
FRK: 23.863441196968
DEU: 13.48103925
GRC: 5.12713785619215
HRV: 2.61962424919
HUN: 5.67825875801004
IRL: 1.529953632747
ITA: 17.43579815412149
LVA: 2.28782265518952
LTU: 1.16112845851508
LUX: 0.02871956905159
MLT: 0.004445263
NLD: 1.2294739709496
POL: IE
PRT: 1.95722246115385
ROU: 10.5134477583
SVK: 0.15122691037983
SVN: 0.76068354798998
ESP: 15.84770069
SWE: 2.02642682882365
</t>
      </text>
    </comment>
    <comment ref="E12" authorId="0">
      <text>
        <t xml:space="preserve">AUT: NO
BEL: NO
BGR: NO
CYP: IE
CZE: IE
DNM: NO
EST: NO
FIN: 2.2854
FRK: 10.0404116394892
DEU: 2.175236
GRC: NO
HRV: NO
HUN: IE
IRL: IE
ITA: NO
LVA: NO
LTU: NO,NE
LUX: 0.03095877791667
MLT: NO
NLD: NA
POL: NA
PRT: IE
ROU: 0.699791215703
SVK: 0.18330618040879
SVN: NO
ESP: IE
SWE: NO
</t>
      </text>
    </comment>
    <comment ref="F12" authorId="0">
      <text>
        <t xml:space="preserve">AUT: NO
BEL: NO
BGR: NO
CYP: IE
CZE: IE
DNM: NO
EST: NO
FIN: 1.52065336
FRK: 25.3442641098932
DEU: 58.3139929
GRC: NO
HRV: NO
HUN: IE
IRL: IE
ITA: NO
LVA: NO
LTU: NO,NE
LUX: 0.01214572643333
MLT: NO
NLD: NA
POL: NA
PRT: IE
ROU: 3.387232556721
SVK: 0.22155196417268
SVN: NO
ESP: IE
SWE: NO
</t>
      </text>
    </comment>
    <comment ref="G12" authorId="0">
      <text>
        <t xml:space="preserve">AUT: NO
BEL: NO
BGR: NO
CYP: IE
CZE: IE
DNM: NO
EST: NO
FIN: 0.152173168
FRK: 1.05743015252899
DEU: 47.28154904
GRC: NO
HRV: NO
HUN: IE
IRL: IE
ITA: NO
LVA: NO
LTU: NO,NE
LUX: 0.0041595589325
MLT: NO
NLD: NA
POL: NA
PRT: IE
ROU: 0.3334599171568
SVK: 0.00670112969639
SVN: NO
ESP: IE
SWE: NO
</t>
      </text>
    </comment>
    <comment ref="H12" authorId="0">
      <text>
        <t xml:space="preserve">AUT: NO
BEL: NO
BGR: NO
CYP: IE
CZE: IE
DNM: NO
EST: NO
FIN: 1.733214028
FRK: 1.71511643183662
DEU: 11.09263468
GRC: NO
HRV: NO
HUN: IE
IRL: IE
ITA: NO
LVA: NO
LTU: NO,NE
LUX: 0.02604435972107
MLT: NO
NLD: NA
POL: NA
PRT: IE
ROU: 0.98469342138
SVK: 0.31838908933987
SVN: NO
ESP: IE
SWE: NO
</t>
      </text>
    </comment>
    <comment ref="E13" authorId="0">
      <text>
        <t xml:space="preserve">AUT: 0.08162324141324
BEL: 0.98800077728014
BGR: 0.25461489720742
CYP: IE
CZE: 0.577584
DNM: 1.75549262103469
EST: NO
FIN: IE
FRK: NO
DEU: 20.18058018
GRC: IE
HRV: NO
HUN: 0.05009858
IRL: IE
ITA: 13.98615432352941
LVA: NE
LTU: 0.00656354035705
LUX: 0.00145039448479
MLT: 0.00127482658449
NLD: NO
POL: NO
PRT: 0.319451981706
ROU: IE
SVK: IE
SVN: 0.00203764
ESP: 3.213486414
SWE: NO
</t>
      </text>
    </comment>
    <comment ref="F13" authorId="0">
      <text>
        <t xml:space="preserve">AUT: 0.24672014624982
BEL: 6.54739609422646
BGR: 28.42212806036308
CYP: IE
CZE: 0.22996866666667
DNM: 5.88317839819904
EST: NO
FIN: IE
FRK: NO
DEU: 60.7227706
GRC: IE
HRV: NO
HUN: 0.045962
IRL: IE
ITA: 76.27851294117646
LVA: NE
LTU: 0.00216726175509
LUX: 0.00135120877499
MLT: 0.03398357410891
NLD: IE
POL: NO
PRT: 0.106483993902
ROU: IE
SVK: IE
SVN: 0.014916
ESP: 1.139335436
SWE: NO
</t>
      </text>
    </comment>
    <comment ref="G13" authorId="0">
      <text>
        <t xml:space="preserve">AUT: 0.01540568650471
BEL: 0.22009891389435
BGR: 0.45001702762242
CYP: IE
CZE: 0.08106466666667
DNM: 1.31787370599237
EST: NO
FIN: IE
FRK: NO
DEU: 8.02066866
GRC: IE
HRV: NO
HUN: 0.00551544
IRL: IE
ITA: 3.45369707941176
LVA: NE
LTU: 0.00067930600955
LUX: 0.00023264710862
MLT: 0.00060041871975
NLD: IE
POL: NO
PRT: 0.053241996951
ROU: IE
SVK: IE
SVN: 0.00102564
ESP: 0.133223609
SWE: NO
</t>
      </text>
    </comment>
    <comment ref="H13" authorId="0">
      <text>
        <t xml:space="preserve">AUT: 0.01361454379707
BEL: 0.02327669618971
BGR: 0.02368510671697
CYP: IE
CZE: 0.0028
DNM: 0.11881711579295
EST: NO
FIN: IE
FRK: NO
DEU: 1.04978931
GRC: IE
HRV: NO
HUN: 0.00413658
IRL: IE
ITA: 1.40959719227289
LVA: NE
LTU: 0.0008219059851
LUX: 0.00010287262782
MLT: 0.00026770153182
NLD: IE
POL: NO
PRT: 0.01981169620253
ROU: IE
SVK: IE
SVN: 0.000451
ESP: 0.294034755
SWE: NO
</t>
      </text>
    </comment>
    <comment ref="D16" authorId="0">
      <text>
        <t xml:space="preserve">AUT: NA
BEL: NA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1.4485758
BEL: 0.00003549728
BGR: NO
CYP: NO
CZE: 16.72053
DNM: NO
EST: NO
FIN: NO
FRK: 27.6982
DEU: 0.34356597
GRC: 11.3745275
HRV: 0.09208
HUN: 0.87880210526316
IRL: NO
ITA: 0.229
LVA: NA
LTU: NO
LUX: NO
MLT: NO
NLD: NO
POL: IE
PRT: 0.1578224
ROU: NO
SVK: 10.8429
SVN: 1.6052950224
ESP: NA
SWE: NA
</t>
      </text>
    </comment>
    <comment ref="B17" authorId="0">
      <text>
        <t xml:space="preserve">AUT: IE
BEL: 0.20014434782609
BGR: NO
CYP: NO
CZE: NE
DNM: NO
EST: NO
FIN: NO
FRK: NA
DEU: 1,164.0553857499999
GRC: NO
HRV: NO
HUN: IE
IRL: NO
ITA: NA
LVA: NO
LTU: NO
LUX: NO
MLT: NO
NLD: 110.4435380186
POL: 2,643.2273710846607
PRT: NO
ROU: NA
SVK: NO
SVN: NO
ESP: 16.77195024
SWE: NE
</t>
      </text>
    </comment>
    <comment ref="C17" authorId="0">
      <text>
        <t xml:space="preserve">AUT: IE
BEL: 0.88953043478261
BGR: 0.651913
CYP: NO
CZE: 0.03
DNM: NO
EST: NO
FIN: NO
FRK: 1.02522324990525
DEU: 2.045032
GRC: NO
HRV: NO
HUN: NE
IRL: NO
ITA: 2.4645
LVA: NO
LTU: NO
LUX: NO
MLT: NO
NLD: 0.438
POL: 0.0010275
PRT: 0.01314376
ROU: 1.53685
SVK: 0.09
SVN: NO
ESP: 0.0003054996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1.27674002347826
BGR: NO
CYP: NO
CZE: NE
DNM: NO
EST: NO
FIN: NO
FRK: NE
DEU: 0.658464
GRC: NO
HRV: 0.0003798
HUN: 0.0008064
IRL: NO
ITA: NA
LVA: NO
LTU: NO
LUX: NO
MLT: NO
NLD: IE
POL: NA
PRT: 0.000241416
ROU: NA
SVK: 0.00184356
SVN: NO
ESP: 0.0027494994
SWE: 0.000392174091
</t>
      </text>
    </comment>
    <comment ref="F17" authorId="0">
      <text>
        <t xml:space="preserve">AUT: IE
BEL: 2.40239676
BGR: NO
CYP: NO
CZE: NE
DNM: NO
EST: NO
FIN: NO
FRK: 32.895894789361
DEU: 4.01956
GRC: NO
HRV: 0.19412
HUN: 0.41216
IRL: NO
ITA: NA
LVA: NO
LTU: NO
LUX: NO
MLT: NO
NLD: IE
POL: NA
PRT: 0.1233904
ROU: NA
SVK: 0.942264
SVN: NO
ESP: 1.4056055006
SWE: NA
</t>
      </text>
    </comment>
    <comment ref="G17" authorId="0">
      <text>
        <t xml:space="preserve">AUT: IE
BEL: 2.63101867086957
BGR: NO
CYP: NO
CZE: NE
DNM: NO
EST: NO
FIN: NO
FRK: 0.48202049949878
DEU: 4.58975
GRC: NO
HRV: 0.0032494
HUN: 0.0068992
IRL: NO
ITA: 2.4645
LVA: NO
LTU: NO
LUX: NO
MLT: NO
NLD: IE
POL: NA
PRT: 0.002065448
ROU: NA
SVK: 0.01577268
SVN: NO
ESP: 0.0235235002
SWE: 0.009286192223
</t>
      </text>
    </comment>
    <comment ref="H17" authorId="0">
      <text>
        <t xml:space="preserve">AUT: IE
BEL: 0.53503681086957
BGR: NO
CYP: NO
CZE: NE
DNM: NO
EST: NO
FIN: NO
FRK: NE
DEU: 1.68727
GRC: NO
HRV: 0.0003376
HUN: 0.0007168
IRL: NO
ITA: NA
LVA: NO
LTU: NO
LUX: NO
MLT: NO
NLD: IE
POL: NA
PRT: 0.000214592
ROU: NA
SVK: 0.00163872
SVN: NO
ESP: 0.0024439998
SWE: 0.09248
</t>
      </text>
    </comment>
    <comment ref="B18" authorId="0">
      <text>
        <t xml:space="preserve">AUT: NO
BEL: NO
BGR: NO
CYP: NO
CZE: NA
DNM: NO
EST: NO
FIN: NO
FRK: NO
DEU: NO
GRC: NO
HRV: NO
HUN: NO
IRL: NO
ITA: NA
LVA: NO
LTU: NO
LUX: NO
MLT: NO
NLD: NO
POL: 1.183291263
PRT: NO
ROU: NO
SVK: NO
SVN: 15.50109663
ESP: NO
SWE: 4.72486238898798
</t>
      </text>
    </comment>
    <comment ref="C18" authorId="0">
      <text>
        <t xml:space="preserve">AUT: NO
BEL: NO
BGR: NO
CYP: NO
CZE: NA
DNM: NO
EST: NO
FIN: NO
FRK: NO
DEU: NO
GRC: NO
HRV: NO
HUN: NO
IRL: NO
ITA: NA
LVA: NO
LTU: NO
LUX: NO
MLT: NO
NLD: NO
POL: 3.325591269
PRT: NO
ROU: NO
SVK: NO
SVN: NA
ESP: NO
SWE: 0.00010275365674
</t>
      </text>
    </comment>
    <comment ref="D18" authorId="0">
      <text>
        <t xml:space="preserve">AUT: NO
BEL: NO
BGR: NO
CYP: NO
CZE: NA
DNM: NO
EST: NO
FIN: NO
FRK: NO
DEU: NO
GRC: NO
HRV: NO
HUN: NO
IRL: NO
ITA: NA
LVA: NO
LTU: NO
LUX: NO
MLT: NO
NLD: NO
POL: NA
PRT: NO
ROU: NO
SVK: NO
SVN: NA
ESP: NO
SWE: 0.00001027536567
</t>
      </text>
    </comment>
    <comment ref="E18" authorId="0">
      <text>
        <t xml:space="preserve">AUT: NO
BEL: NO
BGR: NO
CYP: NO
CZE: NO
DNM: NO
EST: NO
FIN: NO
FRK: NO
DEU: NO
GRC: NO
HRV: NO
HUN: NO
IRL: NO
ITA: NA
LVA: NO
LTU: NO
LUX: NO
MLT: NO
NLD: NO
POL: NA
PRT: NO
ROU: NO
SVK: NO
SVN: NO
ESP: NO
SWE: 0.00653481464709
</t>
      </text>
    </comment>
    <comment ref="F18" authorId="0">
      <text>
        <t xml:space="preserve">AUT: NO
BEL: NO
BGR: NO
CYP: NO
CZE: NO
DNM: NO
EST: NO
FIN: NO
FRK: NO
DEU: NO
GRC: NO
HRV: NO
HUN: NO
IRL: NO
ITA: NA
LVA: NO
LTU: NO
LUX: NO
MLT: NO
NLD: NO
POL: NA
PRT: NO
ROU: NO
SVK: NO
SVN: NO
ESP: NO
SWE: 0.00102753656743
</t>
      </text>
    </comment>
    <comment ref="G18" authorId="0">
      <text>
        <t xml:space="preserve">AUT: NO
BEL: NO
BGR: NO
CYP: NO
CZE: NO
DNM: NO
EST: NO
FIN: NO
FRK: NO
DEU: NO
GRC: NO
HRV: NO
HUN: NO
IRL: NO
ITA: NA
LVA: NO
LTU: NO
LUX: NO
MLT: NO
NLD: NO
POL: NA
PRT: NO
ROU: NO
SVK: NO
SVN: NO
ESP: NO
SWE: 0.00020550731348
</t>
      </text>
    </comment>
    <comment ref="H18" authorId="0">
      <text>
        <t xml:space="preserve">AUT: NO
BEL: NO
BGR: NO
CYP: NO
CZE: NO
DNM: NO
EST: NO
FIN: NO
FRK: NO
DEU: NO
GRC: NO
HRV: NO
HUN: NO
IRL: NO
ITA: NA
LVA: NO
LTU: NO
LUX: NO
MLT: NO
NLD: NO
POL: NA
PRT: NO
ROU: NO
SVK: NO
SVN: NO
ESP: NO
SWE: 0.0296245859823
</t>
      </text>
    </comment>
    <comment ref="E20" authorId="0">
      <text>
        <t xml:space="preserve">AUT: NA
BEL: 0.026036661
BGR: NO
CYP: 0.183792
CZE: 3.56641
DNM: 0.00000012288069
EST: NO
FIN: NO
FRK: 4.21835526491892
DEU: 0.36378141
GRC: 2.6856
HRV: 0.1891499925
HUN: 0.26265064070212
IRL: IE
ITA: 15.61965
LVA: NA
LTU: NE
LUX: NO
MLT: NO
NLD: NA
POL: NO
PRT: NO
ROU: 3.16584
SVK: NA
SVN: 0.1160952
ESP: 2.2375333927
SWE: 0.31187038220477
</t>
      </text>
    </comment>
    <comment ref="F20" authorId="0">
      <text>
        <t xml:space="preserve">AUT: NA
BEL: 0.00014214
BGR: NO
CYP: 0.068922
CZE: 0.19275
DNM: 0.00000017083413
EST: NO
FIN: NO
FRK: 16.8056887394043
DEU: 0.429473
GRC: 1.0071
HRV: 36.93002825379001
HUN: 0.15278672295608
IRL: IE
ITA: 7.10166359003159
LVA: NA
LTU: NE
LUX: NO
MLT: NO
NLD: NA
POL: NO
PRT: 0.15994181353983
ROU: 1.18719
SVK: NA
SVN: 0.0435357
ESP: 0.71143824277458
SWE: 0.0333771766329
</t>
      </text>
    </comment>
    <comment ref="G20" authorId="0">
      <text>
        <t xml:space="preserve">AUT: 12.1891458899403
BEL: 27.29542772234098
BGR: NO
CYP: 0.9193848
CZE: 4.644723601
DNM: 12.8874028177616
EST: NO
FIN: 15.211
FRK: 108.465338279637
DEU: 146.66850226
GRC: 7.5874
HRV: 4.095293957675
HUN: 4.6848
IRL: 1.64268879832869
ITA: 100.80151905486935
LVA: 0.956
LTU: 28.95233627826498
LUX: 0.49069338459786
MLT: 0.0002105102442
NLD: 0.05700748208232
POL: IE
PRT: 9.59708682619993
ROU: 2.6382
SVK: 3.21945469470263
SVN: 2.64623044502001
ESP: 45.39337609199518
SWE: 16.6181635329975
</t>
      </text>
    </comment>
    <comment ref="H20" authorId="0">
      <text>
        <t xml:space="preserve">AUT: NA
BEL: 0.000725104
BGR: NO
CYP: 0.474796
CZE: 3.3814218
DNM: 2.52600000061084
EST: NO
FIN: NO
FRK: 50.3637799053272
DEU: 5.01002188
GRC: 6.9378
HRV: 1.32840992048
HUN: 4.29539216529358
IRL: IE
ITA: 71.72812500000001
LVA: NA
LTU: NE
LUX: NO
MLT: NO
NLD: NA
POL: NO
PRT: 0.26929321209962
ROU: 8.17842
SVK: NE
SVN: 0.2999126
ESP: 59.74092469978988
SWE: 4.56972607042538
</t>
      </text>
    </comment>
    <comment ref="G21" authorId="0">
      <text>
        <t xml:space="preserve">AUT: 1.1308522534411
BEL: 5.72306267014909
BGR: NO
CYP: NO
CZE: 1.35827870364421
DNM: 0.75059409037
EST: NO
FIN: 0.2895
FRK: 5.15558507431311
DEU: 12.46950173
GRC: 0.05145748390766
HRV: 0.215499228486
HUN: 0.5042
IRL: 0.00706949436419
ITA: 25.87380664258747
LVA: 1.820327
LTU: 0.21
LUX: 0.24787041125423
MLT: NO
NLD: 1.46884828
POL: IE
PRT: NO
ROU: IE
SVK: 0.87276036
SVN: 0.0013376
ESP: 1.42799758466576
SWE: 0.64348021270662
</t>
      </text>
    </comment>
    <comment ref="H21" authorId="0">
      <text>
        <t xml:space="preserve">AUT: 2.10
BEL: NA
BGR: NO
CYP: NO
CZE: NE
DNM: 0.000000000588
EST: NO
FIN: NO
FRK: 18.436
DEU: 0.00476
GRC: NA
HRV: NE
HUN: NA
IRL: NE
ITA: NA
LVA: NA
LTU: NA
LUX: NO
MLT: NO
NLD: 0.1121954
POL: IE
PRT: NO
ROU: IE
SVK: NE
SVN: NE
ESP: NE
SWE: NA,NO
</t>
      </text>
    </comment>
    <comment ref="E22" authorId="0">
      <text>
        <t xml:space="preserve">AUT: IE
BEL: NE
BGR: NO
CYP: 0.04862222222222
CZE: IE
DNM: 0.25793450232896
EST: NO
FIN: 0.0472
FRK: 0.41230956906475
DEU: 5.80112636
GRC: NE
HRV: 0.05410903
HUN: 0.04058221662151
IRL: NE
ITA: NA
LVA: NA
LTU: IE
LUX: NO
MLT: NO
NLD: NE
POL: IE
PRT: 0.41464093555039
ROU: NO
SVK: 0.30226
SVN: 0.0001498112
ESP: 5.6031535964
SWE: 0.04730415691125
</t>
      </text>
    </comment>
    <comment ref="F22" authorId="0">
      <text>
        <t xml:space="preserve">AUT: IE
BEL: NE
BGR: NO
CYP: 0.0108049382716
CZE: IE
DNM: 0.396466029494
EST: NO
FIN: 0.0533662
FRK: 1.41223391842529
DEU: 1.58655258
GRC: NE
HRV: 0.245444675
HUN: 0.1838261214481
IRL: NE
ITA: NA
LVA: NA
LTU: IE
LUX: NO
MLT: NO
NLD: NE
POL: IE
PRT: 0.18886042612398
ROU: NO
SVK: 1.36017
SVN: 0.0006741504
ESP: 0.7481937184
SWE: 0.00768975882714
</t>
      </text>
    </comment>
    <comment ref="G22" authorId="0">
      <text>
        <t xml:space="preserve">AUT: IE
BEL: 0.13363733694962
BGR: NO
CYP: 0.00180082304527
CZE: IE
DNM: 0.3542152910256
EST: NO
FIN: 0.00266831
FRK: 1.8786368779898
DEU: 0.50283131
GRC: NE
HRV: 0.035149032
HUN: 0.04161599590177
IRL: NE
ITA: NA
LVA: 0.670318
LTU: IE
LUX: NO
MLT: NO
NLD: NE
POL: IE
PRT: 0.08210117311466
ROU: IE
SVK: 0.38862
SVN: 0.0001926144
ESP: 0.93641216120637
SWE: 0.23910884315273
</t>
      </text>
    </comment>
    <comment ref="H22" authorId="0">
      <text>
        <t xml:space="preserve">AUT: IE
BEL: 0.085358811
BGR: NO
CYP: 0.0693316872428
CZE: IE
DNM: 1.19246547980174
EST: NO
FIN: 0.00496392
FRK: 4.93235028122836
DEU: 9.47510011
GRC: NE
HRV: 0.440242933
HUN: 0.68299885057471
IRL: NE
ITA: NA
LVA: NA
LTU: IE
LUX: NO
MLT: NO
NLD: NE
POL: IE
PRT: 0.11678542104852
ROU: NO
SVK: 0.0028067
SVN: 0.000001391104
ESP: 25.995767736
SWE: 0.45464429992802
</t>
      </text>
    </comment>
    <comment ref="B23" authorId="0">
      <text>
        <t xml:space="preserve">AUT: NO
BEL: NO
BGR: NO
CYP: NO
CZE: NO
DNM: NO
EST: NO
FIN: 0.29304
FRK: NO
DEU: NE
GRC: 0.00618051151976
HRV: NO
HUN: 0.075339
IRL: NO
ITA: 609.04923199999996
LVA: NO
LTU: NO
LUX: NO
MLT: NO
NLD: NO
POL: NA
PRT: 0.796
ROU: NO
SVK: NO
SVN: NO
ESP: NO
SWE: NO
</t>
      </text>
    </comment>
    <comment ref="C23" authorId="0">
      <text>
        <t xml:space="preserve">AUT: NO
BEL: NO
BGR: NO
CYP: NO
CZE: NO
DNM: NO
EST: NO
FIN: 0.004884
FRK: NO
DEU: NE
GRC: NA
HRV: NO
HUN: 3.861189
IRL: NO
ITA: 9.14491163827677
LVA: NO
LTU: NO
LUX: NO
MLT: NO
NLD: NO
POL: NA
PRT: NO,NE
ROU: NO
SVK: NO
SVN: NO
ESP: NO
SWE: NO
</t>
      </text>
    </comment>
    <comment ref="D23" authorId="0">
      <text>
        <t xml:space="preserve">AUT: NO
BEL: NO
BGR: NO
CYP: NO
CZE: NA
DNM: NO
EST: NO
FIN: NO
FRK: NO
DEU: NE
GRC: 0.00000003162122
HRV: NO
HUN: NO
IRL: NO
ITA: 0.03647727928864
LVA: NO
LTU: NO
LUX: NO
MLT: NO
NLD: NO
POL: NA
PRT: NO,NE
ROU: NA
SVK: NO
SVN: NO
ESP: NO
SWE: NO
</t>
      </text>
    </comment>
    <comment ref="E23" authorId="0">
      <text>
        <t xml:space="preserve">AUT: NO
BEL: NO
BGR: NO
CYP: NO
CZE: NO
DNM: NO
EST: NO
FIN: NO
FRK: NO
DEU: NO
GRC: NE
HRV: NO
HUN: NO
IRL: NO
ITA: 0.27070234113712
LVA: NO
LTU: NO
LUX: NO
MLT: NA
NLD: 0.1087084
POL: NA
PRT: NE
ROU: NO
SVK: NO
SVN: NO
ESP: NO
SWE: NO
</t>
      </text>
    </comment>
    <comment ref="F23" authorId="0">
      <text>
        <t xml:space="preserve">AUT: NO
BEL: NO
BGR: NO
CYP: NO
CZE: NO
DNM: NO
EST: NO
FIN: NO
FRK: NO
DEU: NO
GRC: NE
HRV: NO
HUN: NO
IRL: NO
ITA: NA
LVA: NO
LTU: NO
LUX: NO
MLT: NA
NLD: 1.026484
POL: NA
PRT: NE
ROU: NO
SVK: NO
SVN: NO
ESP: NO
SWE: NO
</t>
      </text>
    </comment>
    <comment ref="G23" authorId="0">
      <text>
        <t xml:space="preserve">AUT: NO
BEL: NO
BGR: NO
CYP: NO
CZE: NO
DNM: NO
EST: NO
FIN: 11.74279492836852
FRK: NO
DEU: NO
GRC: NE
HRV: NO
HUN: NO
IRL: 1.91838249691339
ITA: 0.25354515050167
LVA: NO
LTU: NO
LUX: NO
MLT: NA
NLD: NO
POL: NA
PRT: NE
ROU: NO
SVK: NO
SVN: NO
ESP: NO
SWE: NO
</t>
      </text>
    </comment>
    <comment ref="H23" authorId="0">
      <text>
        <t xml:space="preserve">AUT: NO
BEL: NO
BGR: NO
CYP: NO
CZE: NO
DNM: NO
EST: NO
FIN: NO
FRK: NO
DEU: NO
GRC: NE
HRV: NO
HUN: NO
IRL: NO
ITA: 12.39603297233707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3.61283260924487
BEL: 10.283846894892
BGR: 3.92989285714286
CYP: 0.3301437690981
CZE: 1.51029175
DNM: 6.68234413652558
EST: 0.1677751
FIN: 2.9613
FRK: 42.0790438532166
DEU: 58.04148359
GRC: 9.7022949036564
HRV: 0.64128533175
HUN: NE
IRL: 5.11996704953839
ITA: 24.87734490901776
LVA: 0.2916
LTU: 0.431810647
LUX: 0.37095889916033
MLT: 0.83811139164691
NLD: NE
POL: NA
PRT: 6.98788584242012
ROU: 2.98196965684194
SVK: 0.08038667308908
SVN: 0.14943432
ESP: 25.54238995872325
SWE: NO
</t>
      </text>
    </comment>
    <comment ref="F30" authorId="0">
      <text>
        <t xml:space="preserve">AUT: 1.12098658025965
BEL: 2.15171763574
BGR: 438.68571428571425
CYP: 0.13264219078952
CZE: 1.04922525
DNM: 2.25067098798009
EST: 0.2310259
FIN: 0.8048
FRK: 11.9156663589665
DEU: 19.73111515
GRC: 1.75033238498797
HRV: 0.09501804474
HUN: NE
IRL: 1.36904469821474
ITA: 4.64592295778103
LVA: 0.11664
LTU: 0.085687909
LUX: 0.338296
MLT: 0.23047668060094
NLD: NE
POL: NA
PRT: 3.46935302908392
ROU: 1.19278786273678
SVK: 0.05433212610912
SVN: 0.1027048
ESP: 6.87572776216685
SWE: NO
</t>
      </text>
    </comment>
    <comment ref="G30" authorId="0">
      <text>
        <t xml:space="preserve">AUT: 0.39117453484604
BEL: 0.219173301474
BGR: 6.94585714285714
CYP: 0.0136358445771
CZE: 0.34497975
DNM: 0.17473298869069
EST: 0.011425
FIN: 0.1148
FRK: 2.10530992740341
DEU: 2.50664405
GRC: 0.37502751029908
HRV: 0.02557514811
HUN: NE
IRL: 0.16828899025958
ITA: 0.48412080423307
LVA: 0.05832
LTU: 0.023460118
LUX: 0.03636682
MLT: 0.04174724215819
NLD: NE
POL: NA
PRT: 1.10881537394378
ROU: 0.59701983821033
SVK: 0.00091295470254
SVN: 0.00622504
ESP: 0.6542460907605
SWE: NO
</t>
      </text>
    </comment>
    <comment ref="H30" authorId="0">
      <text>
        <t xml:space="preserve">AUT: 0.36202063387478
BEL: 0.613077563158
BGR: 0.36557142857143
CYP: 0.02579358134851
CZE: 0.02908
DNM: 0.52487028262171
EST: 0.0138743
FIN: 0.2088
FRK: 3.23456630050587
DEU: 3.67853186
GRC: 0.74009540292816
HRV: 0.08432454728
HUN: NE
IRL: 0.31525005273362
ITA: 1.68102526830542
LVA: 0.02675229357798
LTU: 0.0336835008
LUX: 0.02917803
MLT: 0.08140458632454
NLD: NE
POL: NA
PRT: 0.40498315103917
ROU: 0.24505621833583
SVK: 0.02139485273597
SVN: 0.0096957168
ESP: 1.51499667440831
SWE: NO
</t>
      </text>
    </comment>
    <comment ref="E31" authorId="0">
      <text>
        <t xml:space="preserve">AUT: 0.70917832869938
BEL: 19.03550071046798
BGR: 20.8111
CYP: NE
CZE: NO
DNM: 87.8507905222714
EST: 11.73805911
FIN: 48.6983
FRK: 195.118793563712
DEU: 107.86171915
GRC: 250.17219999999998
HRV: 2.9245038771
HUN: NE
IRL: 4.09564944522764
ITA: 67.93
LVA: 17.1023950533
LTU: 13.01
LUX: 0.00184423664368
MLT: 37.09509820760125
NLD: NE
POL: NA
PRT: 29.7094485503783
ROU: NO
SVK: IE
SVN: NO
ESP: 242.95074248100002
SWE: 60.5942758749377
</t>
      </text>
    </comment>
    <comment ref="F31" authorId="0">
      <text>
        <t xml:space="preserve">AUT: 0.28367133147975
BEL: 5.89184358031151
BGR: 1.9462
CYP: NE
CZE: NO
DNM: 9.67679193339244
EST: 1.09510137
FIN: 3.3862
FRK: 9.48650414777159
DEU: 13.90481293
GRC: 23.3988
HRV: 0.2738038327
HUN: NE
IRL: 0.3996
ITA: 8.25
LVA: 1.5984019272
LTU: NE
LUX: 0.00073769465747
MLT: 3.46481752161649
NLD: NE
POL: NA
PRT: 2.77976002047339
ROU: NO
SVK: IE
SVN: NO
ESP: 12.907361514
SWE: 3.23347127935935
</t>
      </text>
    </comment>
    <comment ref="G31" authorId="0">
      <text>
        <t xml:space="preserve">AUT: 0.28112087406278
BEL: 1.17073590170073
BGR: 0.7157
CYP: NE
CZE: NO
DNM: 2.96351752960143
EST: 0.39947094
FIN: 1.3366
FRK: 4.28455910977668
DEU: 3.56992371
GRC: 7.5888
HRV: 0.1010999162
HUN: NE
IRL: 0.1492
ITA: 2.68
LVA: 0.5865
LTU: 0.44
LUX: 0.00073143916225
MLT: 1.26851961477795
NLD: NE
POL: NA
PRT: 1.0241193715028
ROU: NO
SVK: IE
SVN: NO
ESP: 5.87530186
SWE: 0.96742026319221
</t>
      </text>
    </comment>
    <comment ref="H31" authorId="0">
      <text>
        <t xml:space="preserve">AUT: 0.03238845794303
BEL: 12.02326121481938
BGR: 5.26
CYP: NE
CZE: NO
DNM: 58.4920752696376
EST: 2.96034264
FIN: 18.95703
FRK: 135.074962974196
DEU: 96.51284185
GRC: 175.38800000000001
HRV: 1.4700036278
HUN: NE
IRL: 1.31714303608339
ITA: 66.73
LVA: 10.17504
LTU: 3.28
LUX: 0.00008422702921
MLT: 9.44935652090115
NLD: NE
POL: NA
PRT: 15.9363880830872
ROU: NO
SVK: IE
SVN: NO
ESP: 252.31954923700002
SWE: 42.9548801675668
</t>
      </text>
    </comment>
    <comment ref="B32" authorId="0">
      <text>
        <t xml:space="preserve">AUT: NO
BEL: NO
BGR: NO
CYP: NO
CZE: NO
DNM: NE
EST: NO
FIN: NO
FRK: 0.937395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0.85787220216174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2,333.1256449409389
BEL: 4,999.8140000000003
BGR: NO
CYP: NO
CZE: 2,803.00
DNM: 3,030.627
EST: NO
FIN: 4,667.8514800000003
FRK: 16,704.0399668477
DEU: 30,557.95043182
GRC: 1,481.3353160563636
HRV: 38.86327559382237
HUN: 2,603.0518693800273
IRL: NO
ITA: 19,864.734838250086
LVA: NO
LTU: 704.92195174062817
LUX: 61.49969422799999
MLT: NO
NLD: 11,300.00
POL: 29,502.424743330575
PRT: 1,416.73486272801
ROU: NO
SVK: NO
SVN: 483.09974573342492
ESP: 10,309.8560997
SWE: 3,285.25
</t>
      </text>
    </comment>
    <comment ref="G12" authorId="0">
      <text>
        <t xml:space="preserve">AUT: 145.63000445133918
BEL: 115.02096734401476
BGR: NO
CYP: NO
CZE: 81.06420634679992
DNM: 52.0733897614366
EST: NO
FIN: 175.67919476948214
FRK: 349.649035805222
DEU: 1,434.08
GRC: 12.54080966298356
HRV: 0.88964264747399
HUN: 17.81820284122006
IRL: NO
ITA: 321.88197895439765
LVA: NO
LTU: 29.3428336453111
LUX: 3.73268569664879
MLT: NO
NLD: 520.953342270749
POL: 233.93868537787964
PRT: 40.5154496377992
ROU: NO
SVK: NO
SVN: 14.47990375433357
ESP: 209.095210396
SWE: 134.314894888729
</t>
      </text>
    </comment>
    <comment ref="H12" authorId="0">
      <text>
        <t xml:space="preserve">AUT: 1.70478434979236
BEL: IE
BGR: NO
CYP: NO
CZE: NO
DNM: NO
EST: NO
FIN: 0.11129
FRK: 10.102888394
DEU: NE
GRC: NO
HRV: NO
HUN: NE
IRL: NO
ITA: 127.82913803872579
LVA: NO
LTU: NO
LUX: NO
MLT: NO
NLD: 13.0625097375106
POL: NO
PRT: NO
ROU: NO
SVK: NO
SVN: 1.5025
ESP: 6.91225374
SWE: 1.15
</t>
      </text>
    </comment>
    <comment ref="I12" authorId="0">
      <text>
        <t xml:space="preserve">AUT: 6.62491488520764
BEL: 11.6984
BGR: NO
CYP: NO
CZE: 3.45
DNM: 1.7811
EST: NO
FIN: 0.634712
FRK: 8.2721859925
DEU: 120.258
GRC: NO
HRV: NO
HUN: NO
IRL: NO
ITA: 2.29599104680443
LVA: NO
LTU: NO
LUX: NO
MLT: NO
NLD: 39.1875292125318
POL: NA
PRT: NO
ROU: NO
SVK: NO
SVN: NO
ESP: 0.98855465
SWE: 21.85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4,741.94585196351
DEU: NA
GRC: NO
HRV: NO
HUN: NO
IRL: NO
ITA: NO
LVA: NO
LTU: NO
LUX: NO
MLT: NO
NLD: IE
POL: NA
PRT: IE
ROU: NO
SVK: 1,273.846
SVN: NO
ESP: NO
SWE: NO
</t>
      </text>
    </comment>
    <comment ref="G13" authorId="0">
      <text>
        <t xml:space="preserve">AUT: NO
BEL: NO
BGR: NO
CYP: NO
CZE: NO
DNM: NO
EST: NO
FIN: NO
FRK: 200.201935379443
DEU: NA
GRC: NO
HRV: NO
HUN: NO
IRL: NO
ITA: NO
LVA: NO
LTU: NA
LUX: NO
MLT: NO
NLD: IE
POL: NA
PRT: IE
ROU: NO
SVK: 29.19400278561504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2,500.4759999999997
CYP: 362.7507966835413
CZE: NO
DNM: NO
EST: NO
FIN: IE
FRK: NO
DEU: NO
GRC: 2,014.9106778861455
HRV: 1,072.9742882040191
HUN: 14,750.627259820156
IRL: 1,868.1537435701082
ITA: 6,363.9707120155017
LVA: 495.58799999999974
LTU: 614.8778442822279
LUX: IE
MLT: 165.4146530509903
NLD: NO
POL: 8,525.5412566694213
PRT: 2,692.24745046594
ROU: 4,223.5179481493306
SVK: NO
SVN: NO
ESP: 3,999.6063884999999
SWE: NO
</t>
      </text>
    </comment>
    <comment ref="G14" authorId="0">
      <text>
        <t xml:space="preserve">AUT: NO
BEL: NO
BGR: 74.66114146300036
CYP: 11.17522147184537
CZE: NO
DNM: NO
EST: NO
FIN: IE
FRK: NO
DEU: NO
GRC: 85.96243574081248
HRV: 14.52479929567333
HUN: 92.17224686096094
IRL: 60.42352507260511
ITA: 231.879249864608
LVA: 13.91970194053248
LTU: 14.47300379792517
LUX: IE
MLT: 2.33721254524438
NLD: NO
POL: 218.11211161910271
PRT: 89.6370411329994
ROU: 59.47668333678803
SVK: NO
SVN: NO
ESP: 57.510823089
SWE: NO
</t>
      </text>
    </comment>
    <comment ref="H14" authorId="0">
      <text>
        <t xml:space="preserve">AUT: NO
BEL: NO
BGR: NO
CYP: NO
CZE: NO
DNM: NO
EST: NO
FIN: NO
FRK: NO
DEU: NO
GRC: NO
HRV: NO
HUN: NO
IRL: NO
ITA: NO
LVA: NO
LTU: NO
LUX: NO
MLT: NO
NLD: NA
POL: NO
PRT: NA
ROU: NO
SVK: NO
SVN: NO
ESP: NO
SWE: NO
</t>
      </text>
    </comment>
    <comment ref="I14" authorId="0">
      <text>
        <t xml:space="preserve">AUT: NO
BEL: NO
BGR: NO
CYP: NO
CZE: NO
DNM: NO
EST: NO
FIN: NO
FRK: NO
DEU: NO
GRC: NO
HRV: NO
HUN: NO
IRL: NO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470.547510727254
FIN: NO
FRK: NO
DEU: NO
GRC: NO
HRV: NO
HUN: NO
IRL: NO
ITA: NO
LVA: NO
LTU: NO
LUX: NO
MLT: NO
NLD: NA
POL: 2,251.9513616666663
PRT: NO
ROU: NA
SVK: NO
SVN: NO
ESP: NO
SWE: NO
</t>
      </text>
    </comment>
    <comment ref="G15" authorId="0">
      <text>
        <t xml:space="preserve">AUT: NO
BEL: NO
BGR: NO
CYP: NO
CZE: NO
DNM: NO
EST: 10.5940247235743
FIN: NO
FRK: NO
DEU: NO
GRC: NO
HRV: NO
HUN: NO
IRL: NO
ITA: NO
LVA: NO
LTU: NO
LUX: NO
MLT: NO
NLD: NO
POL: 39.42062262544218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NA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464.56240000000003
BEL: 180.01599999999999
BGR: NO
CYP: NO
CZE: NE
DNM: NO
EST: NO
FIN: 77.37
FRK: 1,671.77063922119
DEU: 2,397.00
GRC: NO
HRV: NO
HUN: NO
IRL: NO
ITA: 186.58826304023845
LVA: NO
LTU: NO
LUX: 2.322
MLT: 3.9428
NLD: NO
POL: 55.4418
PRT: 20.1039908906421
ROU: NE
SVK: 8.584
SVN: NO
ESP: 290.02683359999997
SWE: 61.593
</t>
      </text>
    </comment>
    <comment ref="E10" authorId="0">
      <text>
        <t xml:space="preserve">AUT: 0.8193045
BEL: 0.135012
BGR: NO
CYP: NO
CZE: NE
DNM: NO
EST: NO
FIN: 0.30948
FRK: 4.28497787326653
DEU: 3.3558
GRC: NO
HRV: NO
HUN: NO
IRL: NO
ITA: 0.30320592744039
LVA: NO
LTU: NO
LUX: 0.02322
MLT: 0.039428
NLD: NO
POL: 0.369612
PRT: 0.20103990890642
ROU: NE
SVK: 0.08584
SVN: NO
ESP: 2.900268336
SWE: 0.70392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0.1161406
BEL: 0.017281536
BGR: NO
CYP: NO
CZE: NE
DNM: NO
EST: NO
FIN: 0.0185688
FRK: 0.24315667495339
DEU: 0.117453
GRC: NO
HRV: NO
HUN: NO
IRL: NO
ITA: 0.11195295782414
LVA: NO
LTU: NO
LUX: 0.0013932
MLT: 0.00236568
NLD: NO
POL: 0.02217672
PRT: 0.01206239453439
ROU: NE
SVK: 0.0051504
SVN: NO
ESP: 0.174016101
SWE: 0.0422352
</t>
      </text>
    </comment>
    <comment ref="B11" authorId="0">
      <text>
        <t xml:space="preserve">AUT: NO
BEL: IE
BGR: NO
CYP: NO
CZE: NE
DNM: NE
EST: 3.1428
FIN: 117.6258803193701
FRK: NO
DEU: NO
GRC: NO
HRV: IE
HUN: 20.00
IRL: NO
ITA: NO
LVA: 64.69133928939236
LTU: 1.15220945844989
LUX: 3.7661979096
MLT: NO
NLD: 1,960.597
POL: 116.58423753949901
PRT: NO
ROU: NO
SVK: 251.60000000000002
SVN: NO
ESP: NO
SWE: NO
</t>
      </text>
    </comment>
    <comment ref="E11" authorId="0">
      <text>
        <t xml:space="preserve">AUT: NO
BEL: IE
BGR: NO
CYP: NO
CZE: NE
DNM: 1.4119248
EST: 0.031428
FIN: 1.082658803
FRK: NO
DEU: NO
GRC: NO
HRV: IE
HUN: 0.20
IRL: NO
ITA: NO
LVA: 0.64691339289392
LTU: 0.0115220945845
LUX: 0.037661979096
MLT: NO
NLD: 1.56944775
POL: 0.77722825026333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0.09888828
EST: 0.00188568
FIN: 0.064959528
FRK: NO
DEU: NO
GRC: NO
HRV: IE
HUN: 0.012
IRL: NO
ITA: NO
LVA: 0.03881480357364
LTU: 0.00069132567507
LUX: 0.00225971874576
MLT: NO
NLD: 0.164457312
POL: 0.0466336950158
PRT: NO
ROU: NO
SVK: 0.151
SVN: NO
ESP: NO
SWE: NO
</t>
      </text>
    </comment>
    <comment ref="B13" authorId="0">
      <text>
        <t xml:space="preserve">AUT: NO
BEL: NO
BGR: NO
CYP: NO
CZE: IE
DNM: NO
EST: NO
FIN: NO
FRK: 31.4734261860578
DEU: NA
GRC: NE
HRV: NO
HUN: NO
IRL: NO
ITA: 43.29413152011923
LVA: NO
LTU: NO
LUX: NA
MLT: NO
NLD: NO
POL: NO
PRT: NO
ROU: NO
SVK: NO
SVN: NO
ESP: NO
SWE: 9.67573680646048
</t>
      </text>
    </comment>
    <comment ref="E13" authorId="0">
      <text>
        <t xml:space="preserve">AUT: NO
BEL: NO
BGR: NO
CYP: NO
CZE: IE
DNM: NO
EST: NO
FIN: NO
FRK: 0.06294685237212
DEU: NA
GRC: 0.0297619047619
HRV: NO
HUN: NO
IRL: NO
ITA: 0.00432941315201
LVA: NO
LTU: NO
LUX: IE
MLT: NO
NLD: NO
POL: NO
PRT: NO
ROU: NO
SVK: NO
SVN: NO
ESP: NO
SWE: 0.02211596984333
</t>
      </text>
    </comment>
    <comment ref="F13" authorId="0">
      <text>
        <t xml:space="preserve">AUT: IE
BEL: NO
BGR: NO
CYP: NO
CZE: IE
DNM: NO
EST: NO
FIN: NO
FRK: NE
DEU: NA
GRC: NO
HRV: NO
HUN: NO
IRL: NO
ITA: 0.08225884988823
LVA: NO
LTU: NO
LUX: IE
MLT: NO
NLD: NA
POL: NO
PRT: NE
ROU: NO
SVK: NO
SVN: NO
ESP: NO
SWE: NE
</t>
      </text>
    </comment>
    <comment ref="G13" authorId="0">
      <text>
        <t xml:space="preserve">AUT: NO
BEL: NO
BGR: NO
CYP: NO
CZE: IE
DNM: NO
EST: NO
FIN: NA
FRK: NE
DEU: NA
GRC: 0.5952380952381
HRV: NO
HUN: NO
IRL: NO
ITA: NO
LVA: NO
LTU: NO
LUX: IE
MLT: NO
NLD: NA
POL: NO
PRT: NE
ROU: NO
SVK: NO
SVN: NO
ESP: NO
SWE: NE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11.48737
EST: NO
FIN: 1.82806
FRK: NO
DEU: NA
GRC: NO VALUE
HRV: NO
HUN: NO
IRL: NO
ITA: NO
LVA: NO
LTU: NO
LUX: NA
MLT: NO
NLD: NO
POL: NA
PRT: NO
ROU: NO
SVK: NO
SVN: NO
ESP: NO
SWE: NO
</t>
      </text>
    </comment>
    <comment ref="E14" authorId="0">
      <text>
        <t xml:space="preserve">AUT: NO
BEL: NO
BGR: NO
CYP: NO
CZE: NE
DNM: 0.48216
EST: NO
FIN: 0.00365612
FRK: NO
DEU: IE
GRC: NO VALUE
HRV: NO
HUN: NO
IRL: NO
ITA: NO
LVA: NO
LTU: NO
LUX: 0.01036993309721
MLT: NO
NLD: NO
POL: NA
PRT: NO
ROU: NO
SVK: NO
SVN: NO
ESP: NO
SWE: NO
</t>
      </text>
    </comment>
    <comment ref="F14" authorId="0">
      <text>
        <t xml:space="preserve">AUT: NO
BEL: NO
BGR: NO
CYP: NO
CZE: NE
DNM: NO
EST: NO
FIN: NO
FRK: NO
DEU: IE
GRC: NO VALUE
HRV: NO
HUN: NO
IRL: NO
ITA: NO
LVA: NO
LTU: NO
LUX: NE
MLT: NO
NLD: NO
POL: NA
PRT: NO
ROU: NA
SVK: NO
SVN: NO
ESP: NO
SWE: NO
</t>
      </text>
    </comment>
    <comment ref="G14" authorId="0">
      <text>
        <t xml:space="preserve">AUT: NO
BEL: NO
BGR: NO
CYP: NO
CZE: NE
DNM: 11.00521
EST: NO
FIN: NA
FRK: NO
DEU: IE
GRC: NO VALUE
HRV: NO
HUN: NO
IRL: NO
ITA: NO
LVA: NO
LTU: NO
LUX: 0.33451397087761
MLT: NO
NLD: NO
POL: NA
PRT: NO
ROU: NO
SVK: NO
SVN: NO
ESP: NO
SWE: NO
</t>
      </text>
    </comment>
    <comment ref="H14" authorId="0">
      <text>
        <t xml:space="preserve">AUT: NO
BEL: NO
BGR: NO
CYP: NO
CZE: NE
DNM: NA
EST: NO
FIN: NA
FRK: NA
DEU: IE
GRC: NO VALUE
HRV: NO
HUN: NO
IRL: NO
ITA: NO
LVA: NO
LTU: NO
LUX: NE
MLT: NO
NLD: NO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412.93486634419162
BGR: NO
CYP: NO
CZE: 0.0738465
DNM: NO
EST: NO
FIN: 83.10
FRK: 1,886.2723120236
DEU: NO
GRC: NO
HRV: NO
HUN: NO
IRL: NO
ITA: 239.97395
LVA: NO
LTU: IE
LUX: IE
MLT: 0.2125
NLD: IE
POL: NO
PRT: NO
ROU: NO
SVK: NO
SVN: NO
ESP: IE
SWE: IE
</t>
      </text>
    </comment>
    <comment ref="F11" authorId="0">
      <text>
        <t xml:space="preserve">AUT: NO
BEL: 232.85941810554914
BGR: NO
CYP: NO
CZE: 0.0754366613
DNM: NO
EST: NO
FIN: IE
FRK: 55.5770037928215
DEU: NO
GRC: NO
HRV: NO
HUN: NO
IRL: NO
ITA: 198.27708449999994
LVA: NO
LTU: 0.05851059330116
LUX: IE
MLT: 0.11843333333333
NLD: IE
POL: NO
PRT: NO
ROU: NO
SVK: NO
SVN: NO
ESP: NA
SWE: NA
</t>
      </text>
    </comment>
    <comment ref="G11" authorId="0">
      <text>
        <t xml:space="preserve">AUT: NO
BEL: 0.0000647179881
BGR: NO
CYP: NO
CZE: 0.0000000147693
DNM: NO
EST: NO
FIN: IE
FRK: 0.00036472655004
DEU: NO
GRC: NO
HRV: NO
HUN: NO
IRL: NO
ITA: 0.01434899704333
LVA: NO
LTU: IE
LUX: IE
MLT: 0.00138125
NLD: IE
POL: NO
PRT: NO
ROU: NO
SVK: NO
SVN: NO
ESP: IE
SWE: IE
</t>
      </text>
    </comment>
    <comment ref="H11" authorId="0">
      <text>
        <t xml:space="preserve">AUT: NO
BEL: 0.00485261908189
BGR: NO
CYP: NO
CZE: 0.000003692325
DNM: NO
EST: NO
FIN: IE
FRK: 0.18466340700706
DEU: NO
GRC: NO
HRV: NO
HUN: NO
IRL: NO
ITA: 0.02681412433333
LVA: NO
LTU: IE
LUX: IE
MLT: 0.0000469625
NLD: IE
POL: NO
PRT: NO
ROU: NO
SVK: NO
SVN: NO
ESP: IE
SWE: IE
</t>
      </text>
    </comment>
    <comment ref="B12" authorId="0">
      <text>
        <t xml:space="preserve">AUT: NO
BEL: NO,IE
BGR: 1.77386605384615
CYP: NO
CZE: 4.082927
DNM: 0.18
EST: 0.1155612147
FIN: NO
FRK: 102.74090531809738
DEU: 23.36272
GRC: 3.935
HRV: IE
HUN: NO
IRL: 2.40
ITA: NO
LVA: NO
LTU: IE
LUX: NO
MLT: 0.06534
NLD: NO
POL: 33.61142593523826
PRT: 29.2110117367769
ROU: NO
SVK: 1.81055478429851
SVN: NO
ESP: 27.070005
SWE: IE
</t>
      </text>
    </comment>
    <comment ref="F12" authorId="0">
      <text>
        <t xml:space="preserve">AUT: NO
BEL: NO,IE
BGR: 3.46983865179487
CYP: NO
CZE: 5.42001161075
DNM: 2.3004597
EST: 0.0576090427
FIN: NO
FRK: NE,IE
DEU: NA
GRC: NA
HRV: IE
HUN: NO
IRL: 5.28
ITA: NO
LVA: NO
LTU: 5.74217535833333
LUX: NO
MLT: 0.09918612
NLD: NO
POL: 39.51620845557614
PRT: 23.9552781854568
ROU: NO
SVK: 0.95925089221711
SVN: NO
ESP: NA
SWE: NA
</t>
      </text>
    </comment>
    <comment ref="G12" authorId="0">
      <text>
        <t xml:space="preserve">AUT: NO
BEL: NO,IE
BGR: 0.00001064319632
CYP: NO
CZE: 0.0000075493304
DNM: 0.00054052344
EST: 0.0003654818127
FIN: NO
FRK: 0.00096266242515
DEU: NA
GRC: 0.0002361
HRV: NA
HUN: NO
IRL: 0.000144
ITA: NO
LVA: NO
LTU: 0.0001213325859
LUX: NO
MLT: 0.0000039204
NLD: NO
POL: NA
PRT: 0.00847970827781
ROU: NO
SVK: 0.00010863328706
SVN: NO
ESP: 0.00258028912
SWE: IE
</t>
      </text>
    </comment>
    <comment ref="H12" authorId="0">
      <text>
        <t xml:space="preserve">AUT: NO
BEL: NO,IE
BGR: 0.00056069330269
CYP: NO
CZE: 0.0009752607
DNM: 0.000675659484
EST: 0.000028953489
FIN: NO
FRK: 0.16275942033397
DEU: NA
GRC: 0.0003935
HRV: IE
HUN: NO
IRL: 0.000048
ITA: NO
LVA: NO
LTU: 0.0002022209765
LUX: NO
MLT: 0.0000006534
NLD: NO
POL: 0.00210092937434
PRT: 0.00246894263618
ROU: NO
SVK: 0.00018105547843
SVN: NO
ESP: 0.026799305
SWE: IE
</t>
      </text>
    </comment>
    <comment ref="B14" authorId="0">
      <text>
        <t xml:space="preserve">AUT: NO
BEL: 111.15980121488508
BGR: NO
CYP: NO
CZE: 0.0316485
DNM: NO
EST: 0.004
FIN: IE
FRK: 1,221.83461914315
DEU: NO
GRC: NO
HRV: NO
HUN: NO
IRL: NO
ITA: 444.92104999999998
LVA: NO
LTU: 0.1849
LUX: IE
MLT: 0.0375
NLD: IE
POL: NO
PRT: NO
ROU: NO
SVK: NO
SVN: NO
ESP: 138.88200000000001
SWE: IE
</t>
      </text>
    </comment>
    <comment ref="F14" authorId="0">
      <text>
        <t xml:space="preserve">AUT: NO
BEL: 113.78695565588178
BGR: NO
CYP: NO
CZE: 0.0323299977
DNM: NO
EST: 0.000396
FIN: IE
FRK: 1,221.059854446
DEU: NO
GRC: NO
HRV: NO
HUN: NO
IRL: NO
ITA: 493.2159463955997
LVA: NO
LTU: 0.00055521863217
LUX: IE
MLT: 0.0209
NLD: IE
POL: NO
PRT: NO
ROU: NO
SVK: NO
SVN: NO
ESP: 47.775408
SWE: IE
</t>
      </text>
    </comment>
    <comment ref="G14" authorId="0">
      <text>
        <t xml:space="preserve">AUT: NO
BEL: 0.00002547881773
BGR: NO
CYP: NO
CZE: 0.0000000063297
DNM: NO
EST: 0.0000126
FIN: IE
FRK: 0.00023752464996
DEU: NO
GRC: NO
HRV: NO
HUN: NO
IRL: NO
ITA: 0.02660627879
LVA: NO
LTU: IE
LUX: IE
MLT: 0.00024375
NLD: IE
POL: NO
PRT: NO
ROU: NO
SVK: NO
SVN: NO
ESP: 0.000027777
SWE: IE
</t>
      </text>
    </comment>
    <comment ref="H14" authorId="0">
      <text>
        <t xml:space="preserve">AUT: NO
BEL: 0.00190888766549
BGR: NO
CYP: NO
CZE: 0.000001582425
DNM: NO
EST: 0.0000002
FIN: IE
FRK: 0.12026026376582
DEU: NO
GRC: NO
HRV: NO
HUN: NO
IRL: NO
ITA: 0.044492105
LVA: NO
LTU: IE
LUX: IE
MLT: 0.0000082875
NLD: IE
POL: NO
PRT: NO
ROU: NO
SVK: NO
SVN: NO
ESP: 0.0069441
SWE: IE
</t>
      </text>
    </comment>
    <comment ref="B15" authorId="0">
      <text>
        <t xml:space="preserve">AUT: 6.675
BEL: 124.92747340769117
BGR: 11.0159107025641
CYP: NO
CZE: 22.861578
DNM: NO
EST: 0.2713186
FIN: NO
FRK: NO
DEU: NO
GRC: 0.205
HRV: 0.39
HUN: 74.27185299999999
IRL: 28.684
ITA: NO
LVA: 0.42529387394111
LTU: 2.422724
LUX: NO
MLT: 0.39636
NLD: NO
POL: 197.48506515196572
PRT: 8.32403768691903
ROU: 12.14442131938191
SVK: 6.90999675621089
SVN: 0.815
ESP: 11.813
SWE: 31.40
</t>
      </text>
    </comment>
    <comment ref="F15" authorId="0">
      <text>
        <t xml:space="preserve">AUT: 10.7964
BEL: 202.70166318819269
BGR: 20.34100354564102
CYP: NO
CZE: 37.4015440425
DNM: NO
EST: 0.7637421253
FIN: NO
FRK: 969.664359172707
DEU: NO
GRC: 0.22014666666667
HRV: 0.5357
HUN: 96.8785481457
IRL: 82.9664
ITA: NO
LVA: 0.6316997117333
LTU: 2.140145975
LUX: NO
MLT: 0.34921788
NLD: NA
POL: 286.33414904516732
PRT: 7.2360100722754
ROU: 9.44513073468645
SVK: 3.66098867103918
SVN: 1.995459855
ESP: 6.757033
SWE: 48.015
</t>
      </text>
    </comment>
    <comment ref="G15" authorId="0">
      <text>
        <t xml:space="preserve">AUT: 0.0004617
BEL: 0.00003064387617
BGR: 0.00006609546422
CYP: NO
CZE: 0.0000045723156
DNM: NO
EST: 0.0019018069059
FIN: NO
FRK: 0.01277613383167
DEU: NO
GRC: 0.0000123
HRV: NA
HUN: 0.01587170313504
IRL: 0.00011116704
ITA: NO
LVA: NE
LTU: 0.0000351248541
LUX: NO
MLT: 0.0000237816
NLD: NA
POL: NA
PRT: 0.00249508754947
ROU: 0.00007286652792
SVK: 0.00041459980537
SVN: 0.00000489
ESP: NO,IE,NA
SWE: 0.00024286459405
</t>
      </text>
    </comment>
    <comment ref="H15" authorId="0">
      <text>
        <t xml:space="preserve">AUT: 0.000105678
BEL: 0.00232664968071
BGR: 0.00479879553513
CYP: NO
CZE: 0.0022861578
DNM: NO
EST: 0.000003312961
FIN: NO
FRK: 0.11333263745409
DEU: NO
GRC: 0.0000205
HRV: 0.000025
HUN: 0.0054963520132
IRL: 0.0027404
ITA: NO
LVA: 0.00004252938739
LTU: 0.0000585414235
LUX: NO
MLT: 0.00000004617
NLD: NA
POL: 0.01890836436908
PRT: 0.00068168425619
ROU: 0.00112368847916
SVK: 0.00069099967562
SVN: 0.00002489499
ESP: 0.000708777
SWE: 0.00346457702541
</t>
      </text>
    </comment>
    <comment ref="B18" authorId="0">
      <text>
        <t xml:space="preserve">AUT: NO
BEL: NO
BGR: NO
CYP: NO
CZE: NO
DNM: NO
EST: 5.29590660763257
FIN: NE
FRK: NO
DEU: NO
GRC: NO
HRV: 73.44695247
HUN: NO
IRL: 11.77507975497615
ITA: 6.4488415368
LVA: NE
LTU: NO
LUX: NO
MLT: NE
NLD: NO
POL: NA
PRT: NO
ROU: NO
SVK: NO
SVN: NO
ESP: IE,NO
SWE: NE
</t>
      </text>
    </comment>
    <comment ref="F18" authorId="0">
      <text>
        <t xml:space="preserve">AUT: NO
BEL: NO
BGR: NO
CYP: NO
CZE: NO
DNM: NO
EST: 2.92409887193076
FIN: NE
FRK: NO
DEU: NO
GRC: NO
HRV: NO
HUN: NO
IRL: 12.52083480612464
ITA: NA
LVA: NE
LTU: NO
LUX: NO
MLT: NE
NLD: NO
POL: NA
PRT: NO
ROU: NO
SVK: NO
SVN: NO
ESP: NA,NO
SWE: NE
</t>
      </text>
    </comment>
    <comment ref="G18" authorId="0">
      <text>
        <t xml:space="preserve">AUT: NO
BEL: NO
BGR: NO
CYP: NO
CZE: NO
DNM: NO
EST: 0.03442339294961
FIN: NE
FRK: NO
DEU: NO
GRC: NO
HRV: 0.477405191
HUN: NO
IRL: 0.02219602533813
ITA: 0.0419174699892
LVA: NE
LTU: NO
LUX: NO
MLT: NE
NLD: NO
POL: NA
PRT: NO
ROU: NO
SVK: NO
SVN: NO
ESP: IE,NO
SWE: NE
</t>
      </text>
    </comment>
    <comment ref="H18" authorId="0">
      <text>
        <t xml:space="preserve">AUT: NO
BEL: NO
BGR: NO
CYP: NO
CZE: NO
DNM: NO
EST: 0.00047767714056
FIN: NE
FRK: NO
DEU: NO
GRC: NO
HRV: 0.011017043
HUN: NO
IRL: 0.00043460187084
ITA: 0.00048366311526
LVA: NE
LTU: NO
LUX: NO
MLT: NE
NLD: NO
POL: NA
PRT: NO
ROU: NO
SVK: NO
SVN: NO
ESP: IE,NO
SWE: NE
</t>
      </text>
    </comment>
    <comment ref="B19" authorId="0">
      <text>
        <t xml:space="preserve">AUT: 4.2912
BEL: NO
BGR: NO
CYP: NO
CZE: NO
DNM: NO
EST: NO
FIN: NO
FRK: 603.057780228629
DEU: 421.123
GRC: NO
HRV: IE
HUN: NO
IRL: NO
ITA: 889.04801086605448
LVA: NE
LTU: NO
LUX: NO
MLT: NE
NLD: 24.672
POL: NA
PRT: 385.586111
ROU: NO
SVK: NO
SVN: NO
ESP: 4,167.5766276836039
SWE: NE
</t>
      </text>
    </comment>
    <comment ref="F19" authorId="0">
      <text>
        <t xml:space="preserve">AUT: 3.6503808
BEL: NO
BGR: NO
CYP: NO
CZE: NO
DNM: NO
EST: NO
FIN: NO
FRK: NO
DEU: 623.4726015
GRC: NO
HRV: NO
HUN: NO
IRL: NO
ITA: NA
LVA: NE
LTU: NO
LUX: NO
MLT: NE
NLD: 22.3811850652024
POL: NA
PRT: NA
ROU: NO
SVK: NO
SVN: NO
ESP: NA
SWE: NE
</t>
      </text>
    </comment>
    <comment ref="G19" authorId="0">
      <text>
        <t xml:space="preserve">AUT: 0.0207179136
BEL: NO
BGR: NO
CYP: NO
CZE: NO
DNM: NO
EST: NO
FIN: NO
FRK: 1.94056804909332
DEU: NA
GRC: NO
HRV: IE
HUN: NO
IRL: NO
ITA: 2.19827325334227
LVA: NE
LTU: NO
LUX: NO
MLT: NE
NLD: 0.15214060297841
POL: NA
PRT: 1.31511744392148
ROU: NO
SVK: NO
SVN: NO
ESP: 6.19604483
SWE: NE
</t>
      </text>
    </comment>
    <comment ref="H19" authorId="0">
      <text>
        <t xml:space="preserve">AUT: 0.00021456
BEL: NO
BGR: NO
CYP: NO
CZE: NO
DNM: NO
EST: NO
FIN: NO
FRK: NO
DEU: NA
GRC: NO
HRV: IE
HUN: NO
IRL: NO
ITA: 0.05476772543071
LVA: NE
LTU: NO
LUX: NO
MLT: NE
NLD: 0.00783875741008
POL: NA
PRT: 0.07275117774885
ROU: NO
SVK: NO
SVN: NO
ESP: 0.625136492
SWE: NE
</t>
      </text>
    </comment>
    <comment ref="B21" authorId="0">
      <text>
        <t xml:space="preserve">AUT: NO
BEL: NO
BGR: NO
CYP: NO
CZE: NO
DNM: NO
EST: 1.65600262900627
FIN: NE
FRK: NO
DEU: NO
GRC: NO
HRV: NO
HUN: NO
IRL: 5.50394551646215
ITA: 3.4724531352
LVA: NE
LTU: NO
LUX: NO
MLT: NE
NLD: NO
POL: NA
PRT: NO
ROU: NO
SVK: NO
SVN: NO
ESP: 262.09461149999998
SWE: NE
</t>
      </text>
    </comment>
    <comment ref="F21" authorId="0">
      <text>
        <t xml:space="preserve">AUT: NO
BEL: NO
BGR: NO
CYP: NO
CZE: NO
DNM: NO
EST: 1.44723872111074
FIN: NE
FRK: NO
DEU: NO
GRC: NO
HRV: NO
HUN: NO
IRL: 8.73102235355668
ITA: 2.928435477352
LVA: NE
LTU: NO
LUX: NO
MLT: NE
NLD: NO
POL: NA
PRT: NO
ROU: NO
SVK: NO
SVN: NO
ESP: 47.263912
SWE: NE
</t>
      </text>
    </comment>
    <comment ref="G21" authorId="0">
      <text>
        <t xml:space="preserve">AUT: NO
BEL: NO
BGR: NO
CYP: NO
CZE: NO
DNM: NO
EST: 0.01076401708854
FIN: NE
FRK: NO
DEU: NO
GRC: NO
HRV: NO
HUN: NO
IRL: 0.01547772144494
ITA: 0.0225709453788
LVA: NE
LTU: NO
LUX: NO
MLT: NE
NLD: NO
POL: NA
PRT: NO
ROU: NO
SVK: NO
SVN: NO
ESP: 1.394749575
SWE: NE
</t>
      </text>
    </comment>
    <comment ref="H21" authorId="0">
      <text>
        <t xml:space="preserve">AUT: NO
BEL: NO
BGR: NO
CYP: NO
CZE: NO
DNM: NO
EST: 0.00023628161141
FIN: NE
FRK: NO
DEU: NO
GRC: NO
HRV: NO
HUN: NO
IRL: 0.00035639648409
ITA: 0.00026043398514
LVA: NE
LTU: NO
LUX: NO
MLT: NE
NLD: NO
POL: NA
PRT: NO
ROU: NO
SVK: NO
SVN: NO
ESP: 0.020501883
SWE: NE
</t>
      </text>
    </comment>
    <comment ref="B22" authorId="0">
      <text>
        <t xml:space="preserve">AUT: NO
BEL: NO
BGR: NO
CYP: NO
CZE: NO
DNM: NO
EST: NO
FIN: NO
FRK: 14.876557371545
DEU: NO
GRC: NO
HRV: NO
HUN: NO
IRL: 3.416039760375
ITA: NO
LVA: NE
LTU: NO
LUX: NO
MLT: NE
NLD: NO
POL: NA
PRT: NO VALUE
ROU: NO
SVK: NO
SVN: NO
ESP: NO
SWE: NE
</t>
      </text>
    </comment>
    <comment ref="F22" authorId="0">
      <text>
        <t xml:space="preserve">AUT: NO
BEL: NO
BGR: NO
CYP: NO
CZE: NO
DNM: NO
EST: NO
FIN: NO
FRK: 30.4756698578571
DEU: NO
GRC: NO
HRV: NO
HUN: NO
IRL: 5.44858341779812
ITA: NO
LVA: NE
LTU: NO
LUX: NO
MLT: NE
NLD: NO
POL: NA
PRT: NO VALUE
ROU: NO
SVK: NO
SVN: NO
ESP: NO
SWE: NE
</t>
      </text>
    </comment>
    <comment ref="G22" authorId="0">
      <text>
        <t xml:space="preserve">AUT: NO
BEL: NO
BGR: NO
CYP: NO
CZE: NO
DNM: NO
EST: NO
FIN: NO
FRK: 0.0383517895
DEU: NO
GRC: NO
HRV: NO
HUN: NO
IRL: 0.00965885242246
ITA: NO
LVA: NE
LTU: NO
LUX: NO
MLT: NE
NLD: NO
POL: NA
PRT: NO VALUE
ROU: NO
SVK: NO
SVN: NO
ESP: NO
SWE: NE
</t>
      </text>
    </comment>
    <comment ref="H22" authorId="0">
      <text>
        <t xml:space="preserve">AUT: NO
BEL: NO
BGR: NO
CYP: NO
CZE: NO
DNM: NO
EST: NO
FIN: NO
FRK: NO
DEU: NO
GRC: NO
HRV: NO
HUN: NO
IRL: 0.00022289659436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28.4804345616
BEL: NE
BGR: 231.586012125
CYP: 14.0961
CZE: 267.4160266806
DNM: 351.71
EST: 33.0975357
FIN: 116.56859742051283
FRK: 1,293.9410672
DEU: 2,304.54622866
GRC: 221.47140809593901
HRV: 75.22842708520503
HUN: 252.64376549999997
IRL: 113.24231963291223
ITA: 1,817.2343228854211
LVA: 56.6262825
LTU: 110.54852389339753
LUX: 1.94662107368421
MLT: 12.5848662697599
NLD: 959.70
POL: 1,014.5780699249999
PRT: 218.2322079
ROU: 479.93574638981255
SVK: 101.95
SVN: 47.32520842105263
ESP: 1,280.18264
SWE: 215.975070165
</t>
      </text>
    </comment>
    <comment ref="C10" authorId="0">
      <text>
        <t xml:space="preserve">AUT: NO
BEL: NE
BGR: IE
CYP: 0.5891
CZE: 41.17573338060001
DNM: NE
EST: NO
FIN: NA
FRK: NA
DEU: NO
GRC: 6.51351351351351
HRV: IE
HUN: NE
IRL: 21.20438259286526
ITA: 261.17384188542161
LVA: 18.83581738
LTU: 16.81740691863004
LUX: NE
MLT: IE
NLD: 380.70
POL: 717.29593410532402
PRT: 5.90878445541711
ROU: 21.3960495735
SVK: 27.50
SVN: NO
ESP: NA
SWE: 106.347836954374
</t>
      </text>
    </comment>
    <comment ref="D10" authorId="0">
      <text>
        <t xml:space="preserve">AUT: 42.87059897650145
BEL: 64.12102623586527
BGR: 75.73788940536001
CYP: 5.03136513
CZE: 87.4324466815625
DNM: 15.00997894
EST: 14.91602955181982
FIN: 22.4726288604256
FRK: 321.26542442
DEU: 367.62556883
GRC: 121.031918085841
HRV: 27.2728365
HUN: 56.93073216779106
IRL: 32.43102599000002
ITA: 486.82834664062358
LVA: 20.59304269
LTU: 28.79177321789999
LUX: 2.34539153120646
MLT: 4.72238972698419
NLD: IE
POL: 309.42352560899997
PRT: 91.5915334749668
ROU: 175.96392250139999
SVK: 41.35
SVN: 13.837498433088
ESP: 352.98423236363635
SWE: 28.9560925457581
</t>
      </text>
    </comment>
    <comment ref="G10" authorId="0">
      <text>
        <t xml:space="preserve">AUT: 4.556869529856
BEL: 37.13021052246995
BGR: 16.43957427041564
CYP: 3.8754
CZE: 23.58719145212424
DNM: 2.337635520718
EST: 4.28669671111324
FIN: 7.41280459392308
FRK: 65.3647867645279
DEU: 54.90379513
GRC: 56.193776242407
HRV: 19.21131872505151
HUN: 29.93949484065858
IRL: 2.49159262672085
ITA: 63.29114873729028
LVA: 7.491561641
LTU: 15.34866177911543
LUX: 0.31145937178947
MLT: 0.71121263381742
NLD: 10.6959255146904
POL: 117.62875392518436
PRT: 47.790318969137
ROU: 115.19146282304622
SVK: 17.059
SVN: 7.35484312648421
ESP: 119.424269921
SWE: 1.21901208108951
</t>
      </text>
    </comment>
    <comment ref="H10" authorId="0">
      <text>
        <t xml:space="preserve">AUT: NA
BEL: NA
BGR: NO
CYP: NO
CZE: NO
DNM: 7.18213366529589
EST: NO
FIN: NO
FRK: NO
DEU: NO
GRC: NO
HRV: NO
HUN: NE
IRL: NO
ITA: 124.78788153255741
LVA: NO
LTU: NO
LUX: NE
MLT: NO
NLD: 2.8178367
POL: NO
PRT: NO
ROU: NO
SVK: NO
SVN: NO
ESP: 7.47906578371832
SWE: NE
</t>
      </text>
    </comment>
    <comment ref="I10" authorId="0">
      <text>
        <t xml:space="preserve">AUT: NA
BEL: IE
BGR: NO
CYP: NO
CZE: NE
DNM: 8.12
EST: NO
FIN: NA
FRK: 24.440293159
DEU: 246.730598
GRC: NO
HRV: NO
HUN: NO
IRL: NO
ITA: 0.57556257244494
LVA: IE
LTU: NO
LUX: NE
MLT: NO
NLD: 30.0657465
POL: 1.23015873015873
PRT: NO
ROU: NO
SVK: IE
SVN: NO
ESP: 27.12112208209939
SWE: NE
</t>
      </text>
    </comment>
    <comment ref="J10" authorId="0">
      <text>
        <t xml:space="preserve">AUT: 0.33684042052965
BEL: 0.47608507305256
BGR: 0.5950834167564
CYP: 0.03952202819286
CZE: 0.68696922392656
DNM: 0.334848116953
EST: 0.11719737505001
FIN: 0.176570656
FRK: 1.87641232843056
DEU: 2.98919147
GRC: 0.95096507067446
HRV: 0.2142865725
HUN: 0.44781882541052
IRL: 0.25481520420714
ITA: 3.91203669144783
LVA: 0.162112759
LTU: 0.2262210752835
LUX: 0.01842807631662
MLT: 0.03678330337132
NLD: 2.14626321570571
POL: 2.43301495015914
PRT: 0.7196477630176
ROU: 1.38257367679671
SVK: 0.3249
SVN: 0.10872320197426
ESP: 2.77344754
SWE: 0.70435974927692
</t>
      </text>
    </comment>
    <comment ref="B11" authorId="0">
      <text>
        <t xml:space="preserve">AUT: NA
BEL: IE,NE
BGR: 882.06868602627105
CYP: 12.854
CZE: 976.84437709999997
DNM: IE
EST: NO
FIN: 793.34594865653105
FRK: 205.45367008
DEU: 2,256.00
GRC: 161.48667763650786
HRV: 1,579.3219640588306
HUN: 180.70760375462012
IRL: IE
ITA: 243.04359043080299
LVA: 31.599566
LTU: IE
LUX: NA
MLT: IE
NLD: 183.9392
POL: 463.19998321942688
PRT: 392.733805785605
ROU: 580.09488299999998
SVK: 40.757
SVN: 134.82824946968975
ESP: 4,215.16
SWE: NE
</t>
      </text>
    </comment>
    <comment ref="C11" authorId="0">
      <text>
        <t xml:space="preserve">AUT: NA
BEL: IE,NE
BGR: IE
CYP: NE
CZE: 218.318065295
DNM: NE
EST: NO
FIN: NA
FRK: NA
DEU: NO
GRC: NO
HRV: 16.31733935714286
HUN: NE
IRL: IE
ITA: NO
LVA: IE
LTU: IE
LUX: NA
MLT: IE
NLD: NE
POL: NA
PRT: NE
ROU: NE
SVK: NE
SVN: NO
ESP: 1,369.93
SWE: NE
</t>
      </text>
    </comment>
    <comment ref="D11" authorId="0">
      <text>
        <t xml:space="preserve">AUT: 0.19083756102923
BEL: IE,NE
BGR: NA
CYP: NE
CZE: NE
DNM: 2.574
EST: NO
FIN: 5.75859883375
FRK: NA
DEU: IE
GRC: NE
HRV: NA
HUN: NE
IRL: IE
ITA: 0.57200986500225
LVA: 0.611
LTU: IE
LUX: 0.007442277
MLT: IE
NLD: 7.62893236756816
POL: NA
PRT: NE
ROU: NE
SVK: 3.94696905934711
SVN: NO
ESP: NE
SWE: 5.561
</t>
      </text>
    </comment>
    <comment ref="G11" authorId="0">
      <text>
        <t xml:space="preserve">AUT: 0.03928430846147
BEL: IE,NE
BGR: 66.7771359682506
CYP: 0.986
CZE: 14.00932925750637
DNM: IE
EST: NO
FIN: 0.99166921196565
FRK: 2.7021004567802
DEU: 0.531381
GRC: 33.34957753539972
HRV: 3.94422557530779
HUN: 4.5176900938655
IRL: IE
ITA: 60.76089760770075
LVA: 1.29006323
LTU: IE
LUX: NO
MLT: IE
NLD: 0.3678784
POL: 19.54252255124612
PRT: 10.2166820945924
ROU: 7.2511860375
SVK: 1.019
SVN: 2.46661544635424
ESP: 62.7148848650625
SWE: 0.30588157894736
</t>
      </text>
    </comment>
    <comment ref="H11" authorId="0">
      <text>
        <t xml:space="preserve">AUT: NO
BEL: NA
BGR: NO
CYP: NO
CZE: NA
DNM: NO
EST: NO
FIN: NO
FRK: NO
DEU: NO
GRC: NO
HRV: NO
HUN: NO
IRL: NO
ITA: NO
LVA: NO
LTU: NA
LUX: NO
MLT: NO
NLD: NE
POL: NA
PRT: NO
ROU: NO
SVK: NO
SVN: NO
ESP: 2.46412605461112
SWE: NE
</t>
      </text>
    </comment>
    <comment ref="I11" authorId="0">
      <text>
        <t xml:space="preserve">AUT: IE
BEL: NA
BGR: NO
CYP: NO
CZE: 1.59971205183067
DNM: IE
EST: NO
FIN: NA
FRK: 68.595822948
DEU: IE
GRC: NO
HRV: NO
HUN: NO
IRL: NO
ITA: NO
LVA: NO
LTU: NA
LUX: NO
MLT: NO
NLD: IE
POL: 1.4114
PRT: NO
ROU: NO
SVK: IE
SVN: NO
ESP: 3.40284074208202
SWE: NE
</t>
      </text>
    </comment>
    <comment ref="J11" authorId="0">
      <text>
        <t xml:space="preserve">AUT: 0.00151108139039
BEL: NA
BGR: NA
CYP: 0.001122
CZE: NE
DNM: 0.424776
EST: NO
FIN: 0.04524613369375
FRK: 0.11102113270351
DEU: 0.09982685
GRC: 0.0179276197328
HRV: NA
HUN: NE
IRL: IE
ITA: 0.22471816125089
LVA: 0.004800714
LTU: NA
LUX: 0.00011695006714
MLT: IE
NLD: 0.19181315667028
POL: NA
PRT: IE
ROU: NE
SVK: 0.03101189975201
SVN: NA
ESP: IE
SWE: 0.04369357142857
</t>
      </text>
    </comment>
    <comment ref="B12" authorId="0">
      <text>
        <t xml:space="preserve">AUT: NO
BEL: NO
BGR: NO
CYP: NO
CZE: NO
DNM: NO
EST: NO
FIN: NA
FRK: NO
DEU: NO
GRC: NO
HRV: NO
HUN: NO
IRL: NO
ITA: NO
LVA: NA
LTU: NO
LUX: NA
MLT: NA
NLD: 170.53184179580001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1.366845858
FRK: NA
DEU: NO
GRC: NO
HRV: NO
HUN: NO
IRL: NO
ITA: NO
LVA: NA
LTU: NO
LUX: NA
MLT: NA
NLD: 56.164
POL: NA
PRT: NO
ROU: NA
SVK: NO
SVN: NO
ESP: NO
SWE: NO
</t>
      </text>
    </comment>
    <comment ref="G12" authorId="0">
      <text>
        <t xml:space="preserve">AUT: NO
BEL: NO
BGR: NO
CYP: NO
CZE: NO
DNM: NO
EST: NO
FIN: NO
FRK: NO
DEU: NO
GRC: NO
HRV: NO
HUN: NO
IRL: NO
ITA: NO
LVA: NA
LTU: NO
LUX: NO
MLT: NA
NLD: 7.5984381402824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0.01073950317
FRK: NO
DEU: NO
GRC: NO
HRV: NO
HUN: NO
IRL: NO
ITA: NO
LVA: NA
LTU: NO
LUX: NO
MLT: NA
NLD: 0.44128857142857
POL: NA
PRT: NO
ROU: NA
SVK: NO
SVN: NO
ESP: NO
SWE: NO
</t>
      </text>
    </comment>
    <comment ref="B22" authorId="0">
      <text>
        <t xml:space="preserve">AUT: 7,905.6319999999996
BEL: 10,068.319
BGR: 8,459.7630000000008
CYP: 632.90
CZE: 10,330.60
DNM: 5,180.614
EST: 1,511.303
FIN: 5,066.4470000000001
FRK: 59,084,066.997
DEU: 80,946.478
GRC: 10,567.193212328768
HRV: 4,641.00
HUN: 10,365.00
IRL: 3,574.10
ITA: 56,842.392
LVA: 2,585.675
LTU: 3,682.6129999999998
LUX: 418.93
MLT: 373.161
NLD: NA
POL: 38,239.00
PRT: 9,964.941
ROU: 22,755.260000000002
SVK: 5,324.6319999999996
SVN: 1,989.4079999999999
ESP: 39,190.358
SWE: 8,745.109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12.22436953271685
BEL: 17.36020683518789
BGR: NO
CYP: 1.57943039773316
CZE: NE
DNM: 22.1752639740735
EST: 2.296545
FIN: 2.522985
FRK: 159.058800517598
DEU: 120.04386247139202
GRC: NA
HRV: 2.3753337478
HUN: 12.61279672273083
IRL: 32.99906289301966
ITA: 68.06902127112721
LVA: 3.28909611663641
LTU: 5.554433
LUX: 1.35679530455774
MLT: 0.17164992170981
NLD: 5.49732364399314
POL: NA
PRT: 10.9256602688425
ROU: NE
SVK: 5.71054773842468
SVN: 2.51452586637037
ESP: 61.140775293
SWE: 13.4209110219851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15.49483406729269
BEL: 10.01424790023072
BGR: NO
CYP: 0.059426
CZE: NA,NE
DNM: 18.3123408041255
EST: NE,NO
FIN: 4.71290833803837
FRK: 184.536677739105
DEU: 7.69864808583172
GRC: NA
HRV: 1.76041691740704
HUN: 3.34069233850147
IRL: 4.55275422171376
ITA: 28.53694523705702
LVA: 1.226016
LTU: NE
LUX: 0.97274213251424
MLT: 0.00614552631004
NLD: 0.0021849029179
POL: NA
PRT: 5.79266569879268
ROU: NE
SVK: 0.13212489
SVN: 2.28535517065225
ESP: 31.011261724
SWE: 10.9628952467368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0.02546862552201
BEL: NO
BGR: 0.49983588636034
CYP: 0.0810543
CZE: NO
DNM: 0.0265248765
EST: NO
FIN: 0.106735975975
FRK: 4.64067257349233
DEU: NO
GRC: 0.93974889964143
HRV: NO
HUN: 0.0100244305402
IRL: NO
ITA: 0.458760969115
LVA: NO
LTU: NO
LUX: NO
MLT: 0.00008348692812
NLD: NO
POL: NA
PRT: 0.21255314778506
ROU: 73.78506739064905
SVK: NE
SVN: NO
ESP: 18.603649972
SWE: NO
</t>
      </text>
    </comment>
    <comment ref="K14" authorId="0">
      <text>
        <t xml:space="preserve">AUT: 0.81836149853424
BEL: NO
BGR: 13.98797962278015
CYP: 2.3505747
CZE: NO
DNM: 0.7692214185
EST: NO
FIN: 3.92788391588
FRK: 84.4703075301829
DEU: NO
GRC: 1.14852177749857
HRV: NO
HUN: 0.00029237922409
IRL: NO
ITA: 11.84312216429998
LVA: NO
LTU: NO
LUX: NO
MLT: 0.00246831345962
NLD: NO
POL: NA
PRT: 5.30289744257879
ROU: 1,928.2497611422957
SVK: NE
SVN: NO
ESP: 580.291918173
SWE: NO
</t>
      </text>
    </comment>
    <comment ref="L14" authorId="0">
      <text>
        <t xml:space="preserve">AUT: 0.04899266626005
BEL: NO
BGR: NO
CYP: 0.0176205
CZE: NO
DNM: 0.0057662775
EST: NO
FIN: 0.239860306459
FRK: 2.55977258070089
DEU: NO
GRC: NE,NO
HRV: NO
HUN: 0.02631413016803
IRL: NO
ITA: 0.5805613191
LVA: NO
LTU: NO
LUX: NO
MLT: 0.00004385780246
NLD: NO
POL: NA
PRT: 0.50783738938751
ROU: NE
SVK: NE
SVN: NO
ESP: 34.167634217
SWE: NO
</t>
      </text>
    </comment>
    <comment ref="B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B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D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J18" authorId="0">
      <text>
        <t xml:space="preserve">AUT: 0.6569789999094
BEL: 1.52135486474034
BGR: NO VALUE
CYP: NO
CZE: NO
DNM: 1.09002584140999
EST: NO
FIN: NO
FRK: NO
DEU: 1.5163477940922
GRC: NO VALUE
HRV: NO
HUN: NO
IRL: 0.85500714609543
ITA: NO
LVA: NO
LTU: NO
LUX: NO
MLT: NA
NLD: 44.4904787969567
POL: NO
PRT: NO
ROU: NO
SVK: NO
SVN: NO
ESP: 6.588763854
SWE: 0.92940420037114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7.05180819221312
POL: NO
PRT: NO
ROU: NE
SVK: NO
SVN: NO
ESP: NO
SWE: NO VALUE
</t>
      </text>
    </comment>
    <comment ref="M18" authorId="0">
      <text>
        <t xml:space="preserve">AUT: 0.00363248207419
BEL: NO
BGR: NO
CYP: 0.0176205
CZE: NO
DNM: 0.0057662775
EST: NO
FIN: NO
FRK: NO
DEU: NO
GRC: NO
HRV: NA
HUN: NO
IRL: NO
ITA: 0.080471741445
LVA: NO
LTU: NO
LUX: NO
MLT: NO
NLD: NO
POL: NO
PRT: NO
ROU: NE
SVK: NA
SVN: NO
ESP: 2.718550262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0.350820282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1,106.399
DEU: NO
GRC: NO
HRV: NO
HUN: NA
IRL: NO
ITA: NO
LVA: NA
LTU: NO
LUX: NO
MLT: NO
NLD: NO
POL: NA
PRT: NO
ROU: NA
SVK: NO
SVN: NO
ESP: NO
SWE: NO
</t>
      </text>
    </comment>
    <comment ref="M27" authorId="0">
      <text>
        <t xml:space="preserve">AUT: NO
BEL: NE
BGR: NO
CYP: NO
CZE: NO
DNM: NO VALUE
EST: NO
FIN: NE
FRK: 0.19279293333
DEU: 0.05015696175
GRC: NO
HRV: NA
HUN: NA
IRL: NO
ITA: 4.16990263275062
LVA: NA
LTU: NO
LUX: NO
MLT: NO
NLD: NO
POL: NA
PRT: NO
ROU: NA
SVK: 0.043852
SVN: NO
ESP: NO
SWE: NO VALUE
</t>
      </text>
    </comment>
    <comment ref="B33" authorId="0">
      <text>
        <t xml:space="preserve">AUT: NO
BEL: NO
BGR: NO
CYP: NO
CZE: NO
DNM: 21.822213104783
EST: NO
FIN: NO
FRK: NO
DEU: NE,NA
GRC: NO
HRV: NO
HUN: NO
IRL: NO
ITA: NO
LVA: NO
LTU: NO
LUX: NO
MLT: NO
NLD: NO
POL: NO
PRT: NA
ROU: NA
SVK: NO
SVN: NO
ESP: NA
SWE: NO
</t>
      </text>
    </comment>
    <comment ref="C33" authorId="0">
      <text>
        <t xml:space="preserve">AUT: NO
BEL: NO
BGR: NO
CYP: NO
CZE: NO
DNM: 0.108166262285
EST: NO
FIN: NO
FRK: NO
DEU: NO,NE
GRC: NO
HRV: NO
HUN: NO
IRL: NO
ITA: NO
LVA: NO
LTU: NO
LUX: NO
MLT: NO
NLD: NO
POL: NO
PRT: NO
ROU: NA
SVK: NO
SVN: NO
ESP: 1.457753123
SWE: NO
</t>
      </text>
    </comment>
    <comment ref="D33" authorId="0">
      <text>
        <t xml:space="preserve">AUT: NO
BEL: NO
BGR: NO
CYP: NO
CZE: NO
DNM: NE
EST: NO
FIN: NO
FRK: NO
DEU: NO,NE
GRC: NO
HRV: NO
HUN: NO
IRL: NO
ITA: NO
LVA: NO
LTU: NO
LUX: NO
MLT: NO
NLD: NO
POL: NO
PRT: NO
ROU: NA
SVK: NO
SVN: NO
ESP: NA
SWE: NO
</t>
      </text>
    </comment>
    <comment ref="J33" authorId="0">
      <text>
        <t xml:space="preserve">AUT: NO
BEL: NE
BGR: NO
CYP: NO
CZE: NE
DNM: 0.05079318545533
EST: NO
FIN: NO
FRK: NO
DEU: NE,NA
GRC: NO
HRV: NO
HUN: NO
IRL: NO
ITA: NO
LVA: NO
LTU: NO
LUX: NO
MLT: NO
NLD: NO
POL: NO
PRT: NO
ROU: NA
SVK: NO
SVN: NO
ESP: NA
SWE: NA,NO
</t>
      </text>
    </comment>
    <comment ref="K33" authorId="0">
      <text>
        <t xml:space="preserve">AUT: NO
BEL: NE
BGR: NO
CYP: NO
CZE: NE
DNM: 0.80245459637461
EST: NO
FIN: NO
FRK: NO
DEU: NE,NA
GRC: NO
HRV: NO
HUN: NO
IRL: NO
ITA: NO
LVA: NO
LTU: NO
LUX: NO
MLT: NO
NLD: NO
POL: NO
PRT: NO
ROU: NA
SVK: NO
SVN: NO
ESP: NA
SWE: NA,NO
</t>
      </text>
    </comment>
    <comment ref="L33" authorId="0">
      <text>
        <t xml:space="preserve">AUT: NO
BEL: NE
BGR: NO
CYP: NO
CZE: NE
DNM: 0.24168406681153
EST: NO
FIN: NO
FRK: NO
DEU: NE,NA
GRC: NO
HRV: NO
HUN: NO
IRL: NO
ITA: NO
LVA: NO
LTU: NO
LUX: NO
MLT: NO
NLD: NO
POL: NO
PRT: NO
ROU: NA
SVK: NO
SVN: NO
ESP: 1.005346983
SWE: NA,NO
</t>
      </text>
    </comment>
    <comment ref="M33" authorId="0">
      <text>
        <t xml:space="preserve">AUT: NO
BEL: NE
BGR: NO
CYP: NO
CZE: NE
DNM: 0.79607945341958
EST: NO
FIN: NO
FRK: NO
DEU: NE,NA
GRC: NO
HRV: NO
HUN: NO
IRL: NO
ITA: NO
LVA: NO
LTU: NO
LUX: NO
MLT: NO
NLD: NO
POL: NO
PRT: NO
ROU: NA
SVK: 0.00413175179822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NA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NA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0.07777
GRC: NO
HRV: NO
HUN: 1.46413876109521
IRL: NO
ITA: NO
LVA: NO
LTU: NO
LUX: NO
MLT: NA
NLD: NO
POL: 1,116.982205764223
PRT: NO
ROU: NO
SVK: NO
SVN: NO
ESP: NA
SWE: NO VALUE
</t>
      </text>
    </comment>
    <comment ref="K34" authorId="0">
      <text>
        <t xml:space="preserve">AUT: NO
BEL: NO
BGR: NO
CYP: NO VALUE
CZE: NO
DNM: NO
EST: NO
FIN: NO
FRK: NO
DEU: 6.15966
GRC: NO
HRV: NO
HUN: NO
IRL: NO
ITA: NO
LVA: NO
LTU: NO
LUX: NO
MLT: NA
NLD: NO
POL: 4,967.4705004679854
PRT: NO
ROU: NO
SVK: NO
SVN: NO
ESP: NA
SWE: NO VALUE
</t>
      </text>
    </comment>
    <comment ref="L34" authorId="0">
      <text>
        <t xml:space="preserve">AUT: NO
BEL: NO
BGR: NO
CYP: NO VALUE
CZE: NO
DNM: NO
EST: NO
FIN: NO
FRK: NO
DEU: NO
GRC: NO
HRV: NO
HUN: NO
IRL: NO
ITA: NO
LVA: NO
LTU: NO
LUX: NO
MLT: NA
NLD: NO
POL: 953.80918521473745
PRT: NO
ROU: NO
SVK: NO
SVN: NO
ESP: NA
SWE: NO VALUE
</t>
      </text>
    </comment>
    <comment ref="M34" authorId="0">
      <text>
        <t xml:space="preserve">AUT: NO
BEL: NO
BGR: NO
CYP: NO VALUE
CZE: NO
DNM: NO
EST: NO
FIN: NO
FRK: NO
DEU: NO
GRC: NO
HRV: NO
HUN: NO
IRL: NO
ITA: NO
LVA: NO
LTU: NO
LUX: NO
MLT: NA
NLD: NO
POL: 2,218.2804628603394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3.61283260924487
BEL: 10.283846894892
BGR: 3.92989285714286
CYP: 0.3301437690981
CZE: 1.51029175
DNM: 6.68234413652558
EST: 0.1677751
FIN: 2.9613
FRK: 42.0790438532166
DEU: 58.04148359
GRC: 9.7022949036564
HRV: 0.64128533175
HUN: NE
IRL: 5.11996704953839
ITA: 24.87734490901776
LVA: 0.2916
LTU: 0.431810647
LUX: 0.37095889916033
MLT: 0.83811139164691
NLD: NE
POL: NA
PRT: 6.98788584242012
ROU: 2.98196965684194
SVK: 0.08038667308908
SVN: 0.14943432
ESP: 25.54238995872325
SWE: NO
</t>
      </text>
    </comment>
    <comment ref="K10" authorId="0">
      <text>
        <t xml:space="preserve">AUT: 1.12098658025965
BEL: 2.15171763574
BGR: 438.68571428571425
CYP: 0.13264219078952
CZE: 1.04922525
DNM: 2.25067098798009
EST: 0.2310259
FIN: 0.8048
FRK: 11.9156663589665
DEU: 19.73111515
GRC: 1.75033238498797
HRV: 0.09501804474
HUN: NE
IRL: 1.36904469821474
ITA: 4.64592295778103
LVA: 0.11664
LTU: 0.085687909
LUX: 0.338296
MLT: 0.23047668060094
NLD: NE
POL: NA
PRT: 3.46935302908392
ROU: 1.19278786273678
SVK: 0.05433212610912
SVN: 0.1027048
ESP: 6.87572776216685
SWE: NO
</t>
      </text>
    </comment>
    <comment ref="L10" authorId="0">
      <text>
        <t xml:space="preserve">AUT: 0.39117453484604
BEL: 0.219173301474
BGR: 6.94585714285714
CYP: 0.0136358445771
CZE: 0.34497975
DNM: 0.17473298869069
EST: 0.011425
FIN: 0.1148
FRK: 2.10530992740341
DEU: 2.50664405
GRC: 0.37502751029908
HRV: 0.02557514811
HUN: NE
IRL: 0.16828899025958
ITA: 0.48412080423307
LVA: 0.05832
LTU: 0.023460118
LUX: 0.03636682
MLT: 0.04174724215819
NLD: NE
POL: NA
PRT: 1.10881537394378
ROU: 0.59701983821033
SVK: 0.00091295470254
SVN: 0.00622504
ESP: 0.6542460907605
SWE: NO
</t>
      </text>
    </comment>
    <comment ref="M10" authorId="0">
      <text>
        <t xml:space="preserve">AUT: 0.36202063387478
BEL: 0.613077563158
BGR: 0.36557142857143
CYP: 0.02579358134851
CZE: 0.02908
DNM: 0.52487028262171
EST: 0.0138743
FIN: 0.2088
FRK: 3.23456630050587
DEU: 3.67853186
GRC: 0.74009540292816
HRV: 0.08432454728
HUN: NE
IRL: 0.31525005273362
ITA: 1.68102526830542
LVA: 0.02675229357798
LTU: 0.0336835008
LUX: 0.02917803
MLT: 0.08140458632454
NLD: NE
POL: NA
PRT: 0.40498315103917
ROU: 0.24505621833583
SVK: 0.02139485273597
SVN: 0.0096957168
ESP: 1.51499667440831
SWE: NO
</t>
      </text>
    </comment>
    <comment ref="J11" authorId="0">
      <text>
        <t xml:space="preserve">AUT: 0.70917832869938
BEL: 19.03550071046798
BGR: 20.8111
CYP: NE
CZE: NO
DNM: 87.8507905222714
EST: 11.73805911
FIN: 48.6983
FRK: 195.118793563712
DEU: 107.86171915
GRC: 250.17219999999998
HRV: 2.9245038771
HUN: NE
IRL: 4.09564944522764
ITA: 67.93
LVA: 17.1023950533
LTU: 13.01
LUX: 0.00184423664368
MLT: 37.09509820760125
NLD: NE
POL: NA
PRT: 29.7094485503783
ROU: NO
SVK: IE
SVN: NO
ESP: 242.95074248100002
SWE: 60.5942758749377
</t>
      </text>
    </comment>
    <comment ref="K11" authorId="0">
      <text>
        <t xml:space="preserve">AUT: 0.28367133147975
BEL: 5.89184358031151
BGR: 1.9462
CYP: NE
CZE: NO
DNM: 9.67679193339244
EST: 1.09510137
FIN: 3.3862
FRK: 9.48650414777159
DEU: 13.90481293
GRC: 23.3988
HRV: 0.2738038327
HUN: NE
IRL: 0.3996
ITA: 8.25
LVA: 1.5984019272
LTU: NE
LUX: 0.00073769465747
MLT: 3.46481752161649
NLD: NE
POL: NA
PRT: 2.77976002047339
ROU: NO
SVK: IE
SVN: NO
ESP: 12.907361514
SWE: 3.23347127935935
</t>
      </text>
    </comment>
    <comment ref="L11" authorId="0">
      <text>
        <t xml:space="preserve">AUT: 0.28112087406278
BEL: 1.17073590170073
BGR: 0.7157
CYP: NE
CZE: NO
DNM: 2.96351752960143
EST: 0.39947094
FIN: 1.3366
FRK: 4.28455910977668
DEU: 3.56992371
GRC: 7.5888
HRV: 0.1010999162
HUN: NE
IRL: 0.1492
ITA: 2.68
LVA: 0.5865
LTU: 0.44
LUX: 0.00073143916225
MLT: 1.26851961477795
NLD: NE
POL: NA
PRT: 1.0241193715028
ROU: NO
SVK: IE
SVN: NO
ESP: 5.87530186
SWE: 0.96742026319221
</t>
      </text>
    </comment>
    <comment ref="M11" authorId="0">
      <text>
        <t xml:space="preserve">AUT: 0.03238845794303
BEL: 12.02326121481938
BGR: 5.26
CYP: NE
CZE: NO
DNM: 58.4920752696376
EST: 2.96034264
FIN: 18.95703
FRK: 135.074962974196
DEU: 96.51284185
GRC: 175.38800000000001
HRV: 1.4700036278
HUN: NE
IRL: 1.31714303608339
ITA: 66.73
LVA: 10.17504
LTU: 3.28
LUX: 0.00008422702921
MLT: 9.44935652090115
NLD: NE
POL: NA
PRT: 15.9363880830872
ROU: NO
SVK: IE
SVN: NO
ESP: 252.31954923700002
SWE: 42.9548801675668
</t>
      </text>
    </comment>
    <comment ref="B12" authorId="0">
      <text>
        <t xml:space="preserve">AUT: NO
BEL: NO
BGR: NO
CYP: NO
CZE: NO
DNM: NE
EST: NO
FIN: NO
FRK: 0.937395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J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B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J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D3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B47" authorId="0">
      <text>
        <t xml:space="preserve">AUT: NO
BEL: NO
BGR: NO
CYP: NO
CZE: NO
DNM: NA
EST: NO
FIN: NA
FRK: NO,NA
DEU: NO,IE,NA
GRC: NO
HRV: NO
HUN: NA
IRL: NO
ITA: NO
LVA: NA
LTU: NO
LUX: NO
MLT: NO
NLD: NO
POL: NA
PRT: NO
ROU: NA
SVK: NO
SVN: NO
ESP: NO
SWE: NO
</t>
      </text>
    </comment>
    <comment ref="C47" authorId="0">
      <text>
        <t xml:space="preserve">AUT: NO
BEL: NO
BGR: NO
CYP: NO
CZE: NO
DNM: NA
EST: NO
FIN: NA
FRK: NO,NA
DEU: NO,IE,NA
GRC: NO
HRV: NO
HUN: NA
IRL: NO
ITA: NO
LVA: NA
LTU: NO
LUX: NO
MLT: NO
NLD: NO
POL: NA
PRT: NO
ROU: NA
SVK: NO
SVN: NO
ESP: NO
SWE: NO
</t>
      </text>
    </comment>
    <comment ref="D47" authorId="0">
      <text>
        <t xml:space="preserve">AUT: NO
BEL: NO
BGR: NO
CYP: NO
CZE: NO
DNM: NA
EST: NO
FIN: NA
FRK: NA
DEU: 0.350820282
GRC: NO
HRV: NO
HUN: NA
IRL: NO
ITA: NO
LVA: NA
LTU: NO
LUX: NO
MLT: NO
NLD: NO
POL: NA
PRT: NO
ROU: NA
SVK: NO
SVN: NO
ESP: NO
SWE: NO
</t>
      </text>
    </comment>
    <comment ref="B53" authorId="0">
      <text>
        <t xml:space="preserve">AUT: NO
BEL: NO
BGR: NO
CYP: NO
CZE: NO
DNM: 21.822213104783
EST: NO
FIN: NO
FRK: NO
DEU: NE,NA
GRC: NO
HRV: NO
HUN: NO
IRL: NO
ITA: NO
LVA: NO
LTU: NO
LUX: NO
MLT: NO
NLD: NO
POL: NO
PRT: NA
ROU: NA
SVK: NO
SVN: NO
ESP: NA
SWE: NO
</t>
      </text>
    </comment>
    <comment ref="C53" authorId="0">
      <text>
        <t xml:space="preserve">AUT: NO
BEL: NO
BGR: NO
CYP: NO
CZE: NO
DNM: 0.108166262285
EST: NO
FIN: NO
FRK: NO
DEU: NO,NE
GRC: NO
HRV: NO
HUN: NO
IRL: NO
ITA: NO
LVA: NO
LTU: NO
LUX: NO
MLT: NO
NLD: NO
POL: NO
PRT: NO
ROU: NA
SVK: NO
SVN: NO
ESP: 1.457753123
SWE: NO
</t>
      </text>
    </comment>
    <comment ref="D53" authorId="0">
      <text>
        <t xml:space="preserve">AUT: NO
BEL: NO
BGR: NO
CYP: NO
CZE: NO
DNM: NE
EST: NO
FIN: NO
FRK: NO
DEU: NO,NE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NA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NA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0.937395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0.937395
DEU: IE,NE
GRC: NO
HRV: C
HUN: NO
IRL: NO
ITA: NE
LVA: NA
LTU: NO
LUX: NO
MLT: NO
NLD: IE
POL: NA
PRT: NO
ROU: NA
SVK: NO
SVN: NO
ESP: NE
SWE: NO
</t>
      </text>
    </comment>
    <comment ref="B6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J6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List>
</comments>
</file>

<file path=xl/comments6.xml><?xml version="1.0" encoding="utf-8"?>
<comments xmlns="http://schemas.openxmlformats.org/spreadsheetml/2006/main">
  <authors>
    <author/>
  </authors>
  <commentList>
    <comment ref="B25" authorId="0">
      <text>
        <t xml:space="preserve">AUT: 26,093.215476361984
BEL: 11,478.4704
BGR: 20,107.60
CYP: 28,248.873935416916
CZE: 16,291.026
DNM: 12,587.00
EST: 22,610.10
FIN: 18,190.6079999999988
FRK: 78,158.170104805
DEU: 106,017.00
GRC: 76,860.320000000007
HRV: 26,103.1619999999965
HUN: 69,115.00
IRL: 23,720.943420000003
ITA: 911,008.32408000017
LVA: 26,919.00
LTU: 51,920.00
LUX: NO
MLT: 18,014.400000000001
NLD: 2,332.99994526059
POL: 56,902.300000000009
PRT: 84,212.384670658
ROU: 120,928.25490799999
SVK: 6,209.0432000000001
SVN: 1,142.8421999999998
ESP: 79,357.268888599996
SWE: 32,014.3382899999006
</t>
      </text>
    </comment>
    <comment ref="G25" authorId="0">
      <text>
        <t xml:space="preserve">AUT: 2,059.374689410085
BEL: 881.87294410000004
BGR: 1,554.65316000000009
CYP: 2,165.27
CZE: 1,260.9254124000001
DNM: 1,001.581856
EST: 1,757.8356554823515
FIN: 1,424.04771059999999
FRK: 6,037.50565521097
DEU: 8,198.95463429
GRC: 5,905.3889143333336
HRV: 2,015.50043519999986
HUN: 5,347.08443399190795
IRL: 1,803.59
ITA: 69,735.306860897064
LVA: 2,074.28611190357796
LTU: 4,021.0073499999998
LUX: NO
MLT: 1,392.32796
NLD: 173.714951612305
POL: 4,374.79279987159949
PRT: 6,575.63200476994
ROU: 9,395.2783940558766
SVK: 471.844299587465
SVN: 87.57907793999999
ESP: 6,039.9784239468145
SWE: 2,401.18363847779981
</t>
      </text>
    </comment>
    <comment ref="H25" authorId="0">
      <text>
        <t xml:space="preserve">AUT: 0.07799560882909
BEL: 0.0307252194
BGR: 0.0603228
CYP: 0.085
CZE: 0.048873078
DNM: 0.013394279
EST: 0.04103269564923
FIN: 0.024406633
FRK: 0.23105194749562
DEU: 0.4126231
GRC: 0.23058096
HRV: 0.078253218
HUN: 0.207345
IRL: 0.0189984088656
ITA: 2.72309597604
LVA: 0.080757
LTU: 0.15576
LUX: NO
MLT: 0.0540432
NLD: 0.0057518000744
POL: 0.1690239
PRT: 0.08105479877408
ROU: 0.357783986724
SVK: 0.0186271296
SVN: 0.0034285266
ESP: 0.11149319137921
SWE: 0.02654563889
</t>
      </text>
    </comment>
    <comment ref="I25" authorId="0">
      <text>
        <t xml:space="preserve">AUT: 0.01558491988582
BEL: 0.0025575474
BGR: 0.01206456
CYP: 0.017
CZE: 0.0097746156
DNM: 0.007397392
EST: 0.00974759285145
FIN: 0.045993547
FRK: 0.07040359519601
DEU: 0.1161168
GRC: 0.046116192
HRV: 0.0156478302
HUN: 0.041469
IRL: 0.0071379371556
ITA: 0.546604994448
LVA: 0.0161514
LTU: 0.031152
LUX: NO
MLT: 0.01080864
NLD: 0.00116839999972
POL: 0.03372063
PRT: 0.02707655654192
ROU: 0.0713067584448
SVK: 0.00372542592
SVN: 0.00068570532
ESP: 0.03044668447338
SWE: 0.01783686854898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30,808.653614514464
BEL: 159,917.67919
BGR: 240,679.69299999997998
CYP: NO
CZE: 514,436.02077704377
DNM: 283,530.00
EST: 121,696.72573900182
FIN: 102,435.52
FRK: 269,169.388728
DEU: 2,690,779.00
GRC: 293,709.54700000002
HRV: 5,110.3145320058184
HUN: 113,871.00
IRL: 56,810.065279714559
ITA: 152,712.23599999998
LVA: 2,106.00
LTU: 1,206.00
LUX: NO
MLT: 7,500.00
NLD: 222,882.100097656
POL: 1,945,459.27899999998
PRT: 101,775.55752
ROU: 306,347.39421199996
SVK: 70,594.8998373430581
SVN: 53,220.516040000002
ESP: 596,786.17272999999
SWE: 31,956.5357800000002
</t>
      </text>
    </comment>
    <comment ref="G26" authorId="0">
      <text>
        <t xml:space="preserve">AUT: 3,089.0359720273918
BEL: 17,576.495299999999
BGR: 24,472.50506509320162
CYP: NO
CZE: 50,249.89901282527
DNM: 26,651.82
EST: 12,549.163614456074
FIN: 9,593.49619008000041
FRK: 28,543.5153253971
DEU: 280,370.8145827
GRC: 35,832.564734
HRV: 476.8326289385837
HUN: 11,436.04570267122466
IRL: 5,324.40
ITA: 14,485.454235916479
LVA: 192.91615768878532
LTU: 114.44940000000001
LUX: NO
MLT: 709.50
NLD: 23,845.1330688008
POL: 194,348.215618466445
PRT: 9,521.89634137429
ROU: 29,084.939509187865
SVK: 6,741.48560615520923
SVN: 5,394.4370878591999
ESP: 61,837.16681780295
SWE: 4,009.86037937227981
</t>
      </text>
    </comment>
    <comment ref="H26" authorId="0">
      <text>
        <t xml:space="preserve">AUT: 0.03080865361451
BEL: 0.3844400299
BGR: 0.240679693
CYP: NO
CZE: 0.51443602077704
DNM: 0.255177
EST: 0.006677725739
FIN: 0.10457527
FRK: 0.1882943185164
DEU: 2.25565219
GRC: 0.293709547
HRV: 0.00511031453201
HUN: 0.113871
IRL: 0.0397670456958
ITA: 0.229068354
LVA: 0.002106
LTU: 0.001206
LUX: NO
MLT: 0.0075
NLD: 0.10522300030518
POL: 0.36162665536
PRT: 0.10177555752
ROU: 0.306347394212
SVK: 0.070436728
SVN: 0.05322051604
ESP: 0.59678617288775
SWE: 0.03195653578
</t>
      </text>
    </comment>
    <comment ref="I26" authorId="0">
      <text>
        <t xml:space="preserve">AUT: 0.04621298042177
BEL: 0.1105711324
BGR: 0.3610195395
CYP: NO
CZE: 0.7682825668777
DNM: 0.2289726
EST: 0.0042377725739
FIN: 0.16218926
FRK: 0.63016943680253
DEU: 6.90189774
GRC: 0.4405643205
HRV: 0.00766547179801
HUN: 0.1708065
IRL: 0.02840503263986
ITA: 0.229068354
LVA: 0.003159
LTU: 0.001809
LUX: NO
MLT: 0.01125
NLD: 0.30203528749084
POL: 2.8923341385
PRT: 0.15266333628
ROU: 0.457234891318
SVK: 0.105655092
SVN: 0.07983077406
ESP: 1.08368039143004
SWE: 0.174628691347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53,892.000000000007
BEL: 56,549.18316
BGR: 45,673.20
CYP: NO
CZE: 21,792.755196052625
DNM: 27,338.00
EST: 6,785.9799035155529
FIN: 45,545.7979999999991
FRK: 23,975.110066
DEU: 296,735.00
GRC: IE,NO
HRV: 24,346.999
HUN: 56,367.900000000001
IRL: 38,994.083456771521
ITA: 251,675.87322834646
LVA: 23,622.00
LTU: 32,550.00
LUX: NO
MLT: NO
NLD: 311,475.570362634
POL: 3,105.90
PRT: NO
ROU: 266,022.00
SVK: 43,013.7904000000079
SVN: 2,020.3568
ESP: 1,638.12690599999999
SWE: 14,495.17619996154305
</t>
      </text>
    </comment>
    <comment ref="G27" authorId="0">
      <text>
        <t xml:space="preserve">AUT: 2,985.6167999999993
BEL: 3,886.053347
BGR: 2,521.36154348742224
CYP: NO
CZE: 1,196.3345906402806
DNM: 1,555.5322
EST: 374.97062953525773
FIN: 2,506.84072192000001
FRK: 1,349.40558602562
DEU: 16,570.2202372
GRC: IE,NO
HRV: 1,344.86413600461592
HUN: 3,134.05524000000031
IRL: 2,288.64
ITA: 14,060.829777415342
LVA: 1,326.60252555820364
LTU: 1,794.80700000000002
LUX: NO
MLT: NO
NLD: 17,691.8140453622
POL: 171.90304527437831
PRT: NO
ROU: 14,741.69197734145
SVK: 2,420.35686547190062
SVN: 113.119777232
ESP: 91.50560930875551
SWE: 821.87649053782393
</t>
      </text>
    </comment>
    <comment ref="H27" authorId="0">
      <text>
        <t xml:space="preserve">AUT: 0.053892
BEL: 0.0279057975
BGR: 0.0456732
CYP: NO
CZE: 0.02179275519605
DNM: 2.36957427753563
EST: 0.00189700262936
FIN: 0.063175454
FRK: 0.024809989264
DEU: 4.86912039
GRC: IE,NO
HRV: 0.058359105652
HUN: 0.0563679
IRL: 0.15597633382709
ITA: 0.37751380984252
LVA: 0.023622
LTU: 0.03255
LUX: NO
MLT: NO
NLD: 2.00510957623133
POL: 0.0031059
PRT: NO
ROU: 0.266022
SVK: 0.04301379358423
SVN: 0.0020203568
ESP: 0.00163812687289
SWE: 0.01449517619995
</t>
      </text>
    </comment>
    <comment ref="I27" authorId="0">
      <text>
        <t xml:space="preserve">AUT: 0.0053892
BEL: 0.0251021445
BGR: 0.00456732
CYP: NO
CZE: 0.00217927551961
DNM: 0.03437986245922
EST: 0.00077373535623
FIN: 0.0480965
FRK: 0.003212768866
DEU: 0.2051826
GRC: IE,NO
HRV: 0.0242035399
HUN: 0.00563679
IRL: 0.03899408345677
ITA: 0.02516758732283
LVA: 0.0023622
LTU: 0.003255
LUX: NO
MLT: NO
NLD: 0.03114756740642
POL: 0.00031059
PRT: NO
ROU: 0.0266022
SVK: 0.00430137904
SVN: 0.00020203568
ESP: 0.00163812686948
SWE: 0.00144951761998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5,268.00
BEL: 7,012.2947683745806
BGR: NO
CYP: NO
CZE: 407.20000000000005
DNM: 8,222.40
EST: NO
FIN: 84.95
FRK: 30,464.7799109471
DEU: 42,639.00
GRC: NO
HRV: NO
HUN: 1,059.00
IRL: NO
ITA: 2,260.8720000000003
LVA: NO
LTU: NO
LUX: 370.77738140487207
MLT: NO
NLD: 10,526.00
POL: 6,658.00
PRT: NO
ROU: 188.00
SVK: 420.97555139014537
SVN: NO
ESP: 4,324.6785600000003
SWE: 9,166.0362335286796
</t>
      </text>
    </comment>
    <comment ref="G28" authorId="0">
      <text>
        <t xml:space="preserve">AUT: 296.89614074914869
BEL: 542.28896122013464
BGR: NO
CYP: NO
CZE: 37.34024000000001
DNM: 676.064
EST: NO
FIN: 6.3075375
FRK: 3,273.70561396071
DEU: 4,269.01668
GRC: NO
HRV: NO
HUN: 73.87035699999998
IRL: NO
ITA: 199.37639087993335
LVA: NO
LTU: NO
LUX: 36.02782144440408
MLT: NO
NLD: 698.730972
POL: 952.09399999999996
PRT: NO
ROU: 15.73660842926642
SVK: 37.51158112471094
SVN: NO
ESP: 177.74067199999999
SWE: 649.109856630753
</t>
      </text>
    </comment>
    <comment ref="H28" authorId="0">
      <text>
        <t xml:space="preserve">AUT: 0.063216
BEL: 0.00013151077132
BGR: NO
CYP: NO
CZE: 0.012216
DNM: 0.004851216
EST: NO
FIN: 0.00108125
FRK: 0.00063681217362
DEU: 0.2467139
GRC: NO
HRV: NO
HUN: 0.03177
IRL: NO
ITA: 0.006782616
LVA: NO
LTU: NO
LUX: 0.01112332144215
MLT: NO
NLD: NO
POL: 0.19974
PRT: NO
ROU: 0.00564
SVK: 0.01138517394606
SVN: NO
ESP: 0.0001033376
SWE: 0.05922037464763
</t>
      </text>
    </comment>
    <comment ref="I28" authorId="0">
      <text>
        <t xml:space="preserve">AUT: 0.021072
BEL: 0.01003712561478
BGR: NO
CYP: NO
CZE: 0.0016288
DNM: 0.00986688
EST: NO
FIN: 0.00018415
FRK: 0.32242211484807
DEU: 0.0511668
GRC: NO
HRV: NO
HUN: 0.004236
IRL: NO
ITA: 0.004521744
LVA: NO
LTU: NO
LUX: 0.00148310952562
MLT: NO
NLD: 0.046376
POL: 0.026632
PRT: NO
ROU: 0.000752
SVK: 0.00151802319281
SVN: NO
ESP: 0.0258344
SWE: 0.03243998768764
</t>
      </text>
    </comment>
    <comment ref="J28" authorId="0">
      <text>
        <t xml:space="preserve">AUT: NO
BEL: NO
BGR: NO
CYP: NO
CZE: NO
DNM: NO
EST: NO
FIN: NO,NA
FRK: NO
DEU: NO
GRC: NO
HRV: NO
HUN: NO
IRL: NO
ITA: NO
LVA: NO
LTU: NO
LUX: NO
MLT: NO
NLD: NO
POL: NO,IE
PRT: NO
ROU: NO
SVK: NO
SVN: NO
ESP: NO
SWE: NO
</t>
      </text>
    </comment>
    <comment ref="B29" authorId="0">
      <text>
        <t xml:space="preserve">AUT: NO
BEL: NO
BGR: NO
CYP: NO
CZE: NO
DNM: NO
EST: 3,992.80
FIN: 49,823.2829999999969
FRK: NO
DEU: NO
GRC: NO
HRV: NO
HUN: NO
IRL: 23,667.729192000003
ITA: NO
LVA: 2,437.00
LTU: 135.00
LUX: NO
MLT: NO
NLD: NO VALUE
POL: NO
PRT: NO
ROU: NO
SVK: NO
SVN: NO
ESP: NO
SWE: 12,106.9328861499603
</t>
      </text>
    </comment>
    <comment ref="G29" authorId="0">
      <text>
        <t xml:space="preserve">AUT: NO
BEL: NO
BGR: NO
CYP: NO
CZE: NO
DNM: NO
EST: 423.10370666666665
FIN: 5,211.51791767199986
FRK: NO
DEU: NO
GRC: NO
HRV: NO
HUN: NO
IRL: 2,630.89
ITA: NO
LVA: 258.16100347728518
LTU: 14.0859
LUX: NO
MLT: NO
NLD: NO VALUE
POL: NO
PRT: NO
ROU: NO
SVK: NO
SVN: NO
ESP: NO
SWE: 1,273.64933962297499
</t>
      </text>
    </comment>
    <comment ref="H29" authorId="0">
      <text>
        <t xml:space="preserve">AUT: NO
BEL: NO
BGR: NO
CYP: NO
CZE: NO
DNM: NO
EST: 0.00658711497457
FIN: 0.161617084
FRK: NO
DEU: NO
GRC: NO
HRV: NO
HUN: NO
IRL: 0.071003187576
ITA: NO
LVA: 0.002437
LTU: 0.000135
LUX: NO
MLT: NO
NLD: NO VALUE
POL: NO
PRT: NO
ROU: NO
SVK: NO
SVN: NO
ESP: NO
SWE: 0.13317626174764
</t>
      </text>
    </comment>
    <comment ref="I29" authorId="0">
      <text>
        <t xml:space="preserve">AUT: NO
BEL: NO
BGR: NO
CYP: NO
CZE: NO
DNM: NO
EST: 0.00941825488081
FIN: 0.174002287
FRK: NO
DEU: NO
GRC: NO
HRV: NO
HUN: NO
IRL: 0.165674104344
ITA: NO
LVA: 0.0036555
LTU: 0.0002025
LUX: NO
MLT: NO
NLD: NO VALUE
POL: NO
PRT: NO
ROU: NO
SVK: NO
SVN: NO
ESP: NO
SWE: 0.12106932886149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3,121.00
BEL: 7,456.3675273936606
BGR: 1.00
CYP: NO
CZE: 1,146.80
DNM: 21,154.60
EST: 1,060.00
FIN: 9,850.3840000000006
FRK: 48,345.772161053
DEU: 43,412.00
GRC: IE,NO
HRV: NO
HUN: 1,377.00
IRL: NO
ITA: 13,774.572
LVA: 862.374107076
LTU: 904.00
LUX: 935.41009350944535
MLT: NO
NLD: 16,533.3891119148
POL: 13,783.00
PRT: NO
ROU: 2.00
SVK: 922.19528919560491
SVN: 126.70187
ESP: 1,621.4057808148182
SWE: 39,176.323095797001
</t>
      </text>
    </comment>
    <comment ref="G30" authorId="0">
      <text>
        <t xml:space="preserve">AUT: 349.55199999999996
BEL: 646.2659326781602
BGR: 0.112
CYP: NO
CZE: 118.01239999999999
DNM: 2,152.441904
EST: 118.72
FIN: 1,090.29464279999999
FRK: 5,247.12194583584
DEU: 4,349.28354
GRC: IE,NO
HRV: NO
HUN: 196.98558933333332
IRL: NO
ITA: 1,303.0745112
LVA: 93.1050974221499
LTU: 91.61136
LUX: 90.16858121291388
MLT: NO
NLD: 2,216.81726688785
POL: 1,543.6959999999999
PRT: NO
ROU: 0.224
SVK: 82.17342619839604
SVN: 14.19060944
ESP: 88.52875563248907
SWE: 3,954.9465531813303
</t>
      </text>
    </comment>
    <comment ref="H30" authorId="0">
      <text>
        <t xml:space="preserve">AUT: 0.0316615
BEL: 0.00017824806866
BGR: 0.00003
CYP: NO
CZE: 0.032838
DNM: 0.2884139290502
EST: 0.00518194476289
FIN: 0.086714068
FRK: 0.0437016277735
DEU: 0.3387369
GRC: IE,NO
HRV: NO
HUN: 0.04131
IRL: NO
ITA: 0.41323716
LVA: 0.02496137410708
LTU: 0.02712
LUX: 0.02756930280528
MLT: NO
NLD: 0.01892587045446
POL: 0.0082698
PRT: NO
ROU: 0.00006
SVK: 0.02494053097634
SVN: 0.0038010561
ESP: 0.001582267
SWE: 0.35203273909745
</t>
      </text>
    </comment>
    <comment ref="I30" authorId="0">
      <text>
        <t xml:space="preserve">AUT: 0.012484
BEL: 0.01309158358554
BGR: 0.000004
CYP: NO
CZE: 0.0043766
DNM: 0.045788581573
EST: 0.00084559489812
FIN: 0.03908295
FRK: 0.50135385849121
DEU: 0.0528138
GRC: IE,NO
HRV: NO
HUN: 0.005508
IRL: NO
ITA: 0.055098288
LVA: 0.00332713741071
LTU: 0.003616
LUX: 0.00367534037404
MLT: NO
NLD: 0.06505863301453
POL: 0.055132
PRT: NO
ROU: 0.000008
SVK: 0.00332540413018
SVN: 0.00050680748
ESP: 0.000158284
SWE: 0.13425388039147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27,804.299800000001
BEL: 56,222.834394499994
BGR: 9,940.00
CYP: 1,168.70
CZE: 3,327.297
DNM: 18,815.94162
EST: NO
FIN: 21,056.42
FRK: 182,142.039306418
DEU: 349,912.00
GRC: 33,178.39
HRV: 21,798.823059999999
HUN: 22,973.800000000003
IRL: 2,805.7672728000002
ITA: 223,239.79291999998
LVA: NO
LTU: 18,873.00
LUX: NO
MLT: NO
NLD: 161,326.3984375
POL: 22,270.500000000004
PRT: 27,557.7624760684
ROU: 30,913.187164000003
SVK: 20,451.905287405698
SVN: 814.06309999999996
ESP: 151,378.24610604881
SWE: 32,156.108566293598
</t>
      </text>
    </comment>
    <comment ref="G32" authorId="0">
      <text>
        <t xml:space="preserve">AUT: 2,184.355759220336
BEL: 3,936.3322500000004
BGR: 639.35242248142276
CYP: 77.7161
CZE: 188.69676612397942
DNM: 1,157.922793322
EST: NO
FIN: 1,435.5303985
FRK: 11,930.4029246873
DEU: 23,426.79634394
GRC: 2,284.52866420696
HRV: 1,516.1396698440001
HUN: 1,589.8510200000003
IRL: 172.39000452336003
ITA: 15,219.729265221782
LVA: NO
LTU: 1,313.4923120000003
LUX: NO
MLT: NO
NLD: 10,205.628672
POL: 1,537.5332076680552
PRT: 1,841.57366288404
ROU: 1,880.1865159589702
SVK: 1,559.3474187905745
SVN: 62.12314113
ESP: 10,175.43264826294
SWE: 1,956.20177260942
</t>
      </text>
    </comment>
    <comment ref="H32" authorId="0">
      <text>
        <t xml:space="preserve">AUT: 0.0519885526
BEL: IE
BGR: 0.01682
CYP: 0.00222
CZE: 0.003814809
DNM: 0.02730162319102
EST: NO
FIN: 0.021641476
FRK: 0.29230421005192
DEU: 0.4961886
GRC: 0.0613800215
HRV: 0.04302509118
HUN: 0.0499134
IRL: 0.003890332692
ITA: 0.37446561474
LVA: NO
LTU: 0.036185
LUX: NO
MLT: NO
NLD: 0.525788703125
POL: 0.0482985
PRT: 0.05750303109221
ROU: 0.044120886492
SVK: 0.05472102254198
SVN: 0.0024421893
ESP: 0.31512936041232
SWE: 0.0315798106535
</t>
      </text>
    </comment>
    <comment ref="I32" authorId="0">
      <text>
        <t xml:space="preserve">AUT: 0.00882649318
BEL: IE
BGR: 0.002714
CYP: 0.00038
CZE: 0.0004546077
DNM: 0.00798214996505
EST: NO
FIN: 0.038781421
FRK: 0.0584100470556
DEU: 0.2335892
GRC: 0.0096217331
HRV: 0.008914432536
HUN: 0.00903228
IRL: 0.00055171808208
ITA: 0.44647958584
LVA: NO
LTU: 0.0062153
LUX: NO
MLT: NO
NLD: 0.04348830078125
POL: 0.00873405
PRT: 0.01024209340164
ROU: 0.0063932435484
SVK: 0.01061246984238
SVN: 0.00048843786
ESP: 0.04592688218634
SWE: 0.00467959852897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51.34280841387152
DNM: NO
EST: NO
FIN: 44.00
FRK: 1,915.72068265776
DEU: 5,935.00
GRC: NO
HRV: NO
HUN: NO
IRL: NO
ITA: NO
LVA: NO
LTU: NO
LUX: NO
MLT: NO
NLD: NO
POL: 247.84100000000001
PRT: NO
ROU: NO
SVK: NO
SVN: NO
ESP: NO
SWE: NO
</t>
      </text>
    </comment>
    <comment ref="G33" authorId="0">
      <text>
        <t xml:space="preserve">AUT: NO
BEL: NO
BGR: NO
CYP: NO
CZE: 5.18566711829583
DNM: NO
EST: NO
FIN: 4.120776
FRK: 506.580174427964
DEU: 502.9752802
GRC: NO
HRV: NO
HUN: NO
IRL: NO
ITA: NO
LVA: NO
LTU: NO
LUX: NO
MLT: NO
NLD: NO
POL: 23.48314200334666
PRT: NO
ROU: NO
SVK: NO
SVN: NO
ESP: NO
SWE: NO
</t>
      </text>
    </comment>
    <comment ref="H33" authorId="0">
      <text>
        <t xml:space="preserve">AUT: NO
BEL: NO
BGR: NO
CYP: NO
CZE: 0.00005134280841
DNM: NO
EST: NO
FIN: 0.000176
FRK: 0.00062452494255
DEU: 0.00308553
GRC: NO
HRV: NO
HUN: NO
IRL: NO
ITA: NO
LVA: NO
LTU: NO
LUX: NO
MLT: NO
NLD: NO
POL: 0.00002726251
PRT: NO
ROU: NO
SVK: NO
SVN: NO
ESP: NO
SWE: NO
</t>
      </text>
    </comment>
    <comment ref="I33" authorId="0">
      <text>
        <t xml:space="preserve">AUT: NO
BEL: NO
BGR: NO
CYP: NO
CZE: 0.00000513428084
DNM: NO
EST: NO
FIN: 0.000132
FRK: 0.00019157206827
DEU: 0.015174
GRC: NO
HRV: NO
HUN: NO
IRL: NO
ITA: NO
LVA: NO
LTU: NO
LUX: NO
MLT: NO
NLD: NO
POL: 0.0003717615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9,878.1660000000011
BEL: 2,500.00
BGR: 3,127.50
CYP: NO
CZE: 5,829.6679187753161
DNM: NO
EST: NO
FIN: 11,587.58
FRK: 1,599.293487715
DEU: 17,919.00
GRC: NO
HRV: 268.53199999999998
HUN: 13,626.90
IRL: NO
ITA: 1,808.70
LVA: NO
LTU: NO
LUX: NO
MLT: NO
NLD: 22,649.6046744019
POL: 1,608.30
PRT: NO
ROU: 6,989.4000000000005
SVK: 2,465.4129845311713
SVN: 928.16790000000003
ESP: 1,271.3547000000001
SWE: NO
</t>
      </text>
    </comment>
    <comment ref="G34" authorId="0">
      <text>
        <t xml:space="preserve">AUT: 547.2503964
BEL: 139.54875000000001
BGR: 172.65175698783779
CYP: NO
CZE: 320.02531669057174
DNM: NO
EST: NO
FIN: 637.78040320000002
FRK: 88.8076107925525
DEU: 995.6882075
GRC: NO
HRV: 15.0646452
HUN: 764.46908999999994
IRL: NO
ITA: 101.04990395855998
LVA: NO
LTU: NO
LUX: NO
MLT: NO
NLD: 1,286.49965064044
POL: 89.01499330782789
PRT: NO
ROU: 390.5429252294436
SVK: 138.72711955497849
SVN: 51.968120721
ESP: 71.32299866914606
SWE: NO
</t>
      </text>
    </comment>
    <comment ref="H34" authorId="0">
      <text>
        <t xml:space="preserve">AUT: 0.009878166
BEL: IE
BGR: 0.0031275
CYP: NO
CZE: 0.00582966791878
DNM: NO
EST: NO
FIN: 0.01158758
FRK: 0.00592482529177
DEU: 0.06070805
GRC: NO
HRV: 0.000268532
HUN: 0.0136269
IRL: NO
ITA: 0.0018087
LVA: NO
LTU: NO
LUX: NO
MLT: NO
NLD: 0.1291029143635
POL: 0.0016083
PRT: NO
ROU: 0.0069894
SVK: 0.00246541298453
SVN: 0.0009281679
ESP: 0.00127135470152
SWE: NO
</t>
      </text>
    </comment>
    <comment ref="I34" authorId="0">
      <text>
        <t xml:space="preserve">AUT: 0.0009878166
BEL: 0.4578221363334
BGR: 0.00031275
CYP: NO
CZE: 0.00058296679188
DNM: NO
EST: NO
FIN: 0.01332958
FRK: 0.00015992934877
DEU: 0.0131651
GRC: NO
HRV: 0.0000268532
HUN: 0.00136269
IRL: NO
ITA: 0.00054261
LVA: NO
LTU: NO
LUX: NO
MLT: NO
NLD: 0.00226497037636
POL: 0.00016083
PRT: NO
ROU: 0.00069894
SVK: 0.00024654129845
SVN: 0.00009281679
ESP: 0.00012713546912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231.00
GRC: NO
HRV: NO
HUN: NO
IRL: NO
ITA: NO
LVA: NO
LTU: NO
LUX: NO
MLT: NO
NLD: NO
POL: 2.00
PRT: NO
ROU: NO
SVK: NO
SVN: NO
ESP: NO
SWE: NO
</t>
      </text>
    </comment>
    <comment ref="G35" authorId="0">
      <text>
        <t xml:space="preserve">AUT: NO
BEL: NO
BGR: NO
CYP: NO
CZE: NO
DNM: NO
EST: NO
FIN: NO
FRK: NO
DEU: 17.228211
GRC: NO
HRV: NO
HUN: NO
IRL: NO
ITA: NO
LVA: NO
LTU: NO
LUX: NO
MLT: NO
NLD: NO
POL: 0.286
PRT: NO
ROU: NO
SVK: NO
SVN: NO
ESP: NO
SWE: NO
</t>
      </text>
    </comment>
    <comment ref="H35" authorId="0">
      <text>
        <t xml:space="preserve">AUT: NO
BEL: NO
BGR: NO
CYP: NO
CZE: NO
DNM: NO
EST: NO
FIN: NO
FRK: NO
DEU: 0.0075075
GRC: NO
HRV: NO
HUN: NO
IRL: NO
ITA: NO
LVA: NO
LTU: NO
LUX: NO
MLT: NO
NLD: NO
POL: 0.00006
PRT: NO
ROU: NO
SVK: NO
SVN: NO
ESP: NO
SWE: NO
</t>
      </text>
    </comment>
    <comment ref="I35" authorId="0">
      <text>
        <t xml:space="preserve">AUT: NO
BEL: NO
BGR: NO
CYP: NO
CZE: NO
DNM: NO
EST: NO
FIN: NO
FRK: NO
DEU: 0.001155
GRC: NO
HRV: NO
HUN: NO
IRL: NO
ITA: NO
LVA: NO
LTU: NO
LUX: NO
MLT: NO
NLD: NO
POL: 0.000008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231.00
GRC: NO
HRV: NO
HUN: NO
IRL: NO
ITA: NO
LVA: NO
LTU: NO
LUX: NO
MLT: NO
NLD: 7.29571622315052
POL: NO
PRT: NO
ROU: NO
SVK: NO
SVN: NO
ESP: NO
SWE: NO
</t>
      </text>
    </comment>
    <comment ref="G37" authorId="0">
      <text>
        <t xml:space="preserve">AUT: NO
BEL: NO
BGR: NO
CYP: NO
CZE: NO
DNM: NO
EST: NO
FIN: NO
FRK: NO
DEU: 17.228211
GRC: NO
HRV: NO
HUN: NO
IRL: NO
ITA: NO
LVA: NO
LTU: NO
LUX: NO
MLT: NO
NLD: 0.41439735956454
POL: NO
PRT: NO
ROU: NO
SVK: NO
SVN: NO
ESP: NO
SWE: NO
</t>
      </text>
    </comment>
    <comment ref="H37" authorId="0">
      <text>
        <t xml:space="preserve">AUT: NO
BEL: NO
BGR: NO
CYP: NO
CZE: NO
DNM: NO
EST: NO
FIN: NO
FRK: NO
DEU: 0.0075075
GRC: NO
HRV: NO
HUN: NO
IRL: NO
ITA: NO
LVA: NO
LTU: NO
LUX: NO
MLT: NO
NLD: 0.0000415856365
POL: NO
PRT: NO
ROU: NO
SVK: NO
SVN: NO
ESP: NO
SWE: NO
</t>
      </text>
    </comment>
    <comment ref="I37" authorId="0">
      <text>
        <t xml:space="preserve">AUT: NO
BEL: NO
BGR: NO
CYP: NO
CZE: NO
DNM: NO
EST: NO
FIN: NO
FRK: NO
DEU: 0.001155
GRC: NO
HRV: NO
HUN: NO
IRL: NO
ITA: NO
LVA: NO
LTU: NO
LUX: NO
MLT: NO
NLD: 0.00000072957481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1.7808
BEL: 7.14
BGR: 930.60
CYP: NO
CZE: 208.26
DNM: 83.678823636
EST: IE
FIN: NO
FRK: 2,209.12
DEU: 15,140.00
GRC: NO
HRV: 60.544
HUN: 285.39999999999998
IRL: IE
ITA: 11,405.00
LVA: 251.20
LTU: 85.00
LUX: NO
MLT: NO
NLD: 1,346.29997634888
POL: 5,017.09999999999936
PRT: 877.906474327643
ROU: 15,953.119686
SVK: NO
SVN: 34.2995
ESP: 2,810.1109999999999
SWE: NO,IE
</t>
      </text>
    </comment>
    <comment ref="G39" authorId="0">
      <text>
        <t xml:space="preserve">AUT: 0.1139712
BEL: 0.52907
BGR: 68.95746
CYP: NO
CZE: 15.265458
DNM: 6.2006008314276
EST: IE
FIN: NO
FRK: 170.611426308274
DEU: 1,117.12770821
GRC: NO
HRV: 4.408448448
HUN: 21.24946
IRL: IE
ITA: 873.227244752606
LVA: 18.989017720633
LTU: 6.19565
LUX: NO
MLT: NO
NLD: 130.29643675
POL: 371.52185209066398
PRT: 67.7822676112143
ROU: 1,161.4940898486457
SVK: NO
SVN: 2.21269295
ESP: 210.50659300000001
SWE: NO,IE
</t>
      </text>
    </comment>
    <comment ref="H39" authorId="0">
      <text>
        <t xml:space="preserve">AUT: 0.0000053424
BEL: 0.00002
BGR: 0.0027918
CYP: NO
CZE: 0.00062478
DNM: 0.00007531094127
EST: IE
FIN: NO
FRK: 0.00662736
DEU: 0.0557567
GRC: NO
HRV: 0.000181632
HUN: 0.0008562
IRL: IE
ITA: 0.034215
LVA: 0.0007536
LTU: 0.000255
LUX: NO
MLT: NO
NLD: 0.00509925990982
POL: 0.0149567
PRT: 0.00263371942298
ROU: 0.047859359058
SVK: NO
SVN: 0.0000430985
ESP: 0.008430332
SWE: NO,IE
</t>
      </text>
    </comment>
    <comment ref="I39" authorId="0">
      <text>
        <t xml:space="preserve">AUT: 0.00000106848
BEL: 0.000005
BGR: 0.00055836
CYP: NO
CZE: 0.000124956
DNM: 0.00003347152945
EST: IE
FIN: NO
FRK: 0.001325472
DEU: 0.0349404
GRC: NO
HRV: 0.0000363264
HUN: 0.00017124
IRL: IE
ITA: 0.006843
LVA: 0.00015072
LTU: 0.000051
LUX: NO
MLT: NO
NLD: 0.00198191996384
POL: 0.00298661
PRT: 0.0005267438846
ROU: 0.0095718718116
SVK: NO
SVN: 0.0000056297
ESP: 0.001678366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17,581.716194999997
BGR: 3,913.18599999999998
CYP: NO
CZE: 14,574.436632714449
DNM: NO
EST: 29,728.39385
FIN: 3,123.00
FRK: 30,905.0814513724
DEU: 414,322.00
GRC: NO
HRV: NO
HUN: 3,321.4270000000001
IRL: NO
ITA: 65,157.171999999991
LVA: NO
LTU: NO
LUX: NO
MLT: NO
NLD: 13,526.4031982422
POL: 61,440.902
PRT: 813.2356584
ROU: 3,076.00
SVK: 6,695.5159999999996
SVN: 173.86321918093904
ESP: 13,230.42243611000003
SWE: 3,966.91823551689
</t>
      </text>
    </comment>
    <comment ref="G40" authorId="0">
      <text>
        <t xml:space="preserve">AUT: IE
BEL: 1,365.4497582812601
BGR: 189.75339654942115
CYP: NO
CZE: 757.85313314936752
DNM: NO
EST: 62.81292135834776
FIN: 365.50453499999998
FRK: 3,682.42758031088
DEU: 42,646.1315551
GRC: NO
HRV: NO
HUN: 294.97746902716511
IRL: NO
ITA: 9,889.2869392639986
LVA: NO
LTU: NO
LUX: NO
MLT: NO
NLD: 940.5123019814
POL: 4,434.27911028311957
PRT: 111.497461464025
ROU: 136.5744
SVK: 1,309.68421158889007
SVN: 17.56018513727484
ESP: 1,554.83822500000009
SWE: 285.87679376551898
</t>
      </text>
    </comment>
    <comment ref="H40" authorId="0">
      <text>
        <t xml:space="preserve">AUT: IE
BEL: 0.266780456658
BGR: 0.003913186
CYP: NO
CZE: 0.01457443663271
DNM: NO
EST: 0.00419638435
FIN: 0.003123
FRK: 0.26759771106934
DEU: 0.38620761
GRC: NO
HRV: NO
HUN: 0.003321427
IRL: NO
ITA: 3.74994705
LVA: NO
LTU: NO
LUX: NO
MLT: NO
NLD: 0.00652564139648
POL: 0.04009937741
PRT: 0.02387336
ROU: 0.003076
SVK: 0.006695516
SVN: 0.00017386321918
ESP: 0.01323041844
SWE: 0.00396691823551
</t>
      </text>
    </comment>
    <comment ref="I40" authorId="0">
      <text>
        <t xml:space="preserve">AUT: IE
BEL: 0.009621894112
BGR: 0.000798979
CYP: NO
CZE: 0.004399566742
DNM: NO
EST: 0.000419638435
FIN: 0.003123
FRK: 0.0258999185066
DEU: 1.426711
GRC: NO
HRV: NO
HUN: 0.0006338805
IRL: NO
ITA: 0.097735758
LVA: NO
LTU: NO
LUX: NO
MLT: NO
NLD: 0.00400437085693
POL: 0.040575833
PRT: 0.00008132356584
ROU: 0.0003076
SVK: 0.0006695516
SVN: 0.00026079482877
ESP: 0.004620703744
SWE: 0.00039669182355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7,654.9472540824036
BEL: NO
BGR: NO
CYP: NO
CZE: 682.36397984465259
DNM: 10,885.7100261
EST: IE
FIN: NO
FRK: 9,889.11222658982
DEU: 50,113.00
GRC: 1,523.70
HRV: 10,451.992
HUN: 5,701.20
IRL: IE
ITA: 3,253.20
LVA: 1,578.00
LTU: NO
LUX: NO
MLT: NO
NLD: 26,734.00
POL: 12,353.3999999999999
PRT: NO
ROU: 21,007.800000000003
SVK: NO
SVN: 11.7986
ESP: 1,871.7674903999999
SWE: NO,IE
</t>
      </text>
    </comment>
    <comment ref="G41" authorId="0">
      <text>
        <t xml:space="preserve">AUT: 424.08407787616517
BEL: NO
BGR: NO
CYP: NO
CZE: 37.45903742556563
DNM: 625.590869489941
EST: IE
FIN: NO
FRK: 519.49383249949
DEU: 2,885.5892163
GRC: 89.49934455
HRV: 567.41370239999997
HUN: 316.98671999999999
IRL: IE
ITA: 181.7523898700654
LVA: 88.61987915209744
LTU: NO
LUX: NO
MLT: NO
NLD: 1,239.400731
POL: 683.72680366158125
PRT: NO
ROU: 1,185.6922183979948
SVK: NO
SVN: 0.660603614
ESP: 105.326981
SWE: NO,IE
</t>
      </text>
    </comment>
    <comment ref="H41" authorId="0">
      <text>
        <t xml:space="preserve">AUT: 0.00765494725408
BEL: NO
BGR: NO
CYP: NO
CZE: 0.00068236397984
DNM: 0.01850570704437
EST: IE
FIN: NO
FRK: 0.0510378080579
DEU: 1.27495598
GRC: 0.0015237
HRV: 0.010451992
HUN: 0.0057012
IRL: IE
ITA: 0.0048798
LVA: 0.001578
LTU: NO
LUX: NO
MLT: NO
NLD: 0.499566
POL: 0.0123534
PRT: NO
ROU: 0.0210078
SVK: NO
SVN: 0.0000117986
ESP: 1.014379207
SWE: NO,IE
</t>
      </text>
    </comment>
    <comment ref="I41" authorId="0">
      <text>
        <t xml:space="preserve">AUT: 0.00076549472541
BEL: NO
BGR: NO
CYP: NO
CZE: 0.00006823639798
DNM: 0.02394856205742
EST: IE
FIN: NO
FRK: 0.00098891122266
DEU: 0.0317558
GRC: 0.00015237
HRV: 0.0010451992
HUN: 0.00057012
IRL: IE
ITA: 0.00032532
LVA: 0.0001578
LTU: NO
LUX: NO
MLT: NO
NLD: 0.001948
POL: 0.00123534
PRT: NO
ROU: 0.00210078
SVK: NO
SVN: 0.00000117986
ESP: 0.000342132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7,167.00
GRC: NO
HRV: NO
HUN: NO
IRL: NO
ITA: NO
LVA: NO
LTU: NO
LUX: NO
MLT: NO
NLD: NO
POL: 311.00
PRT: NO
ROU: NO
SVK: NO
SVN: NO
ESP: NO
SWE: NO
</t>
      </text>
    </comment>
    <comment ref="G42" authorId="0">
      <text>
        <t xml:space="preserve">AUT: NO
BEL: NO
BGR: NO
CYP: NO
CZE: NO
DNM: NO
EST: NO
FIN: NO
FRK: NO
DEU: 564.543287
GRC: NO
HRV: NO
HUN: NO
IRL: NO
ITA: NO
LVA: NO
LTU: NO
LUX: NO
MLT: NO
NLD: NO
POL: 44.473
PRT: NO
ROU: NO
SVK: NO
SVN: NO
ESP: NO
SWE: NO
</t>
      </text>
    </comment>
    <comment ref="H42" authorId="0">
      <text>
        <t xml:space="preserve">AUT: NO
BEL: NO
BGR: NO
CYP: NO
CZE: NO
DNM: NO
EST: NO
FIN: NO
FRK: NO
DEU: 0.0750375
GRC: NO
HRV: NO
HUN: NO
IRL: NO
ITA: NO
LVA: NO
LTU: NO
LUX: NO
MLT: NO
NLD: NO
POL: 0.00933
PRT: NO
ROU: NO
SVK: NO
SVN: NO
ESP: NO
SWE: NO
</t>
      </text>
    </comment>
    <comment ref="I42" authorId="0">
      <text>
        <t xml:space="preserve">AUT: NO
BEL: NO
BGR: NO
CYP: NO
CZE: NO
DNM: NO
EST: NO
FIN: NO
FRK: NO
DEU: 0.024755
GRC: NO
HRV: NO
HUN: NO
IRL: NO
ITA: NO
LVA: NO
LTU: NO
LUX: NO
MLT: NO
NLD: NO
POL: 0.001244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560.69625600000006
ITA: NO
LVA: 569.65000000000009
LTU: NO
LUX: NO
MLT: NO
NLD: NO VALUE
POL: NO
PRT: NO
ROU: NO
SVK: NO
SVN: NO
ESP: NO
SWE: NO
</t>
      </text>
    </comment>
    <comment ref="G43" authorId="0">
      <text>
        <t xml:space="preserve">AUT: NO
BEL: NO
BGR: NO
CYP: NO
CZE: NO
DNM: NO
EST: NO
FIN: NO
FRK: NO
DEU: NO
GRC: NO
HRV: NO
HUN: NO
IRL: 62.32664574539974
ITA: NO
LVA: 60.37502167870996
LTU: NO
LUX: NO
MLT: NO
NLD: NO VALUE
POL: NO
PRT: NO
ROU: NO
SVK: NO
SVN: NO
ESP: NO
SWE: NO
</t>
      </text>
    </comment>
    <comment ref="H43" authorId="0">
      <text>
        <t xml:space="preserve">AUT: NO
BEL: NO
BGR: NO
CYP: NO
CZE: NO
DNM: NO
EST: NO
FIN: NO
FRK: NO
DEU: NO
GRC: NO
HRV: NO
HUN: NO
IRL: 0.001121392512
ITA: NO
LVA: 0.00056965
LTU: NO
LUX: NO
MLT: NO
NLD: NO VALUE
POL: NO
PRT: NO
ROU: NO
SVK: NO
SVN: NO
ESP: NO
SWE: NO
</t>
      </text>
    </comment>
    <comment ref="I43" authorId="0">
      <text>
        <t xml:space="preserve">AUT: NO
BEL: NO
BGR: NO
CYP: NO
CZE: NO
DNM: NO
EST: NO
FIN: NO
FRK: NO
DEU: NO
GRC: NO
HRV: NO
HUN: NO
IRL: 0.000841044384
ITA: NO
LVA: 0.000854475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1.00
CYP: 112.00
CZE: NO
DNM: NO
EST: NO
FIN: NO
FRK: 423.15
DEU: 9,852.00
GRC: NO
HRV: NO
HUN: 143.00
IRL: NO
ITA: 4,165.00
LVA: NO
LTU: NO
LUX: NO
MLT: NO
NLD: NO
POL: 8.00
PRT: NO
ROU: NO
SVK: NO
SVN: NO
ESP: NO
SWE: NO,IE
</t>
      </text>
    </comment>
    <comment ref="G44" authorId="0">
      <text>
        <t xml:space="preserve">AUT: NO
BEL: NO
BGR: 0.112
CYP: 12.544
CZE: NO
DNM: NO
EST: NO
FIN: NO
FRK: 42.625
DEU: 1,033.4176584
GRC: NO
HRV: NO
HUN: 16.016
IRL: NO
ITA: 394.00900000000001
LVA: NO
LTU: NO
LUX: NO
MLT: NO
NLD: NO
POL: 0.896
PRT: NO
ROU: NO
SVK: NO
SVN: NO
ESP: NO
SWE: NO,IE
</t>
      </text>
    </comment>
    <comment ref="H44" authorId="0">
      <text>
        <t xml:space="preserve">AUT: 0.031
BEL: NO
BGR: 0.00003
CYP: 0.00336
CZE: NO
DNM: NO
EST: NO
FIN: NO
FRK: 0.9895
DEU: 1.82262
GRC: NO
HRV: NO
HUN: 0.00429
IRL: NO
ITA: NE
LVA: NO
LTU: NO
LUX: NO
MLT: NO
NLD: NO
POL: 0.0000048
PRT: NO
ROU: NO
SVK: NO
SVN: NO
ESP: NO
SWE: NO,IE
</t>
      </text>
    </comment>
    <comment ref="I44" authorId="0">
      <text>
        <t xml:space="preserve">AUT: NO
BEL: NO
BGR: 0.000004
CYP: 0.000448
CZE: NO
DNM: NO
EST: NO
FIN: NO
FRK: 0.00180972972973
DEU: 0.0088668
GRC: NO
HRV: NO
HUN: 0.000572
IRL: NO
ITA: NA
LVA: NO
LTU: NO
LUX: NO
MLT: NO
NLD: NO
POL: 0.000032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1.60586182610338
BGR: NO
CYP: 0.10315047006898
CZE: 3.50220517602985
DNM: 2.08457561116678
EST: NO
FIN: NE
FRK: NE
DEU: 26.68234342
GRC: NE
HRV: 3.61458307168257
HUN: 2.01234910390968
IRL: NE
ITA: 13.13390174386467
LVA: 2.20420082086969
LTU: 0.2258762113026
LUX: 0.35672115914316
MLT: 0.0173135253157
NLD: 2.17871815299709
POL: NA
PRT: NO
ROU: NE
SVK: 0.82294512525659
SVN: 1.34555628537626
ESP: 8.35691335795558
SWE: 3.79309866392154
</t>
      </text>
    </comment>
    <comment ref="G9" authorId="0">
      <text>
        <t xml:space="preserve">AUT: IE,NE
BEL: NE
BGR: NO
CYP: NE
CZE: 1,200.6535799694575
DNM: 1,106.81277119954
EST: NE
FIN: 30.764568403
FRK: IE
DEU: NE
GRC: NE
HRV: NO
HUN: NE
IRL: NE
ITA: NO
LVA: 33.60348749021582
LTU: NO
LUX: NO
MLT: NO
NLD: 58.2216863844
POL: NA
PRT: 57.86276939837
ROU: NE
SVK: NE
SVN: NE
ESP: NE
SWE: NO
</t>
      </text>
    </comment>
    <comment ref="H9" authorId="0">
      <text>
        <t xml:space="preserve">AUT: NE
BEL: NE
BGR: NO
CYP: NE
CZE: 2.5980901954501
DNM: 1.79356447359391
EST: NE
FIN: 1.361755
FRK: NE
DEU: NE
GRC: NE
HRV: NO
HUN: NE
IRL: NE
ITA: 9.89717260561983
LVA: NA
LTU: NO
LUX: NO
MLT: NO
NLD: NE
POL: NA
PRT: NE
ROU: NE
SVK: NE
SVN: NE
ESP: NE
SWE: 1.18848258477568
</t>
      </text>
    </comment>
    <comment ref="F10" authorId="0">
      <text>
        <t xml:space="preserve">AUT: NE
BEL: 2.54851261510822
BGR: NO
CYP: 0.0048
CZE: 5.71511795178416
DNM: 0.71763956908
EST: 0.004715
FIN: NE
FRK: NE
DEU: 11.22939249
GRC: NE
HRV: 3.18122069021457
HUN: 1.19993101891616
IRL: NO
ITA: 1.06279875625
LVA: NO
LTU: NO
LUX: NO
MLT: NE
NLD: 1.664830263595
POL: NA
PRT: NE
ROU: NO
SVK: 0.27245198263784
SVN: 0.0155625
ESP: 2.23186532651842
SWE: 2.1857909759304
</t>
      </text>
    </comment>
    <comment ref="G10" authorId="0">
      <text>
        <t xml:space="preserve">AUT: IE
BEL: NE
BGR: 89.44026626877671
CYP: 4.7271
CZE: 337.94386747063737
DNM: 18.2057151716393
EST: IE
FIN: 112.557521928
FRK: 1,502.55156577452
DEU: NE
GRC: NE
HRV: NA
HUN: NE
IRL: IE
ITA: IE
LVA: IE
LTU: 34.90264563098287
LUX: NO
MLT: NE
NLD: 708.118252451544
POL: 385.37997922770052
PRT: 22.6946631054533
ROU: NO
SVK: 84.25073008521201
SVN: NE
ESP: IE
SWE: NO VALUE
</t>
      </text>
    </comment>
    <comment ref="H10" authorId="0">
      <text>
        <t xml:space="preserve">AUT: NE
BEL: NE
BGR: NO
CYP: NE
CZE: 0.08296803558279
DNM: 0.01292329710696
EST: NE
FIN: NO
FRK: NE
DEU: NE
GRC: NE
HRV: NA
HUN: NE
IRL: NO
ITA: 0.11548975404884
LVA: NO
LTU: NE
LUX: NO
MLT: NE
NLD: NO
POL: NA
PRT: NE
ROU: NO
SVK: NO
SVN: NE
ESP: NE
SWE: 0.09920687564629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3.28450821348602
CYP: NE
CZE: NO
DNM: 0.23291814691984
EST: NO
FIN: IE
FRK: NO
DEU: IE
GRC: NE
HRV: NO
HUN: NE
IRL: NE
ITA: NA
LVA: IE
LTU: NO
LUX: NE
MLT: 0.08257951859931
NLD: NO
POL: NA
PRT: NA
ROU: 10.4727312387943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0.04775085696635
BEL: NE
BGR: 0.19203387021757
CYP: NO
CZE: 0.00586649082105
DNM: 0.00001571427
EST: NO
FIN: IE
FRK: NE
DEU: IE
GRC: NE
HRV: NA
HUN: NE
IRL: NE
ITA: 0.23506914267555
LVA: IE
LTU: NO
LUX: NO
MLT: NO
NLD: NO
POL: NA
PRT: NA
ROU: NE
SVK: NO
SVN: NO
ESP: NE
SWE: NE
</t>
      </text>
    </comment>
    <comment ref="F13" authorId="0">
      <text>
        <t xml:space="preserve">AUT: NA
BEL: 0.043210701
BGR: NO
CYP: NO
CZE: 1.7345109216
DNM: 0.2739978
EST: 0.001886
FIN: NE
FRK: NE
DEU: 0.532134
GRC: NE
HRV: 0.6861792
HUN: 2.6525872005324
IRL: NE
ITA: 5.92819861260606
LVA: 0.221654804
LTU: 0.73679968497003
LUX: 0.00261288
MLT: NE
NLD: 0.80060030428247
POL: NA
PRT: NE
ROU: NE,NO
SVK: 1.20746070028191
SVN: 0.62475602526316
ESP: 8.056390592
SWE: 1.10392867192856
</t>
      </text>
    </comment>
    <comment ref="G13" authorId="0">
      <text>
        <t xml:space="preserve">AUT: NA
BEL: NE
BGR: NO
CYP: NE
CZE: 116.65244674114841
DNM: NA
EST: NE
FIN: NA
FRK: IE
DEU: NE
GRC: NO
HRV: NA
HUN: NE
IRL: NE
ITA: NO
LVA: NA
LTU: NE
LUX: NO
MLT: NE
NLD: 3.45881490152
POL: NA
PRT: NE
ROU: NO
SVK: NE
SVN: NE
ESP: NE
SWE: NO VALUE
</t>
      </text>
    </comment>
    <comment ref="H13" authorId="0">
      <text>
        <t xml:space="preserve">AUT: NA
BEL: NE
BGR: NO
CYP: NE
CZE: 0.02479346887114
DNM: 0.00397331804343
EST: NE
FIN: NE
FRK: NE
DEU: NE
GRC: NO
HRV: NA
HUN: NE
IRL: NE
ITA: 0.09077284442309
LVA: NA
LTU: NE
LUX: NO
MLT: NE
NLD: NE
POL: NA
PRT: NE
ROU: NO
SVK: NE
SVN: NE
ESP: NE
SWE: 0.01483951155022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6.15966
GRC: NO
HRV: NO
HUN: NO
IRL: NO
ITA: NO
LVA: NO
LTU: NO
LUX: NO
MLT: NA
NLD: NO
POL: 4,967.4705004679854
PRT: NO
ROU: NO
SVK: NO
SVN: NO
ESP: NA
SWE: NO VALUE
</t>
      </text>
    </comment>
    <comment ref="D14" authorId="0">
      <text>
        <t xml:space="preserve">AUT: NO
BEL: NO
BGR: NO
CYP: NO VALUE
CZE: NO
DNM: NO
EST: NO
FIN: NO
FRK: NO
DEU: NO
GRC: NO
HRV: NO
HUN: NO
IRL: NO
ITA: NO
LVA: NO
LTU: NO
LUX: NO
MLT: NA
NLD: NO
POL: 953.80918521473745
PRT: NO
ROU: NO
SVK: NO
SVN: NO
ESP: NA
SWE: NO VALUE
</t>
      </text>
    </comment>
    <comment ref="E14" authorId="0">
      <text>
        <t xml:space="preserve">AUT: NO
BEL: NO
BGR: NO
CYP: NO VALUE
CZE: NO
DNM: NO
EST: NO
FIN: NO
FRK: NO
DEU: 0.07777
GRC: NO
HRV: NO
HUN: 1.46413876109521
IRL: NO
ITA: NO
LVA: NO
LTU: NO
LUX: NO
MLT: NA
NLD: NO
POL: 1,116.982205764223
PRT: NO
ROU: NO
SVK: NO
SVN: NO
ESP: NA
SWE: NO VALUE
</t>
      </text>
    </comment>
    <comment ref="F14" authorId="0">
      <text>
        <t xml:space="preserve">AUT: NO
BEL: 129.05207516563499
BGR: NO
CYP: NO VALUE
CZE: NO
DNM: NO
EST: NO
FIN: NO
FRK: NO
DEU: 595.25784393
GRC: NO
HRV: NO
HUN: 78.83299390317561
IRL: NO
ITA: NO
LVA: NO
LTU: NO
LUX: NO
MLT: NA
NLD: NO
POL: 379.71010518700604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C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D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E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F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1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B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C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D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E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F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1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I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J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K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L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M18"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N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O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P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Q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R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S18"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NO,NA
DEU: NO,IE,NA
GRC: NO
HRV: NO
HUN: NA
IRL: NO
ITA: NO
LVA: NA
LTU: NO
LUX: NO
MLT: NO
NLD: NO
POL: NA
PRT: NO
ROU: NA
SVK: NO
SVN: NO
ESP: NO
SWE: NO
</t>
      </text>
    </comment>
    <comment ref="E27" authorId="0">
      <text>
        <t xml:space="preserve">AUT: NO
BEL: NO
BGR: NO
CYP: NO
CZE: NO
DNM: NA
EST: NO
FIN: NA
FRK: NO,NA
DEU: NO,IE,NA
GRC: NO
HRV: NO
HUN: NA
IRL: NO
ITA: NO
LVA: NA
LTU: NO
LUX: NO
MLT: NO
NLD: NO
POL: NA
PRT: NO
ROU: NA
SVK: NO
SVN: NO
ESP: NO
SWE: NO
</t>
      </text>
    </comment>
    <comment ref="G27" authorId="0">
      <text>
        <t xml:space="preserve">AUT: NO
BEL: NO
BGR: NO
CYP: NO
CZE: NO
DNM: NA
EST: NO
FIN: NA
FRK: NO,NA
DEU: NO,IE,NA
GRC: NO
HRV: NO
HUN: NA
IRL: NO
ITA: NO
LVA: NA
LTU: NO
LUX: NO
MLT: NO
NLD: NO
POL: NA
PRT: NO
ROU: NA
SVK: NO
SVN: NO
ESP: NO
SWE: NO
</t>
      </text>
    </comment>
    <comment ref="H27" authorId="0">
      <text>
        <t xml:space="preserve">AUT: NO
BEL: NO
BGR: NO
CYP: NO
CZE: NO
DNM: NA
EST: NO
FIN: NA
FRK: NO,NA
DEU: NO,IE,NA
GRC: NO
HRV: NO
HUN: NA
IRL: NO
ITA: NO
LVA: NA
LTU: NO
LUX: NO
MLT: NO
NLD: NO
POL: NA
PRT: NO
ROU: NA
SVK: NO
SVN: NO
ESP: NO
SWE: NO
</t>
      </text>
    </comment>
    <comment ref="I27" authorId="0">
      <text>
        <t xml:space="preserve">AUT: NO
BEL: NO
BGR: NO
CYP: NO
CZE: NO
DNM: NA
EST: NO
FIN: NA
FRK: NO,NA
DEU: NO,IE,NA
GRC: NO
HRV: NO
HUN: NA
IRL: NO
ITA: NO
LVA: NA
LTU: NO
LUX: NO
MLT: NO
NLD: NO
POL: NA
PRT: NO
ROU: NA
SVK: NO
SVN: NO
ESP: NO
SWE: NO
</t>
      </text>
    </comment>
    <comment ref="J27" authorId="0">
      <text>
        <t xml:space="preserve">AUT: NO
BEL: NO
BGR: NO
CYP: NO
CZE: NO
DNM: NA
EST: NO
FIN: NA
FRK: NO,NA
DEU: NO,IE,NA
GRC: NO
HRV: NO
HUN: NA
IRL: NO
ITA: NO
LVA: NA
LTU: NO
LUX: NO
MLT: NO
NLD: NO
POL: NA
PRT: NO
ROU: NA
SVK: NO
SVN: NO
ESP: NO
SWE: NO
</t>
      </text>
    </comment>
    <comment ref="K27" authorId="0">
      <text>
        <t xml:space="preserve">AUT: NO
BEL: NO
BGR: NO
CYP: NO
CZE: NO
DNM: NA
EST: NO
FIN: NA
FRK: NO,NA
DEU: NO,IE,NA
GRC: NO
HRV: NO
HUN: NA
IRL: NO
ITA: NO
LVA: NA
LTU: NO
LUX: NO
MLT: NO
NLD: NO
POL: NA
PRT: NO
ROU: NA
SVK: NO
SVN: NO
ESP: NO
SWE: NO
</t>
      </text>
    </comment>
    <comment ref="M27" authorId="0">
      <text>
        <t xml:space="preserve">AUT: NO
BEL: NO
BGR: NO
CYP: NO
CZE: NO
DNM: NA
EST: NO
FIN: NA
FRK: NO,NA
DEU: NO,IE,NA
GRC: NO
HRV: NO
HUN: NA
IRL: NO
ITA: NO
LVA: NA
LTU: NO
LUX: NO
MLT: NO
NLD: NO
POL: NA
PRT: NO
ROU: NA
SVK: NO
SVN: NO
ESP: NO
SWE: NO
</t>
      </text>
    </comment>
    <comment ref="N27" authorId="0">
      <text>
        <t xml:space="preserve">AUT: NO
BEL: NO
BGR: NO
CYP: NO
CZE: NO
DNM: NA
EST: NO
FIN: NA
FRK: NA
DEU: 0.350820282
GRC: NO
HRV: NO
HUN: NA
IRL: NO
ITA: NO
LVA: NA
LTU: NO
LUX: NO
MLT: NO
NLD: NO
POL: NA
PRT: NO
ROU: NA
SVK: NO
SVN: NO
ESP: NO
SWE: NO
</t>
      </text>
    </comment>
    <comment ref="O27" authorId="0">
      <text>
        <t xml:space="preserve">AUT: NO
BEL: NO
BGR: NO
CYP: NO
CZE: NO
DNM: NA
EST: NO
FIN: NA
FRK: NA
DEU: 0.350820282
GRC: NO
HRV: NO
HUN: NA
IRL: NO
ITA: NO
LVA: NA
LTU: NO
LUX: NO
MLT: NO
NLD: NO
POL: NA
PRT: NO
ROU: NA
SVK: NO
SVN: NO
ESP: NO
SWE: NO
</t>
      </text>
    </comment>
    <comment ref="P27" authorId="0">
      <text>
        <t xml:space="preserve">AUT: NO
BEL: NO
BGR: NO
CYP: NO
CZE: NO
DNM: NA
EST: NO
FIN: NA
FRK: NA
DEU: 0.350820282
GRC: NO
HRV: NO
HUN: NA
IRL: NO
ITA: NO
LVA: NA
LTU: NO
LUX: NO
MLT: NO
NLD: NO
POL: NA
PRT: NO
ROU: NA
SVK: NO
SVN: NO
ESP: NO
SWE: NO
</t>
      </text>
    </comment>
    <comment ref="Q27" authorId="0">
      <text>
        <t xml:space="preserve">AUT: NO
BEL: NO
BGR: NO
CYP: NO
CZE: NO
DNM: NA
EST: NO
FIN: NA
FRK: NA
DEU: 0.350820282
GRC: NO
HRV: NO
HUN: NA
IRL: NO
ITA: NO
LVA: NA
LTU: NO
LUX: NO
MLT: NO
NLD: NO
POL: NA
PRT: NO
ROU: NA
SVK: NO
SVN: NO
ESP: NO
SWE: NO
</t>
      </text>
    </comment>
    <comment ref="S27" authorId="0">
      <text>
        <t xml:space="preserve">AUT: NO
BEL: NO
BGR: NO
CYP: NO
CZE: NO
DNM: NA
EST: NO
FIN: NA
FRK: NA
DEU: 0.350820282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21.822213104783
EST: NO
FIN: NO
FRK: NO
DEU: NE,NA
GRC: NO
HRV: NO
HUN: NO
IRL: NO
ITA: NO
LVA: NO
LTU: NO
LUX: NO
MLT: NO
NLD: NO
POL: NO
PRT: NA
ROU: NA
SVK: NO
SVN: NO
ESP: NA
SWE: NO
</t>
      </text>
    </comment>
    <comment ref="C13" authorId="0">
      <text>
        <t xml:space="preserve">AUT: NO
BEL: NO
BGR: NO
CYP: NO
CZE: NO
DNM: 21.822213104783
EST: NO
FIN: NO
FRK: NO
DEU: NE,NA
GRC: NO
HRV: NO
HUN: NO
IRL: NO
ITA: NO
LVA: NO
LTU: NO
LUX: NO
MLT: NO
NLD: NO
POL: NO
PRT: NA
ROU: NA
SVK: NO
SVN: NO
ESP: NA
SWE: NO
</t>
      </text>
    </comment>
    <comment ref="D13" authorId="0">
      <text>
        <t xml:space="preserve">AUT: NO
BEL: NO
BGR: NO
CYP: NO
CZE: NO
DNM: 21.822213104783
EST: NO
FIN: NO
FRK: NO
DEU: NE,NA
GRC: NO
HRV: NO
HUN: NO
IRL: NO
ITA: NO
LVA: NO
LTU: NO
LUX: NO
MLT: NO
NLD: NO
POL: NO
PRT: NA
ROU: NA
SVK: NO
SVN: NO
ESP: NA
SWE: NO
</t>
      </text>
    </comment>
    <comment ref="E13" authorId="0">
      <text>
        <t xml:space="preserve">AUT: NO
BEL: NO
BGR: NO
CYP: NO
CZE: NO
DNM: 21.822213104783
EST: NO
FIN: NO
FRK: NO
DEU: NE,NA
GRC: NO
HRV: NO
HUN: NO
IRL: NO
ITA: NO
LVA: NO
LTU: NO
LUX: NO
MLT: NO
NLD: NO
POL: NO
PRT: NA
ROU: NA
SVK: NO
SVN: NO
ESP: NA
SWE: NO
</t>
      </text>
    </comment>
    <comment ref="F13" authorId="0">
      <text>
        <t xml:space="preserve">AUT: NO
BEL: NO
BGR: NO
CYP: NO
CZE: NO
DNM: 21.822213104783
EST: NO
FIN: NO
FRK: NO
DEU: NE,NA
GRC: NO
HRV: NO
HUN: NO
IRL: NO
ITA: NO
LVA: NO
LTU: NO
LUX: NO
MLT: NO
NLD: NO
POL: NO
PRT: NA
ROU: NA
SVK: NO
SVN: NO
ESP: NA
SWE: NO
</t>
      </text>
    </comment>
    <comment ref="G13" authorId="0">
      <text>
        <t xml:space="preserve">AUT: NO
BEL: NO
BGR: NO
CYP: NO
CZE: NO
DNM: 21.822213104783
EST: NO
FIN: NO
FRK: NO
DEU: NE,NA
GRC: NO
HRV: NO
HUN: NO
IRL: NO
ITA: NO
LVA: NO
LTU: NO
LUX: NO
MLT: NO
NLD: NO
POL: NO
PRT: NA
ROU: NA
SVK: NO
SVN: NO
ESP: NA
SWE: NO
</t>
      </text>
    </comment>
    <comment ref="H13" authorId="0">
      <text>
        <t xml:space="preserve">AUT: NO
BEL: NO
BGR: NO
CYP: NO
CZE: NO
DNM: 0.108166262285
EST: NO
FIN: NO
FRK: NO
DEU: NO,NE
GRC: NO
HRV: NO
HUN: NO
IRL: NO
ITA: NO
LVA: NO
LTU: NO
LUX: NO
MLT: NO
NLD: NO
POL: NO
PRT: NO
ROU: NA
SVK: NO
SVN: NO
ESP: 1.457753123
SWE: NO
</t>
      </text>
    </comment>
    <comment ref="I13" authorId="0">
      <text>
        <t xml:space="preserve">AUT: NO
BEL: NO
BGR: NO
CYP: NO
CZE: NO
DNM: 0.108166262285
EST: NO
FIN: NO
FRK: NO
DEU: NO,NE
GRC: NO
HRV: NO
HUN: NO
IRL: NO
ITA: NO
LVA: NO
LTU: NO
LUX: NO
MLT: NO
NLD: NO
POL: NO
PRT: NO
ROU: NA
SVK: NO
SVN: NO
ESP: 1.457753123
SWE: NO
</t>
      </text>
    </comment>
    <comment ref="J13" authorId="0">
      <text>
        <t xml:space="preserve">AUT: NO
BEL: NO
BGR: NO
CYP: NO
CZE: NO
DNM: 0.108166262285
EST: NO
FIN: NO
FRK: NO
DEU: NO,NE
GRC: NO
HRV: NO
HUN: NO
IRL: NO
ITA: NO
LVA: NO
LTU: NO
LUX: NO
MLT: NO
NLD: NO
POL: NO
PRT: NO
ROU: NA
SVK: NO
SVN: NO
ESP: 1.457753123
SWE: NO
</t>
      </text>
    </comment>
    <comment ref="K13" authorId="0">
      <text>
        <t xml:space="preserve">AUT: NO
BEL: NO
BGR: NO
CYP: NO
CZE: NO
DNM: 0.108166262285
EST: NO
FIN: NO
FRK: NO
DEU: NO,NE
GRC: NO
HRV: NO
HUN: NO
IRL: NO
ITA: NO
LVA: NO
LTU: NO
LUX: NO
MLT: NO
NLD: NO
POL: NO
PRT: NO
ROU: NA
SVK: NO
SVN: NO
ESP: 1.457753123
SWE: NO
</t>
      </text>
    </comment>
    <comment ref="L13" authorId="0">
      <text>
        <t xml:space="preserve">AUT: NO
BEL: NO
BGR: NO
CYP: NO
CZE: NO
DNM: 0.108166262285
EST: NO
FIN: NO
FRK: NO
DEU: NO,NE
GRC: NO
HRV: NO
HUN: NO
IRL: NO
ITA: NO
LVA: NO
LTU: NO
LUX: NO
MLT: NO
NLD: NO
POL: NO
PRT: NO
ROU: NA
SVK: NO
SVN: NO
ESP: 1.457753123
SWE: NO
</t>
      </text>
    </comment>
    <comment ref="M13" authorId="0">
      <text>
        <t xml:space="preserve">AUT: NO
BEL: NO
BGR: NO
CYP: NO
CZE: NO
DNM: 0.108166262285
EST: NO
FIN: NO
FRK: NO
DEU: NO,NE
GRC: NO
HRV: NO
HUN: NO
IRL: NO
ITA: NO
LVA: NO
LTU: NO
LUX: NO
MLT: NO
NLD: NO
POL: NO
PRT: NO
ROU: NA
SVK: NO
SVN: NO
ESP: 1.457753123
SWE: NO
</t>
      </text>
    </comment>
    <comment ref="N13" authorId="0">
      <text>
        <t xml:space="preserve">AUT: NO
BEL: NO
BGR: NO
CYP: NO
CZE: NO
DNM: NE
EST: NO
FIN: NO
FRK: NO
DEU: NO,NE
GRC: NO
HRV: NO
HUN: NO
IRL: NO
ITA: NO
LVA: NO
LTU: NO
LUX: NO
MLT: NO
NLD: NO
POL: NO
PRT: NO
ROU: NA
SVK: NO
SVN: NO
ESP: NA
SWE: NO
</t>
      </text>
    </comment>
    <comment ref="O13" authorId="0">
      <text>
        <t xml:space="preserve">AUT: NO
BEL: NO
BGR: NO
CYP: NO
CZE: NO
DNM: NE
EST: NO
FIN: NO
FRK: NO
DEU: NO,NE
GRC: NO
HRV: NO
HUN: NO
IRL: NO
ITA: NO
LVA: NO
LTU: NO
LUX: NO
MLT: NO
NLD: NO
POL: NO
PRT: NO
ROU: NA
SVK: NO
SVN: NO
ESP: NA
SWE: NO
</t>
      </text>
    </comment>
    <comment ref="P13" authorId="0">
      <text>
        <t xml:space="preserve">AUT: NO
BEL: NO
BGR: NO
CYP: NO
CZE: NO
DNM: NE
EST: NO
FIN: NO
FRK: NO
DEU: NO,NE
GRC: NO
HRV: NO
HUN: NO
IRL: NO
ITA: NO
LVA: NO
LTU: NO
LUX: NO
MLT: NO
NLD: NO
POL: NO
PRT: NO
ROU: NA
SVK: NO
SVN: NO
ESP: NA
SWE: NO
</t>
      </text>
    </comment>
    <comment ref="Q13" authorId="0">
      <text>
        <t xml:space="preserve">AUT: NO
BEL: NO
BGR: NO
CYP: NO
CZE: NO
DNM: NE
EST: NO
FIN: NO
FRK: NO
DEU: NO,NE
GRC: NO
HRV: NO
HUN: NO
IRL: NO
ITA: NO
LVA: NO
LTU: NO
LUX: NO
MLT: NO
NLD: NO
POL: NO
PRT: NO
ROU: NA
SVK: NO
SVN: NO
ESP: NA
SWE: NO
</t>
      </text>
    </comment>
    <comment ref="R13" authorId="0">
      <text>
        <t xml:space="preserve">AUT: NO
BEL: NO
BGR: NO
CYP: NO
CZE: NO
DNM: NE
EST: NO
FIN: NO
FRK: NO
DEU: NO,NE
GRC: NO
HRV: NO
HUN: NO
IRL: NO
ITA: NO
LVA: NO
LTU: NO
LUX: NO
MLT: NO
NLD: NO
POL: NO
PRT: NO
ROU: NA
SVK: NO
SVN: NO
ESP: NA
SWE: NO
</t>
      </text>
    </comment>
    <comment ref="S13" authorId="0">
      <text>
        <t xml:space="preserve">AUT: NO
BEL: NO
BGR: NO
CYP: NO
CZE: NO
DNM: NE
EST: NO
FIN: NO
FRK: NO
DEU: NO,NE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0.937395
DEU: IE,NE
GRC: NO
HRV: C
HUN: NO
IRL: NO
ITA: NE
LVA: NA
LTU: NO
LUX: NO
MLT: NO
NLD: IE
POL: NA
PRT: NO
ROU: NA
SVK: NO
SVN: NO
ESP: NE
SWE: NO
</t>
      </text>
    </comment>
    <comment ref="C20" authorId="0">
      <text>
        <t xml:space="preserve">AUT: NO
BEL: NO
BGR: NO
CYP: NO
CZE: NO
DNM: NE
EST: NO
FIN: NO
FRK: 0.937395
DEU: IE,NE
GRC: NO
HRV: C
HUN: NO
IRL: NO
ITA: NE
LVA: NA
LTU: NO
LUX: NO
MLT: NO
NLD: IE
POL: NA
PRT: NO
ROU: NA
SVK: NO
SVN: NO
ESP: NE
SWE: NO
</t>
      </text>
    </comment>
    <comment ref="D20" authorId="0">
      <text>
        <t xml:space="preserve">AUT: NO
BEL: NO
BGR: NO
CYP: NO
CZE: NO
DNM: NE
EST: NO
FIN: NO
FRK: 0.937395
DEU: IE,NE
GRC: NO
HRV: C
HUN: NO
IRL: NO
ITA: NE
LVA: NA
LTU: NO
LUX: NO
MLT: NO
NLD: IE
POL: NA
PRT: NO
ROU: NA
SVK: NO
SVN: NO
ESP: NE
SWE: NO
</t>
      </text>
    </comment>
    <comment ref="E20" authorId="0">
      <text>
        <t xml:space="preserve">AUT: NO
BEL: NO
BGR: NO
CYP: NO
CZE: NO
DNM: NE
EST: NO
FIN: NO
FRK: 0.937395
DEU: IE,NE
GRC: NO
HRV: C
HUN: NO
IRL: NO
ITA: NE
LVA: NA
LTU: NO
LUX: NO
MLT: NO
NLD: IE
POL: NA
PRT: NO
ROU: NA
SVK: NO
SVN: NO
ESP: NE
SWE: NO
</t>
      </text>
    </comment>
    <comment ref="F20" authorId="0">
      <text>
        <t xml:space="preserve">AUT: NO
BEL: NO
BGR: NO
CYP: NO
CZE: NO
DNM: NE
EST: NO
FIN: NO
FRK: 0.937395
DEU: IE,NE
GRC: NO
HRV: C
HUN: NO
IRL: NO
ITA: NE
LVA: NA
LTU: NO
LUX: NO
MLT: NO
NLD: IE
POL: NA
PRT: NO
ROU: NA
SVK: NO
SVN: NO
ESP: NE
SWE: NO
</t>
      </text>
    </comment>
    <comment ref="G20" authorId="0">
      <text>
        <t xml:space="preserve">AUT: NO
BEL: NO
BGR: NO
CYP: NO
CZE: NO
DNM: NE
EST: NO
FIN: NO
FRK: 0.937395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C2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D2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E2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F2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23"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O12"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P12"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Q12"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R12"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S12" authorId="0">
      <text>
        <t xml:space="preserve">AUT: 11.00
BEL: NO VALUE
BGR: NO VALUE
CYP: NO VALUE
CZE: NO
DNM: 1.50
EST: NO
FIN: NO
FRK: IE
DEU: 8.05
GRC: NO VALUE
HRV: NO VALUE
HUN: NO
IRL: NO
ITA: NO
LVA: NO VALUE
LTU: NO
LUX: NO VALUE
MLT: NO
NLD: NO
POL: NO
PRT: NA
ROU: NO
SVK: NO
SVN: NO VALUE
ESP: NO
SWE: 1.00
</t>
      </text>
    </comment>
    <comment ref="N14"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O14"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P14"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Q14"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R14"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S14" authorId="0">
      <text>
        <t xml:space="preserve">AUT: 12.636
BEL: NO
BGR: NO VALUE
CYP: NO
CZE: NO
DNM: NO
EST: NO
FIN: IE
FRK: 3.24136859504132
DEU: 4.00
GRC: NO
HRV: NO VALUE
HUN: NO
IRL: 0.732
ITA: NO
LVA: NO VALUE
LTU: NO
LUX: NO VALUE
MLT: NO
NLD: NO
POL: NO VALUE
PRT: NA
ROU: NO
SVK: NO
SVN: NO VALUE
ESP: NO
SWE: 0.03375
</t>
      </text>
    </comment>
    <comment ref="T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Z14"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AA14"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AB14"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AC14"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AD14"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AE14" authorId="0">
      <text>
        <t xml:space="preserve">AUT: NO
BEL: NO
BGR: NO VALUE
CYP: NO
CZE: NO
DNM: NO
EST: NO
FIN: NO
FRK: 1.2753520661157
DEU: 0.40
GRC: NO
HRV: NO VALUE
HUN: NO
IRL: NO
ITA: NO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T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U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V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W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X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Y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59" authorId="0">
      <text>
        <t xml:space="preserve">AUT: NO
BEL: NO
BGR: NO
CYP: NO
CZE: NO
DNM: NE
EST: NO
FIN: NO
FRK: 0.937395
DEU: IE,NE
GRC: NO
HRV: C
HUN: NO
IRL: NO
ITA: NE
LVA: NA
LTU: NO
LUX: NO
MLT: NO
NLD: IE
POL: NA
PRT: NO
ROU: NA
SVK: NO
SVN: NO
ESP: NE
SWE: NO
</t>
      </text>
    </comment>
    <comment ref="G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G46" authorId="0">
      <text>
        <t xml:space="preserve">AUT: NO
BEL: NO
BGR: NO
CYP: NO
CZE: NO
DNM: NA
EST: NO
FIN: NA
FRK: NO,NA
DEU: NO,IE,NA
GRC: NO
HRV: NO
HUN: NA
IRL: NO
ITA: NO
LVA: NA
LTU: NO
LUX: NO
MLT: NO
NLD: NO
POL: NA
PRT: NO
ROU: NA
SVK: NO
SVN: NO
ESP: NO
SWE: NO
</t>
      </text>
    </comment>
    <comment ref="G52" authorId="0">
      <text>
        <t xml:space="preserve">AUT: NO
BEL: NO
BGR: NO
CYP: NO
CZE: NO
DNM: 21.822213104783
EST: NO
FIN: NO
FRK: NO
DEU: NE,NA
GRC: NO
HRV: NO
HUN: NO
IRL: NO
ITA: NO
LVA: NO
LTU: NO
LUX: NO
MLT: NO
NLD: NO
POL: NO
PRT: NA
ROU: NA
SVK: NO
SVN: NO
ESP: NA
SWE: NO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G58" authorId="0">
      <text>
        <t xml:space="preserve">AUT: NO
BEL: NO
BGR: NO
CYP: NO
CZE: NO
DNM: NE
EST: NO
FIN: NO
FRK: 0.937395
DEU: IE,NE
GRC: NO
HRV: C
HUN: NO
IRL: NO
ITA: NE
LVA: NA
LTU: NO
LUX: NO
MLT: NO
NLD: IE
POL: NA
PRT: NO
ROU: NA
SVK: NO
SVN: NO
ESP: NE
SWE: NO
</t>
      </text>
    </comment>
    <comment ref="G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G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46" authorId="0">
      <text>
        <t xml:space="preserve">AUT: NO
BEL: NO
BGR: NO
CYP: NO
CZE: NO
DNM: NA
EST: NO
FIN: NA
FRK: NO,NA
DEU: NO,IE,NA
GRC: NO
HRV: NO
HUN: NA
IRL: NO
ITA: NO
LVA: NA
LTU: NO
LUX: NO
MLT: NO
NLD: NO
POL: NA
PRT: NO
ROU: NA
SVK: NO
SVN: NO
ESP: NO
SWE: NO
</t>
      </text>
    </comment>
    <comment ref="G52" authorId="0">
      <text>
        <t xml:space="preserve">AUT: NO
BEL: NO
BGR: NO
CYP: NO
CZE: NO
DNM: 0.108166262285
EST: NO
FIN: NO
FRK: NO
DEU: NO,NE
GRC: NO
HRV: NO
HUN: NO
IRL: NO
ITA: NO
LVA: NO
LTU: NO
LUX: NO
MLT: NO
NLD: NO
POL: NO
PRT: NO
ROU: NA
SVK: NO
SVN: NO
ESP: 1.457753123
SWE: NO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G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965.48011706569332
BEL: 5,849.5348800000002
BGR: 696.10
CYP: IE
CZE: 4,039.8502594875076
DNM: 360.807481559875
EST: NO
FIN: 2,882.9659999999999
FRK: 17,326.0472610012
DEU: 6,380.00
GRC: 5,053.98567
HRV: 482.77058
HUN: 3,119.4438537837659
IRL: 251.20800000000003
ITA: 3,989.1830399999999
LVA: 731.00
LTU: NO
LUX: 1,171.7329039649171
MLT: NO
NLD: 301.199994206429
POL: 4,666.80
PRT: 1,744.87613964198
ROU: 7,819.5953769999996
SVK: 933.3184
SVN: 47.8449
ESP: 13,820.281820640001
SWE: 11,898.8633086685
</t>
      </text>
    </comment>
    <comment ref="G17" authorId="0">
      <text>
        <t xml:space="preserve">AUT: 73.01001553112408
BEL: 448.97965260000001
BGR: 52.90101
CYP: IE
CZE: 312.68441008433308
DNM: 26.9280908638831
EST: NO
FIN: 207.4680558
FRK: 1,335.4996511372
DEU: 480.7525771
GRC: 380.55607158800001
HRV: 35.733251805
HUN: 240.77285428286353
IRL: 16.4038824
ITA: 299.80726368747935
LVA: 54.73584061223845
LTU: NO
LUX: 90.6921267668846
MLT: NO
NLD: 22.4424002426678
POL: 359.19203818900593
PRT: 129.589190788472
ROU: 670.9305220379847
SVK: 70.8837684828793
SVN: 3.52677077
ESP: 1,016.2548183822549
SWE: 833.87250542813001
</t>
      </text>
    </comment>
    <comment ref="H17" authorId="0">
      <text>
        <t xml:space="preserve">AUT: 0.0025682355512
BEL: 0.00856
BGR: 0.0020883
CYP: IE
CZE: 0.01211955077846
DNM: 0.00027538401421
EST: NO
FIN: 0.002882966
FRK: 0.07238010959852
DEU: 0.0217175
GRC: 0.01516195701
HRV: 0.00132405324
HUN: 0.00926433156135
IRL: 0.000334944
ITA: 0.01104645312
LVA: 0.002193
LTU: NO
LUX: 0.00351519871189
MLT: NO
NLD: 0.00102593576791
POL: 0.0140004
PRT: 0.00447274583951
ROU: 0.023458786131
SVK: 0.0027999552
SVN: 0.0001317587
ESP: 0.03595306848866
SWE: 0.01087810958396
</t>
      </text>
    </comment>
    <comment ref="I17" authorId="0">
      <text>
        <t xml:space="preserve">AUT: 0.00049723687024
BEL: 0.00186
BGR: 0.00041766
CYP: IE
CZE: 0.00242391015569
DNM: 0.00080459335401
EST: NO
FIN: 0.003139408
FRK: 0.0158080048618
DEU: 0.01726
GRC: 0.003032391402
HRV: 0.000258597723
HUN: 0.00184816631227
IRL: 0.0000460548
ITA: 0.00797836608
LVA: 0.0004386
LTU: NO
LUX: 0.00070303974238
MLT: NO
NLD: 0.00018476895231
POL: 0.00280008
PRT: 0.00085645503893
ROU: 0.0046917572262
SVK: 0.00055999104
SVN: 0.00002576294
ESP: 0.00513743514981
SWE: 0.00413550864145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7,176.5912676520775
BEL: 15,179.58123
BGR: 5,143.9650000000001
CYP: NO
CZE: 74,185.653973973895
DNM: 1.31258934164939
EST: NO
FIN: 16,859.00
FRK: 25,154.1822072255
DEU: 165,365.00
GRC: NO
HRV: 803.40319999999997
HUN: 4,092.6366956022371
IRL: NO
ITA: 287,334.28847999999
LVA: 28.00
LTU: NO
LUX: 22,278.447957057513
MLT: NO
NLD: 74,645.1013669968
POL: 84,180.123999999996
PRT: 2,149.92540442085
ROU: 28,231.085268080002
SVK: 16,356.18
SVN: 4.4059946498011
ESP: 40,934.696306090002
SWE: 4,137.7070626279501
</t>
      </text>
    </comment>
    <comment ref="G18" authorId="0">
      <text>
        <t xml:space="preserve">AUT: 681.48541091988648
BEL: 2,941.7025887999994
BGR: 490.87165500000003
CYP: NO
CZE: 6,526.4062969135321
DNM: 0.12338339811504
EST: NO
FIN: 2,508.0641190000001
FRK: 3,669.51515210731
DEU: 25,630.4772771
GRC: NO
HRV: 84.67280054
HUN: 529.43048257371004
IRL: NO
ITA: 18,839.379842841408
LVA: 2.56488718674548
LTU: NO
LUX: 4,500.4271758840778
MLT: NO
NLD: 4,796.08215236993
POL: 11,433.24173599952
PRT: 414.137451192176
ROU: 2,082.3370863786067
SVK: 2,035.3544820709899
SVN: 0.44500545962991
ESP: 6,147.0333287945286
SWE: 890.31322743699604
</t>
      </text>
    </comment>
    <comment ref="H18" authorId="0">
      <text>
        <t xml:space="preserve">AUT: 0.00964668626765
BEL: 0.01676188923
BGR: 0.04288065
CYP: NO
CZE: 0.60372859159249
DNM: 0.00001312589342
EST: NO
FIN: 0.016859
FRK: 0.13695886846226
DEU: 1.9792349
GRC: NO
HRV: 0.008034032
HUN: 0.0055358676956
IRL: NO
ITA: 3.76902896571267
LVA: 0.00028
LTU: NO
LUX: 0.09448047957058
MLT: NO
NLD: 0.03284582460148
POL: 0.41076064
PRT: 0.00214992540442
ROU: 0.1757148526808
SVK: 0.09010422454755
SVN: 0.0000440599465
ESP: 0.06682533524304
SWE: 0.00413921438262
</t>
      </text>
    </comment>
    <comment ref="I18" authorId="0">
      <text>
        <t xml:space="preserve">AUT: 0.00110189612677
BEL: 0.001764094923
BGR: 0.0063845475
CYP: NO
CZE: 0.08979191124917
DNM: 0.00000196888401
EST: NO
FIN: 0.017506
FRK: 0.02769895018282
DEU: 0.2970288
GRC: NO
HRV: 0.0012051048
HUN: 0.00063376626956
IRL: NO
ITA: 0.318978351
LVA: 0.000042
LTU: NO
LUX: 0.01345927193559
MLT: NO
NLD: 0.02015539236909
POL: 0.059219426
PRT: 0.00026050571867
ROU: 0.02576502790212
SVK: 0.01310753604073
SVN: 0.00000660899197
ESP: 0.01712177381636
SWE: 0.00041387119426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11,033.075199999999
BEL: 22,042.6476
BGR: 9,120.60
CYP: NO
CZE: 11,167.351996444975
DNM: 1,828.71264106115
EST: NO
FIN: 2,038.4570000000001
FRK: 49,713.9766246835
DEU: 65,155.00
GRC: NO
HRV: 2,660.82
HUN: 11,682.988954852644
IRL: 41.868
ITA: 68,605.018950131227
LVA: 2,892.00
LTU: NO
LUX: 5,321.9049788737448
MLT: NO
NLD: 12,094.004762952
POL: 25,561.80
PRT: NO
ROU: 43,144.200000000004
SVK: 3,522.96
SVN: 4,042.0434999999998
ESP: 14,046.16697488
SWE: 647.25920797075605
</t>
      </text>
    </comment>
    <comment ref="G19" authorId="0">
      <text>
        <t xml:space="preserve">AUT: 611.23236608000002
BEL: 1,236.566264301716
BGR: 503.4972389394959
CYP: NO
CZE: 613.04269969603604
DNM: 104.05374927638
EST: NO
FIN: 112.19667328
FRK: 2,785.36693619183
DEU: 3,630.3101615
GRC: NO
HRV: 149.1536916
HUN: 649.57418588980704
IRL: 2.30045838364646
ITA: 3,832.8802874915395
LVA: 162.4136188262774
LTU: NO
LUX: 308.10583465641866
MLT: NO
NLD: 686.941031845257
POL: 1,414.7755119915655
PRT: NO
ROU: 2,346.6816852965553
SVK: 198.23457415607999
SVN: 226.31401556500001
ESP: 790.54178282321641
SWE: 36.6995970919418
</t>
      </text>
    </comment>
    <comment ref="H19" authorId="0">
      <text>
        <t xml:space="preserve">AUT: 0.0110330752
BEL: 0.029721068
BGR: 0.0091206
CYP: NO
CZE: 0.01116735199644
DNM: 0.00182871264106
EST: NO
FIN: 0.002038457
FRK: 0.05200887641849
DEU: 0.1628875
GRC: NO
HRV: 0.00266082
HUN: 0.01168298895485
IRL: 0.000041868
ITA: 0.06860501895013
LVA: 0.002892
LTU: NO
LUX: 0.00532190497887
MLT: NO
NLD: 0.06893599799223
POL: 0.0255618
PRT: NO
ROU: 0.0431442
SVK: 0.00352296
SVN: 0.0040420435
ESP: 0.05055828297497
SWE: 0.00064725920797
</t>
      </text>
    </comment>
    <comment ref="I19" authorId="0">
      <text>
        <t xml:space="preserve">AUT: 0.00110330752
BEL: 0.1804731068
BGR: 0.00091206
CYP: NO
CZE: 0.00111673519964
DNM: 0.00182871264106
EST: NO
FIN: 0.003167914
FRK: 0.00495853582675
DEU: 0.0977325
GRC: NO
HRV: 0.000266082
HUN: 0.00116829889549
IRL: 0.0000041868
ITA: 0.06860501895013
LVA: 0.0002892
LTU: NO
LUX: 0.00053219049789
MLT: NO
NLD: 0.00120941048284
POL: 0.00255618
PRT: NO
ROU: 0.00431442
SVK: 0.000352296
SVN: 0.00040420435
ESP: 0.00271580669743
SWE: 0.00006472592079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215.3152536881
DEU: IE
GRC: NO
HRV: NO
HUN: NO
IRL: NO
ITA: NO
LVA: NO
LTU: NO
LUX: NO
MLT: NO
NLD: NO
POL: 4,272.00
PRT: NO
ROU: NO
SVK: NO
SVN: NO
ESP: NO
SWE: NO
</t>
      </text>
    </comment>
    <comment ref="G20" authorId="0">
      <text>
        <t xml:space="preserve">AUT: NO
BEL: NO
BGR: NO
CYP: NO
CZE: NO
DNM: NO
EST: NO
FIN: NO
FRK: 9.97308927496256
DEU: IE
GRC: NO
HRV: NO
HUN: NO
IRL: NO
ITA: NO
LVA: NO
LTU: NO
LUX: NO
MLT: NO
NLD: NO
POL: 610.89600000000007
PRT: NO
ROU: NO
SVK: NO
SVN: NO
ESP: NO
SWE: NO
</t>
      </text>
    </comment>
    <comment ref="H20" authorId="0">
      <text>
        <t xml:space="preserve">AUT: NO
BEL: NO
BGR: NO
CYP: NO
CZE: NO
DNM: NO
EST: NO
FIN: NO
FRK: 0.00021531525369
DEU: NA
GRC: NO
HRV: NO
HUN: NO
IRL: NO
ITA: NO
LVA: NO
LTU: NO
LUX: NO
MLT: NO
NLD: NO
POL: 0.12816
PRT: NO
ROU: NO
SVK: NO
SVN: NO
ESP: NO
SWE: NO
</t>
      </text>
    </comment>
    <comment ref="I20" authorId="0">
      <text>
        <t xml:space="preserve">AUT: NO
BEL: NO
BGR: NO
CYP: NO
CZE: NO
DNM: NO
EST: NO
FIN: NO
FRK: 0.00002153152537
DEU: NA
GRC: NO
HRV: NO
HUN: NO
IRL: NO
ITA: NO
LVA: NO
LTU: NO
LUX: NO
MLT: NO
NLD: NO
POL: 0.017088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1.00
CYP: NO
CZE: NO
DNM: 0.23799995400681
EST: NO
FIN: NO
FRK: NO
DEU: IE
GRC: NO
HRV: NO
HUN: 3.00
IRL: NO
ITA: NO
LVA: NO
LTU: NO
LUX: NO
MLT: NO
NLD: 3.8956276729914
POL: 16.00
PRT: NO
ROU: 111.00
SVK: 149.30879999999999
SVN: NO
ESP: NO
SWE: NO
</t>
      </text>
    </comment>
    <comment ref="G22" authorId="0">
      <text>
        <t xml:space="preserve">AUT: NO
BEL: NO
BGR: 0.112
CYP: NO
CZE: NO
DNM: 0.02372645341489
EST: NO
FIN: NO
FRK: NO
DEU: IE
GRC: NO
HRV: NO
HUN: 0.336
IRL: NO
ITA: NO
LVA: NO
LTU: NO
LUX: NO
MLT: NO
NLD: 0.22127215474296
POL: 1.792
PRT: NO
ROU: 12.432
SVK: 14.97567264
SVN: NO
ESP: NO
SWE: NO
</t>
      </text>
    </comment>
    <comment ref="H22" authorId="0">
      <text>
        <t xml:space="preserve">AUT: NO
BEL: NO
BGR: 0.00003
CYP: NO
CZE: NO
DNM: 0.00000261799949
EST: NO
FIN: NO
FRK: NO
DEU: NA
GRC: NO
HRV: NO
HUN: 0.00009
IRL: NO
ITA: NO
LVA: NO
LTU: NO
LUX: NO
MLT: NO
NLD: 0.00002220513277
POL: 0.00048
PRT: NO
ROU: 0.00333
SVK: 0.004479264
SVN: NO
ESP: NO
SWE: NO
</t>
      </text>
    </comment>
    <comment ref="I22" authorId="0">
      <text>
        <t xml:space="preserve">AUT: NO
BEL: NO
BGR: 0.000004
CYP: NO
CZE: NO
DNM: 0.00000166599968
EST: NO
FIN: NO
FRK: NO
DEU: NA
GRC: NO
HRV: NO
HUN: 0.000012
IRL: NO
ITA: NO
LVA: NO
LTU: NO
LUX: NO
MLT: NO
NLD: 0.00000038956599
POL: 0.000064
PRT: NO
ROU: 0.000444
SVK: 0.0005972352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460.39526564376649
BEL: 4,790.6993999999995
BGR: 2,421.1999999999998
CYP: 86.15813771517996
CZE: 28.545
DNM: NO
EST: NO
FIN: 1,247.2798
FRK: 6,291.27663975488
DEU: 1,763.00
GRC: 8,905.0277595671105
HRV: 98.47900000000001
HUN: 2,127.0765141579914
IRL: 12,460.470334040403
ITA: 322.3836
LVA: NO
LTU: NO
LUX: 230.00
MLT: NO
NLD: 0.10000000149012
POL: 853.60
PRT: IE
ROU: IE
SVK: 217.96454961989275
SVN: 1,528.1795
ESP: 10,679.946300723137
SWE: 1,319.41749
</t>
      </text>
    </comment>
    <comment ref="G24" authorId="0">
      <text>
        <t xml:space="preserve">AUT: 32.45779472021378
BEL: 367.33001102666674
BGR: 183.39292
CYP: 5.89
CZE: 2.209383
DNM: NO
EST: NO
FIN: 93.99005029999999
FRK: 530.247620818045
DEU: 136.4518729
GRC: 690.41814608944139
HRV: 7.1956077
HUN: 164.63572219582855
IRL: 940.24430365072897
ITA: 20.74538466
LVA: NO
LTU: NO
LUX: 15.09832090435192
MLT: NO
NLD: 0.00619379980469
POL: 65.62803108029077
PRT: IE
ROU: IE
SVK: 19.42567233598532
SVN: 114.18133334999999
ESP: 819.8221467838564
SWE: 93.6910000992
</t>
      </text>
    </comment>
    <comment ref="H24" authorId="0">
      <text>
        <t xml:space="preserve">AUT: 0.00088906339693
BEL: 0.0141704742
BGR: 0.0071716
CYP: 0.00017
CZE: 0.000085635
DNM: NO
EST: NO
FIN: 0.001247281
FRK: 0.01915838945865
DEU: 0.005966
GRC: 0.0267150832787
HRV: 0.000267303
HUN: 0.00638122954247
IRL: 0.03667559762767
ITA: 0.0003223836
LVA: NO
LTU: NO
LUX: 0.00023
MLT: NO
NLD: 0.00000030000001
POL: 0.0025608
PRT: IE
ROU: IE
SVK: 0.00065342055135
SVN: 0.0042889425
ESP: 0.03114204690344
SWE: 0.001200856134
</t>
      </text>
    </comment>
    <comment ref="I24" authorId="0">
      <text>
        <t xml:space="preserve">AUT: 0.00015320655939
BEL: 0.00282409484
BGR: 0.00142972
CYP: 0.00003
CZE: 0.000017127
DNM: NO
EST: NO
FIN: 0.001751346
FRK: 0.00725825812959
DEU: 0.0047225
GRC: 0.00534301665574
HRV: 0.0000520539
HUN: 0.00127624590849
IRL: 0.00729982885681
ITA: 0.0006447672
LVA: NO
LTU: NO
LUX: 0.000023
MLT: NO
NLD: 0.0000001
POL: 0.00051216
PRT: IE
ROU: IE
SVK: 0.00012274250378
SVN: 0.0008430087
ESP: 0.00440631368582
SWE: 0.000512922369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186.70349999999999
BEL: 100.00
BGR: 666.09058240977549
CYP: NO
CZE: 1,347.9574586217916
DNM: NO
EST: NO
FIN: 829.80
FRK: 5,878.504836
DEU: 6,743.00
GRC: IE
HRV: NO
HUN: 67.291
IRL: NO
ITA: 1,433.086
LVA: NO
LTU: NO
LUX: NO
MLT: NO
NLD: NO
POL: 4,618.1679999999997
PRT: IE
ROU: IE
SVK: 5,886.1368000000002
SVN: 459.87085000000002
ESP: 1,490.4960129992141
SWE: 177.48693
</t>
      </text>
    </comment>
    <comment ref="G25" authorId="0">
      <text>
        <t xml:space="preserve">AUT: 19.417164
BEL: 10.70
BGR: 71.09000021784598
CYP: NO
CZE: 133.21998963065005
DNM: NO
EST: NO
FIN: 79.8010092
FRK: 613.661349227497
DEU: 723.3319777
GRC: IE
HRV: NO
HUN: 6.75802400416655
IRL: NO
ITA: 144.62852795263998
LVA: NO
LTU: NO
LUX: NO
MLT: NO
NLD: NO
POL: 468.07730779551997
PRT: IE
ROU: IE
SVK: 587.79972535325396
SVN: 46.43719585
ESP: 163.75465487148438
SWE: 12.4240851
</t>
      </text>
    </comment>
    <comment ref="H25" authorId="0">
      <text>
        <t xml:space="preserve">AUT: 0.001867035
BEL: 0.001
BGR: 0.0066609058241
CYP: NO
CZE: 0.00976262024755
DNM: NO
EST: NO
FIN: 0.0008298
FRK: 0.05878504836
DEU: 0.021917
GRC: IE
HRV: NO
HUN: 0.00067291
IRL: NO
ITA: 0.002149629
LVA: NO
LTU: NO
LUX: NO
MLT: NO
NLD: NO
POL: 0.04579288
PRT: IE
ROU: IE
SVK: 0.058861368
SVN: 0.0045987085
ESP: 0.01490496013059
SWE: 0.00070994771999
</t>
      </text>
    </comment>
    <comment ref="I25" authorId="0">
      <text>
        <t xml:space="preserve">AUT: 0.00028005525
BEL: 0.00015
BGR: 0.00099913587361
CYP: NO
CZE: 0.00144374329081
DNM: NO
EST: NO
FIN: 0.0014896
FRK: 0.008817757254
DEU: 0.026347
GRC: IE
HRV: NO
HUN: 0.0001009365
IRL: NO
ITA: 0.002149629
LVA: NO
LTU: NO
LUX: NO
MLT: NO
NLD: NO
POL: 0.006866772
PRT: IE
ROU: IE
SVK: 0.0088292052
SVN: 0.000689806275
ESP: 0.00223574601925
SWE: 0.000053246079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1,917.00
BEL: 3,792.1729999999998
BGR: 224.10
CYP: NO
CZE: 430.91621230696057
DNM: NO
EST: NO
FIN: NO
FRK: 12,653.7506763112
DEU: IE
GRC: NO
HRV: NO
HUN: 2,972.7000000000003
IRL: 784.50056805976988
ITA: 12,270.588582677165
LVA: NO
LTU: NO
LUX: 244.991926764
MLT: NO
NLD: 3,798.87643283652
POL: 1,745.10
PRT: IE
ROU: IE
SVK: 2,599.3152
SVN: 2,302.6025
ESP: 3,909.2669769399999
SWE: 142.70455208068
</t>
      </text>
    </comment>
    <comment ref="G26" authorId="0">
      <text>
        <t xml:space="preserve">AUT: 106.20180000000001
BEL: 212.74090210000003
BGR: 12.37130575250981
CYP: NO
CZE: 23.65556653175663
DNM: NO
EST: NO
FIN: NO
FRK: 711.76082179183
DEU: IE
GRC: NO
HRV: NO
HUN: 165.28212000000002
IRL: 43.10477951582364
ITA: 685.54309603280262
LVA: NO
LTU: NO
LUX: 14.18353810888234
MLT: NO
NLD: 215.77734346392
POL: 96.58649805477239
PRT: IE
ROU: IE
SVK: 144.18037510272001
SVN: 128.92271397500002
ESP: 219.97992446166026
SWE: 8.09134810297459
</t>
      </text>
    </comment>
    <comment ref="H26" authorId="0">
      <text>
        <t xml:space="preserve">AUT: 0.001917
BEL: 0.004353844
BGR: 0.0002241
CYP: NO
CZE: 0.00043091621231
DNM: NO
EST: NO
FIN: NO
FRK: 0.01265375067631
DEU: IE
GRC: NO
HRV: NO
HUN: 0.0029727
IRL: 0.00078450056806
ITA: 0.01227058858268
LVA: NO
LTU: NO
LUX: 0.00024499192676
MLT: NO
NLD: 0.02165372428785
POL: 0.0017451
PRT: IE
ROU: IE
SVK: 0.0025993152
SVN: 0.0023026025
ESP: 0.0878808979772
SWE: 0.00014270455208
</t>
      </text>
    </comment>
    <comment ref="I26" authorId="0">
      <text>
        <t xml:space="preserve">AUT: 0.0001917
BEL: 0.000548461
BGR: 0.00002241
CYP: NO
CZE: 0.00004309162123
DNM: NO
EST: NO
FIN: NO
FRK: 0.00126537506763
DEU: IE
GRC: NO
HRV: NO
HUN: 0.00029727
IRL: 0.00007845005681
ITA: 0.01227058858268
LVA: NO
LTU: NO
LUX: 0.00002449919268
MLT: NO
NLD: 0.00037987763674
POL: 0.00017451
PRT: IE
ROU: IE
SVK: 0.00025993152
SVN: 0.00023026025
ESP: 0.00257192899767
SWE: 0.0000142704552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729.00
PRT: IE
ROU: IE
SVK: NO
SVN: NO
ESP: NO
SWE: NO
</t>
      </text>
    </comment>
    <comment ref="G27" authorId="0">
      <text>
        <t xml:space="preserve">AUT: NO
BEL: NO
BGR: NO
CYP: NO
CZE: NO
DNM: NO
EST: NO
FIN: NO
FRK: NO
DEU: NO
GRC: NO
HRV: NO
HUN: NO
IRL: NO
ITA: NO
LVA: NO
LTU: NO
LUX: NO
MLT: NO
NLD: NO
POL: 104.247
PRT: IE
ROU: IE
SVK: NO
SVN: NO
ESP: NO
SWE: NO
</t>
      </text>
    </comment>
    <comment ref="H27" authorId="0">
      <text>
        <t xml:space="preserve">AUT: NO
BEL: NO
BGR: NO
CYP: NO
CZE: NO
DNM: NO
EST: NO
FIN: NO
FRK: NO
DEU: NO
GRC: NO
HRV: NO
HUN: NO
IRL: NO
ITA: NO
LVA: NO
LTU: NO
LUX: NO
MLT: NO
NLD: NO
POL: 0.02187
PRT: IE
ROU: IE
SVK: NO
SVN: NO
ESP: NO
SWE: NO
</t>
      </text>
    </comment>
    <comment ref="I27" authorId="0">
      <text>
        <t xml:space="preserve">AUT: NO
BEL: NO
BGR: NO
CYP: NO
CZE: NO
DNM: NO
EST: NO
FIN: NO
FRK: NO
DEU: NO
GRC: NO
HRV: NO
HUN: NO
IRL: NO
ITA: NO
LVA: NO
LTU: NO
LUX: NO
MLT: NO
NLD: NO
POL: 0.002916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21.00
CYP: NO
CZE: NO
DNM: NO
EST: NO
FIN: NO
FRK: NO
DEU: NO
GRC: NO
HRV: NO
HUN: NO
IRL: NO
ITA: NO
LVA: NO
LTU: NO
LUX: NO
MLT: NO
NLD: 1.22366481972676
POL: 1.00
PRT: IE
ROU: IE
SVK: NO
SVN: NO
ESP: NO
SWE: NO
</t>
      </text>
    </comment>
    <comment ref="G29" authorId="0">
      <text>
        <t xml:space="preserve">AUT: NO
BEL: NO
BGR: 2.352
CYP: NO
CZE: NO
DNM: NO
EST: NO
FIN: NO
FRK: NO
DEU: NO
GRC: NO
HRV: NO
HUN: NO
IRL: NO
ITA: NO
LVA: NO
LTU: NO
LUX: NO
MLT: NO
NLD: 0.06950453608036
POL: 0.112
PRT: IE
ROU: IE
SVK: NO
SVN: NO
ESP: NO
SWE: NO
</t>
      </text>
    </comment>
    <comment ref="H29" authorId="0">
      <text>
        <t xml:space="preserve">AUT: NO
BEL: NO
BGR: 0.00063
CYP: NO
CZE: NO
DNM: NO
EST: NO
FIN: NO
FRK: NO
DEU: NO
GRC: NO
HRV: NO
HUN: NO
IRL: NO
ITA: NO
LVA: NO
LTU: NO
LUX: NO
MLT: NO
NLD: 0.0000069749309
POL: 0.00003
PRT: IE
ROU: IE
SVK: NO
SVN: NO
ESP: NO
SWE: NO
</t>
      </text>
    </comment>
    <comment ref="I29" authorId="0">
      <text>
        <t xml:space="preserve">AUT: NO
BEL: NO
BGR: 0.000084
CYP: NO
CZE: NO
DNM: NO
EST: NO
FIN: NO
FRK: NO
DEU: NO
GRC: NO
HRV: NO
HUN: NO
IRL: NO
ITA: NO
LVA: NO
LTU: NO
LUX: NO
MLT: NO
NLD: 0.00000012236326
POL: 0.000004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1,175.857442647886
BEL: 26,497.398460801
BGR: 3,981.20
CYP: 41.48591549295774
CZE: 1,602.0095856588393
DNM: 2,365.29634196125
EST: 1,865.90
FIN: 10,008.304
FRK: 83,457.5610330243
DEU: IE
GRC: 6,436.99
HRV: 3,675.8584899999996
HUN: 3,738.6000000000004
IRL: 2,060.7845483399815
ITA: 145,712.59591999999
LVA: 2,963.40
LTU: 361.26
LUX: 1,595.2689750000002
MLT: NO
NLD: 86,443.4032653868
POL: 7,738.10
PRT: 19,988.6191524432
ROU: 6,335.8782680000004
SVK: 340.25119999999902
SVN: 287.08359999999999
ESP: 42,577.798428000002
SWE: 7,250.5676049452504
</t>
      </text>
    </comment>
    <comment ref="G31" authorId="0">
      <text>
        <t xml:space="preserve">AUT: 89.65272228762306
BEL: 2,020.1084515466641
BGR: 271.29538434129523
CYP: 3.07410633802817
CZE: 123.99554192999418
DNM: 184.129786855685
EST: 145.17945933333334
FIN: 639.95312520000004
FRK: 6,059.17420516774
DEU: IE
GRC: 451.50586119999997
HRV: 277.78250005500001
HUN: 289.36764000000005
IRL: 153.42839883646698
ITA: 10,795.794605757779
LVA: 229.25384764192756
LTU: 28.033776
LUX: 122.84372280781423
MLT: NO
NLD: 5,825.71204755176
POL: 507.1195577356857
PRT: 1,175.22107523098
ROU: 456.41995132824809
SVK: 25.6627062308694
SVN: 21.80906072
ESP: 3,192.2425210783272
SWE: 457.46731033421298
</t>
      </text>
    </comment>
    <comment ref="H31" authorId="0">
      <text>
        <t xml:space="preserve">AUT: 0.00352757232794
BEL: 0.0751367432124
BGR: 0.0084516
CYP: 0.00012445774648
CZE: 0.00480602875698
DNM: 0.00275823794034
EST: 0.00028574748032
FIN: 0.010168844
FRK: 0.21417516093115
DEU: IE
GRC: 0.01648706848661
HRV: 0.01014351141
HUN: 0.0112158
IRL: 0.00587139669066
ITA: 0.59154487836
LVA: 0.0088902
LTU: 0.00108378
LUX: 0.004785806925
MLT: NO
NLD: 0.30421830121928
POL: 0.0142097
PRT: 0.03616197075438
ROU: 0.017896350804
SVK: 0.00099519542139
SVN: 0.0008585828
ESP: 0.11046199973848
SWE: 0.00778618389107
</t>
      </text>
    </comment>
    <comment ref="I31" authorId="0">
      <text>
        <t xml:space="preserve">AUT: 0.00070551446559
BEL: 0.01487334864248
BGR: 0.00151572
CYP: 0.0000248915493
CZE: 0.0009612057514
DNM: 0.01021333683349
EST: 0.00036262472035
FIN: 0.021286694
FRK: 0.04290513572245
DEU: IE
GRC: 0.00315621862165
HRV: 0.001984499079
HUN: 0.00224316
IRL: 0.00115873149041
ITA: 0.29142519184
LVA: 0.00177804
LTU: 0.000216756
LUX: 0.000957161385
MLT: NO
NLD: 0.01275389996894
POL: 0.00239171
PRT: 0.00689227373053
ROU: 0.0035237059608
SVK: 0.00020415072
SVN: 0.00017158316
ESP: 0.01207797237353
SWE: 0.00276527352765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1,960.4067442817104
BEL: 6,364.4900200000002
BGR: 80.47587869999994
CYP: NO
CZE: 25,532.181255166211
DNM: 676.842944446944
EST: NO
FIN: 2,913.52
FRK: 20,317.8812878573
DEU: IE
GRC: 941.29731000000004
HRV: 677.07079999999996
HUN: 473.54699999999997
IRL: NO
ITA: 1,239.06
LVA: 28.00
LTU: NO
LUX: NO
MLT: NO
NLD: 10,990.3997497559
POL: 16,648.074000000001
PRT: 427.818567359727
ROU: 1,859.49973
SVK: 23,018.304
SVN: 20.37606695169636
ESP: 10,405.210249000002
SWE: 508.02641120378303
</t>
      </text>
    </comment>
    <comment ref="G32" authorId="0">
      <text>
        <t xml:space="preserve">AUT: 187.63923896248076
BEL: 616.75687999999991
BGR: 8.38529341576458
CYP: NO
CZE: 2,419.6707444783733
DNM: 63.6232367780127
EST: NO
FIN: 273.02845283999994
FRK: 1,888.17669390369
DEU: IE
GRC: 95.25928777200001
HRV: 65.86471388
HUN: 47.2560201249993
IRL: NO
ITA: 88.70465337936
LVA: 2.56488718674548
LTU: NO
LUX: NO
MLT: NO
NLD: 973.144496
POL: 1,518.1284493791463
PRT: 40.4716364722301
ROU: 176.6207262584536
SVK: 2,262.4678789695499
SVN: 2.05841295252133
ESP: 1,029.2693594550303
SWE: 52.479330913638
</t>
      </text>
    </comment>
    <comment ref="H32" authorId="0">
      <text>
        <t xml:space="preserve">AUT: 0.01960406744282
BEL: 0.02307
BGR: 0.000804758787
CYP: NO
CZE: 0.23404127168003
DNM: 0.00676842944447
EST: NO
FIN: 0.00398684
FRK: 0.19756551287857
DEU: IE
GRC: 0.00094129731
HRV: 0.006770708
HUN: 0.00473547
IRL: NO
ITA: 0.00153324
LVA: 0.00028
LTU: NO
LUX: NO
MLT: NO
NLD: 0.01348309992599
POL: 0.15131574
PRT: 0.0042781856736
ROU: 0.0185949973
SVK: 0.23018304
SVN: 0.00020376066952
ESP: 0.10131907037325
SWE: 0.00306234842324
</t>
      </text>
    </comment>
    <comment ref="I32" authorId="0">
      <text>
        <t xml:space="preserve">AUT: 0.00294061011642
BEL: 0.00857
BGR: 0.00012071381805
CYP: NO
CZE: 0.03498796552494
DNM: 0.00101526441667
EST: NO
FIN: 0.07495994
FRK: 0.02960364193179
DEU: IE
GRC: 0.001411945965
HRV: 0.0010156062
HUN: 0.0007103205
IRL: NO
ITA: 0.00185859
LVA: 0.000042
LTU: NO
LUX: NO
MLT: NO
NLD: 0.01465849971008
POL: 0.022613111
PRT: 0.00064172785104
ROU: 0.002789249595
SVK: 0.034527456
SVN: 0.00003056410043
ESP: 0.01518267354754
SWE: 0.00293321332703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10,890.181986353607
BEL: 48,359.203633789999
BGR: 711.16366283567913
CYP: NO
CZE: 5,574.0787551866979
DNM: 2,331.16745100669
EST: 2,110.493749833418
FIN: 1,735.16
FRK: 122,213.905522638
DEU: IE
GRC: 13.50
HRV: 5,330.6890000000012
HUN: 14,885.687948710773
IRL: 3,489.2413697339261
ITA: 142,031.76328083989
LVA: 642.97596282249879
LTU: 1,505.8142083651901
LUX: 1,002.2640420079998
MLT: NO
NLD: 142,827.595281627
POL: 10,074.60
PRT: NO
ROU: 19,409.053500000002
SVK: 15,667.159646947704
SVN: 1,938.6873000000001
ESP: 34,012.173897230023
SWE: 2,103.12732384125
</t>
      </text>
    </comment>
    <comment ref="G33" authorId="0">
      <text>
        <t xml:space="preserve">AUT: 603.31608204398992
BEL: 2,715.2267890436187
BGR: 39.25936239631855
CYP: NO
CZE: 305.99449981390319
DNM: 132.643427962281
EST: 116.618849636629
FIN: 95.5032064
FRK: 6,874.89817360436
DEU: IE
GRC: 0.75735
HRV: 299.04888000000005
HUN: 827.64424994831893
IRL: 191.71812748568004
ITA: 7,935.1446003172423
LVA: 36.10928524907055
LTU: 83.03059544925658
LUX: 58.02497422160695
MLT: NO
NLD: 8,112.60039164056
POL: 557.60147458747929
PRT: NO
ROU: 1,068.8775949930875
SVK: 881.58046666666633
SVN: 108.547101927
ESP: 1,913.9126426004016
SWE: 119.24731926179901
</t>
      </text>
    </comment>
    <comment ref="H33" authorId="0">
      <text>
        <t xml:space="preserve">AUT: 0.01089018198635
BEL: 0.05874716285516
BGR: 0.00071116366284
CYP: NO
CZE: 0.00557407875519
DNM: 0.00269612695101
EST: 0.00014216775689
FIN: 0.00173516
FRK: 0.12221390552264
DEU: IE
GRC: 0.0000135
HRV: 0.005330689
HUN: 0.01488568794871
IRL: 0.00348924136973
ITA: 0.14203176328084
LVA: 0.00064297596282
LTU: 0.00150581420837
LUX: 0.00100226404201
MLT: NO
NLD: 0.85535708443219
POL: 0.0100746
PRT: NO
ROU: 0.0194090535
SVK: 0.01566715964695
SVN: 0.0019386873
ESP: 0.81282683489637
SWE: 0.00210312732384
</t>
      </text>
    </comment>
    <comment ref="I33" authorId="0">
      <text>
        <t xml:space="preserve">AUT: 0.00108901819864
BEL: 0.00898429071379
BGR: 0.00007111636628
CYP: NO
CZE: 0.00055740787552
DNM: 0.00320707025101
EST: 0.0002493521405
FIN: 0.00200262
FRK: 0.01222139055226
DEU: IE
GRC: 0.00000135
HRV: 0.0005330689
HUN: 0.00148856879487
IRL: 0.00034892413697
ITA: 0.04260952898425
LVA: 0.00006429759628
LTU: 0.00015058142084
LUX: 0.0001002264042
MLT: NO
NLD: 0.01428269943094
POL: 0.00100746
PRT: NO
ROU: 0.00194090535
SVK: 0.00156671596469
SVN: 0.00019386873
ESP: 0.03071919689637
SWE: 0.00021031273238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1,604.9094675159508
BEL: IE
BGR: NO
CYP: NO
CZE: NO
DNM: NO
EST: NO
FIN: 5.76
FRK: 13,645.2977158611
DEU: IE
GRC: NO
HRV: NO
HUN: NO
IRL: NO
ITA: NO
LVA: NO
LTU: NO
LUX: NO
MLT: NO
NLD: NO
POL: 18,003.00
PRT: NO
ROU: NO
SVK: 183.25950497839389
SVN: 6.72023374726078
ESP: NO
SWE: 152.264442
</t>
      </text>
    </comment>
    <comment ref="G34" authorId="0">
      <text>
        <t xml:space="preserve">AUT: 120.36821006369631
BEL: IE
BGR: NO
CYP: NO
CZE: NO
DNM: NO
EST: NO
FIN: 0.41243
FRK: 744.505499408162
DEU: IE
GRC: NO
HRV: NO
HUN: NO
IRL: NO
ITA: NO
LVA: NO
LTU: NO
LUX: NO
MLT: NO
NLD: NO
POL: 2,574.4290000000001
PRT: NO
ROU: NO
SVK: 26.20610921191033
SVN: 0.96099342585829
ESP: NO
SWE: 4.74723651059999
</t>
      </text>
    </comment>
    <comment ref="H34" authorId="0">
      <text>
        <t xml:space="preserve">AUT: 0.01925891361019
BEL: 0.08185863986607
BGR: NO
CYP: NO
CZE: NO
DNM: NO
EST: NO
FIN: 0.00001528
FRK: 0.02111838660171
DEU: IE
GRC: NO
HRV: NO
HUN: NO
IRL: NO
ITA: NO
LVA: NO
LTU: NO
LUX: NO
MLT: NO
NLD: NO
POL: 0.54009
PRT: NO
ROU: NO
SVK: 0.00549778514935
SVN: 0.00020160701242
ESP: NO
SWE: 0.00135922581
</t>
      </text>
    </comment>
    <comment ref="I34" authorId="0">
      <text>
        <t xml:space="preserve">AUT: 0.00641963787006
BEL: 0.000507568
BGR: NO
CYP: NO
CZE: NO
DNM: NO
EST: NO
FIN: 0.00003432
FRK: 0.00342445086781
DEU: IE
GRC: NO
HRV: NO
HUN: NO
IRL: NO
ITA: NO
LVA: NO
LTU: NO
LUX: NO
MLT: NO
NLD: NO
POL: 0.072012
PRT: NO
ROU: NO
SVK: 0.00073303801991
SVN: 0.00002688093499
ESP: NO
SWE: 0.000160630068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1,700.24
FRK: NO
DEU: NO
GRC: NO
HRV: NO
HUN: NO
IRL: NO
ITA: NO
LVA: NO
LTU: NO
LUX: NO
MLT: NO
NLD: NO
POL: NO
PRT: NO
ROU: NO
SVK: NO
SVN: NO
ESP: NO
SWE: IE
</t>
      </text>
    </comment>
    <comment ref="G35" authorId="0">
      <text>
        <t xml:space="preserve">AUT: NO
BEL: NO
BGR: NO
CYP: NO
CZE: NO
DNM: NO
EST: NO
FIN: 178.25486183999996
FRK: NO
DEU: NO
GRC: NO
HRV: NO
HUN: NO
IRL: NO
ITA: NO
LVA: NO
LTU: NO
LUX: NO
MLT: NO
NLD: NO
POL: NO
PRT: NO
ROU: NO
SVK: NO
SVN: NO
ESP: NO
SWE: IE
</t>
      </text>
    </comment>
    <comment ref="H35" authorId="0">
      <text>
        <t xml:space="preserve">AUT: NO
BEL: NO
BGR: NO
CYP: NO
CZE: NO
DNM: NO
EST: NO
FIN: 0.00510808
FRK: NO
DEU: NO
GRC: NO
HRV: NO
HUN: NO
IRL: NO
ITA: NO
LVA: NO
LTU: NO
LUX: NO
MLT: NO
NLD: NO
POL: NO
PRT: NO
ROU: NO
SVK: NO
SVN: NO
ESP: NO
SWE: IE
</t>
      </text>
    </comment>
    <comment ref="I35" authorId="0">
      <text>
        <t xml:space="preserve">AUT: NO
BEL: NO
BGR: NO
CYP: NO
CZE: NO
DNM: NO
EST: NO
FIN: 0.01187224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2,182.00
BEL: NO
BGR: 1.00
CYP: NO
CZE: NO
DNM: NO
EST: NO
FIN: 1,205.193
FRK: 838.996861137
DEU: NO
GRC: NO
HRV: NO
HUN: 3.00
IRL: NO
ITA: 123.20
LVA: 4.00
LTU: 1.00
LUX: NO
MLT: NO
NLD: 72.1440265064879
POL: 3.00
PRT: 996.903765690377
ROU: 362.00
SVK: 146.23430089120714
SVN: NO
ESP: NO
SWE: 859.55341339982704
</t>
      </text>
    </comment>
    <comment ref="G36" authorId="0">
      <text>
        <t xml:space="preserve">AUT: 244.38400000000001
BEL: NO
BGR: 0.112
CYP: NO
CZE: NO
DNM: NO
EST: NO
FIN: 61.2201744
FRK: 60.9839174885619
DEU: NO
GRC: NO
HRV: NO
HUN: 0.336
IRL: NO
ITA: 11.65472
LVA: 0.43991370000385
LTU: 0.10134
LUX: NO
MLT: NO
NLD: 4.09777920110708
POL: 0.336
PRT: 111.653221757322
ROU: 40.544
SVK: 20.91150502744263
SVN: NO
ESP: NO
SWE: 90.2000641413819
</t>
      </text>
    </comment>
    <comment ref="H36" authorId="0">
      <text>
        <t xml:space="preserve">AUT: 0.02202
BEL: NO
BGR: 0.00003
CYP: NO
CZE: NO
DNM: NO
EST: NO
FIN: 0.003850613
FRK: 0.00251699058341
DEU: NO
GRC: NO
HRV: NO
HUN: 0.00009
IRL: NO
ITA: 0.003696
LVA: 0.00012
LTU: 0.00003
LUX: NO
MLT: NO
NLD: 0.00027552103656
POL: 0.00009
PRT: 0.01096594142259
ROU: 0.01086
SVK: 0.00438702902674
SVN: NO
ESP: NO
SWE: 0.00942534309939
</t>
      </text>
    </comment>
    <comment ref="I36" authorId="0">
      <text>
        <t xml:space="preserve">AUT: 0.008728
BEL: NO
BGR: 0.000004
CYP: NO
CZE: NO
DNM: NO
EST: NO
FIN: 0.003570799
FRK: 0.00050339811668
DEU: NO
GRC: NO
HRV: NO
HUN: 0.000012
IRL: NO
ITA: 0.0004928
LVA: 0.000016
LTU: 0.000004
LUX: NO
MLT: NO
NLD: 0.00000460063314
POL: 0.000012
PRT: 0.00697832635983
ROU: 0.001448
SVK: 0.00058493720356
SVN: NO
ESP: NO
SWE: 0.00429280965899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8,797.8873349821661
BEL: 4,170.5954448436305
BGR: 84.60
CYP: 168.33333333333334
CZE: 4,179.1554408491484
DNM: 976.569136582734
EST: 1,191.00
FIN: 13,042.065000000001
FRK: 18,236.3206408156
DEU: IE
GRC: 3,460.11
HRV: 595.84496999999999
HUN: 973.7477913689346
IRL: 298.72907013339386
ITA: 10,159.688880000002
LVA: 121.60
LTU: 561.96
LUX: IE
MLT: NO
NLD: 60.4000007659197
POL: 1,665.8999999999999
PRT: 11,998.8645774072
ROU: 243.73772899999997
SVK: 6,160.8815999999997
SVN: 1,901.8208999999997
ESP: 15,077.271650000001
SWE: 27,381.982630179999
</t>
      </text>
    </comment>
    <comment ref="G38" authorId="0">
      <text>
        <t xml:space="preserve">AUT: 685.04660814068291
BEL: 316.73915
BGR: 6.26886
CYP: 13.029
CZE: 323.46663112172411
DNM: 75.5963719648932
EST: 92.66774
FIN: 1,020.1695216000001
FRK: 1,411.42684621776
DEU: IE
GRC: 265.69533100000001
HRV: 45.977457678
HUN: 74.69597905195553
IRL: 22.09698587952223
ITA: 775.066759490349
LVA: 9.40719034664858
LTU: 43.608096
LUX: IE
MLT: NO
NLD: 4.67722122460938
POL: 127.80049905954419
PRT: 925.330081206018
ROU: 18.8553012533664
SVK: 453.75011330517498
SVN: 147.01496143
ESP: 1,159.6012968583241
SWE: 2,073.1546002381801
</t>
      </text>
    </comment>
    <comment ref="H38" authorId="0">
      <text>
        <t xml:space="preserve">AUT: 0.02622955960495
BEL: 0.01023587073744
BGR: 0.0002538
CYP: 0.000505
CZE: 0.01253746632255
DNM: 0.00105349182717
EST: 0.00018239200871
FIN: 0.015657891
FRK: 0.06318290053516
DEU: IE
GRC: 0.01038033
HRV: 0.00178753491
HUN: 0.00282724337411
IRL: 0.00089507638032
ITA: 0.03001851864
LVA: 0.0003648
LTU: 0.00168588
LUX: IE
MLT: NO
NLD: 0.0000970999977
POL: 0.0049031
PRT: 0.17596073395619
ROU: 0.000731213187
SVK: 0.0184826448
SVN: 0.0057020587
ESP: 0.04402810729631
SWE: 0.02233391404623
</t>
      </text>
    </comment>
    <comment ref="I38" authorId="0">
      <text>
        <t xml:space="preserve">AUT: 0.00523770680099
BEL: 0.00217632416133
BGR: 0.00005076
CYP: 0.000101
CZE: 0.00250749326451
DNM: 0.00387670177107
EST: 0.00023146258746
FIN: 0.01823948
FRK: 0.01550534080417
DEU: IE
GRC: 0.002076066
HRV: 0.000357506982
HUN: 0.00056074867482
IRL: 0.00017895973456
ITA: 0.02031937776
LVA: 0.00007296
LTU: 0.000337176
LUX: IE
MLT: NO
NLD: 0.00003630000076
POL: 0.00097589
PRT: 0.00788274677528
ROU: 0.0001462426374
SVK: 0.00369652896
SVN: 0.00114024154
ESP: 0.0057124784353
SWE: 0.0159406689581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4,449.841130961302
BEL: 1,093.1502323241
BGR: NO
CYP: NO
CZE: 15,747.739714538331
DNM: 705.217792453171
EST: NO
FIN: 10,261.85
FRK: 8,982.4680508032
DEU: IE
GRC: 51.30
HRV: NO
HUN: 28.839
IRL: NO
ITA: 131.52000000000001
LVA: 113.46000000000001
LTU: 25.12
LUX: NO
MLT: NO
NLD: 6.69999980926514
POL: 4,824.76
PRT: NO
ROU: NO
SVK: 9,085.1344000000008
SVN: 1,311.8682723142886
ESP: 1,187.183
SWE: 2,628.42950677
</t>
      </text>
    </comment>
    <comment ref="G39" authorId="0">
      <text>
        <t xml:space="preserve">AUT: 426.6795084360914
BEL: 103.41
BGR: NO
CYP: NO
CZE: 1,550.6686266981294
DNM: 66.2904724905981
EST: NO
FIN: 961.06329989999995
FRK: 849.741477605983
DEU: IE
GRC: 2.92197994897959
HRV: NO
HUN: 2.89629600178566
IRL: NO
ITA: 12.928416
LVA: 10.39328929314795
LTU: 2.383888
LUX: NO
MLT: NO
NLD: 0.635408625
POL: 460.93429202896016
PRT: NO
ROU: NO
SVK: 907.69405853337605
SVN: 133.10129874854314
ESP: 135.75437500000001
SWE: 243.130498501039
</t>
      </text>
    </comment>
    <comment ref="H39" authorId="0">
      <text>
        <t xml:space="preserve">AUT: 0.04449841130961
BEL: 0.01098040262879
BGR: NO
CYP: NO
CZE: 0.1572682590496
DNM: 0.00705217792453
EST: NO
FIN: 0.01583655
FRK: 0.08982468050803
DEU: IE
GRC: 0.0002565
HRV: NO
HUN: 0.00028839
IRL: NO
ITA: 0.00019728
LVA: 0.0011346
LTU: 0.0002512
LUX: NO
MLT: NO
NLD: 0.000003
POL: 0.0482233
PRT: NO
ROU: NO
SVK: 0.090851344
SVN: 0.01311868272314
ESP: 0.011871829
SWE: 0.00589328462677
</t>
      </text>
    </comment>
    <comment ref="I39" authorId="0">
      <text>
        <t xml:space="preserve">AUT: 0.00667476169644
BEL: 0.00164706039432
BGR: NO
CYP: NO
CZE: 0.02358907697913
DNM: 0.00105782668868
EST: NO
FIN: 0.02240855
FRK: 0.0134737020762
DEU: IE
GRC: 0.00012825
HRV: NO
HUN: 0.0000432585
IRL: NO
ITA: 0.00019728
LVA: 0.00017019
LTU: 0.00003768
LUX: NO
MLT: NO
NLD: 0.00001010000038
POL: 0.00723336
PRT: NO
ROU: NO
SVK: 0.0136277016
SVN: 0.00196780240847
ESP: 0.001780775
SWE: 0.00671745708715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16,017.610796549761
BEL: 4,489.8431447704297
BGR: 66.60000000000001
CYP: NO
CZE: 2,465.5317358943912
DNM: 1,469.9163791486
EST: 119.69964551294012
FIN: 33,878.601999999999
FRK: 44,398.3516761165
DEU: IE
GRC: NO
HRV: 2,749.56
HUN: 2,565.00
IRL: 362.61805410833642
ITA: 51,223.718923884517
LVA: 653.08129907590398
LTU: 444.00
LUX: IE
MLT: NO
NLD: 29,646.1505614711
POL: 61.20
PRT: NO
ROU: 50.40
SVK: 3,338.2240000000002
SVN: 4,621.6071000000011
ESP: 24,117.122780000002
SWE: 3,099.4058952072301
</t>
      </text>
    </comment>
    <comment ref="G40" authorId="0">
      <text>
        <t xml:space="preserve">AUT: 887.37563812885674
BEL: 251.87529000000001
BGR: 3.67661295456115
CYP: NO
CZE: 135.3477737641042
DNM: 83.6382419735553
EST: 6.61420341222669
FIN: 1,863.8203818778381
FRK: 2,497.36288342988
DEU: IE
GRC: NO
HRV: 154.22628420000001
HUN: 142.614
IRL: 19.92423193453441
ITA: 2,861.8078607059224
LVA: 36.67679708529874
LTU: 24.48216
LUX: IE
MLT: NO
NLD: 1,683.90332203038
POL: 3.38725212363307
PRT: NO
ROU: 2.78194079884323
SVK: 187.83960450235199
SVN: 258.76378152900003
ESP: 1,356.8861218837785
SWE: 175.73631425824999
</t>
      </text>
    </comment>
    <comment ref="H40" authorId="0">
      <text>
        <t xml:space="preserve">AUT: 0.01601761079655
BEL: 0.00463870951908
BGR: 0.0000666
CYP: NO
CZE: 0.00246553173589
DNM: 0.00146991637915
EST: 0.00000806324591
FIN: 0.043234322
FRK: 0.04439835167612
DEU: IE
GRC: NO
HRV: 0.00274956
HUN: 0.002565
IRL: 0.00036261805411
ITA: 0.05122371892388
LVA: 0.00065308129908
LTU: 0.000444
LUX: IE
MLT: NO
NLD: 0.17691611080115
POL: 0.0000612
PRT: NO
ROU: 0.0000504
SVK: 0.003338224
SVN: 0.0046216071
ESP: 1.36282846877937
SWE: 0.0030994058952
</t>
      </text>
    </comment>
    <comment ref="I40" authorId="0">
      <text>
        <t xml:space="preserve">AUT: 0.00160176107965
BEL: 0.00044961532852
BGR: 0.00000666
CYP: NO
CZE: 0.00024655317359
DNM: 0.00146991637915
EST: 0.00001414236021
FIN: 0.039476762
FRK: 0.00443983516761
DEU: IE
GRC: NO
HRV: 0.000274956
HUN: 0.0002565
IRL: 0.00003626180541
ITA: 0.05122371892388
LVA: 0.00006530812991
LTU: 0.0000444
LUX: IE
MLT: NO
NLD: 0.00296454496154
POL: 0.00000612
PRT: NO
ROU: 0.00000504
SVK: 0.0003338224
SVN: 0.00046216071
ESP: 0.00948041357667
SWE: 0.00030994058952
</t>
      </text>
    </comment>
    <comment ref="J40" authorId="0">
      <text>
        <t xml:space="preserve">AUT: NO
BEL: NO
BGR: NO
CYP: NO
CZE: NO
DNM: NO
EST: NO
FIN: 0.85787220216174
FRK: NO
DEU: NO
GRC: NO
HRV: NO
HUN: NO
IRL: NO
ITA: NO
LVA: NO
LTU: NO
LUX: NO
MLT: NO
NLD: NO
POL: NO
PRT: NO
ROU: NO
SVK: NO
SVN: NO
ESP: NO
SWE: NO
</t>
      </text>
    </comment>
    <comment ref="B41" authorId="0">
      <text>
        <t xml:space="preserve">AUT: 231.09053248404908
BEL: NO
BGR: NO
CYP: NO
CZE: NO
DNM: NO
EST: NO
FIN: 10.00
FRK: NO
DEU: 113.75
GRC: NO
HRV: NO
HUN: NO
IRL: NO
ITA: NO
LVA: NO
LTU: NO
LUX: NO
MLT: NO
NLD: NO
POL: NO
PRT: NO
ROU: NO
SVK: NO
SVN: NO
ESP: NO
SWE: 2,572.7272720000001
</t>
      </text>
    </comment>
    <comment ref="G41" authorId="0">
      <text>
        <t xml:space="preserve">AUT: 17.33178993630368
BEL: NO
BGR: NO
CYP: NO
CZE: NO
DNM: NO
EST: NO
FIN: NO
FRK: NO
DEU: 9.807707
GRC: NO
HRV: NO
HUN: NO
IRL: NO
ITA: NO
LVA: NO
LTU: NO
LUX: NO
MLT: NO
NLD: NO
POL: NO
PRT: NO
ROU: NO
SVK: NO
SVN: NO
ESP: NO
SWE: 79.1056935785999
</t>
      </text>
    </comment>
    <comment ref="H41" authorId="0">
      <text>
        <t xml:space="preserve">AUT: 0.00277308638981
BEL: NO
BGR: NO
CYP: NO
CZE: NO
DNM: NO
EST: NO
FIN: 0.00001
FRK: NO
DEU: 0.00028438
GRC: NO
HRV: NO
HUN: NO
IRL: NO
ITA: NO
LVA: NO
LTU: NO
LUX: NO
MLT: NO
NLD: NO
POL: NO
PRT: NO
ROU: NO
SVK: NO
SVN: NO
ESP: NO
SWE: 0.02303486424
</t>
      </text>
    </comment>
    <comment ref="I41" authorId="0">
      <text>
        <t xml:space="preserve">AUT: 0.00092436212994
BEL: NO
BGR: NO
CYP: NO
CZE: NO
DNM: NO
EST: NO
FIN: 0.00001
FRK: NO
DEU: 0.00010238
GRC: NO
HRV: NO
HUN: NO
IRL: NO
ITA: NO
LVA: NO
LTU: NO
LUX: NO
MLT: NO
NLD: NO
POL: NO
PRT: NO
ROU: NO
SVK: NO
SVN: NO
ESP: NO
SWE: 0.002662488178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10,558.30
FRK: NO
DEU: NO
GRC: NO
HRV: NO
HUN: NO
IRL: NO
ITA: NO
LVA: NO
LTU: NO
LUX: NO
MLT: NO
NLD: NO
POL: NO
PRT: NO
ROU: NO
SVK: NO
SVN: NO
ESP: NO
SWE: IE
</t>
      </text>
    </comment>
    <comment ref="G42" authorId="0">
      <text>
        <t xml:space="preserve">AUT: NO
BEL: NO
BGR: NO
CYP: NO
CZE: NO
DNM: NO
EST: NO
FIN: 1,096.9937055
FRK: NO
DEU: NO
GRC: NO
HRV: NO
HUN: NO
IRL: NO
ITA: NO
LVA: NO
LTU: NO
LUX: NO
MLT: NO
NLD: NO
POL: NO
PRT: NO
ROU: NO
SVK: NO
SVN: NO
ESP: NO
SWE: IE
</t>
      </text>
    </comment>
    <comment ref="H42" authorId="0">
      <text>
        <t xml:space="preserve">AUT: NO
BEL: NO
BGR: NO
CYP: NO
CZE: NO
DNM: NO
EST: NO
FIN: 0.0259569
FRK: NO
DEU: NO
GRC: NO
HRV: NO
HUN: NO
IRL: NO
ITA: NO
LVA: NO
LTU: NO
LUX: NO
MLT: NO
NLD: NO
POL: NO
PRT: NO
ROU: NO
SVK: NO
SVN: NO
ESP: NO
SWE: IE
</t>
      </text>
    </comment>
    <comment ref="I42" authorId="0">
      <text>
        <t xml:space="preserve">AUT: NO
BEL: NO
BGR: NO
CYP: NO
CZE: NO
DNM: NO
EST: NO
FIN: 0.0254765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28,637.00
BEL: 2,034.6463000000001
BGR: NO
CYP: NO
CZE: NO
DNM: 44.9039913223609
EST: NO
FIN: 140,236.06700000001
FRK: 37,442.6647675615
DEU: 15,655.25
GRC: NO
HRV: 50.00
HUN: 6.00
IRL: NO
ITA: NO
LVA: 65.00
LTU: 3.00
LUX: NO
MLT: NO
NLD: 9.54938970081412
POL: 1,585.00
PRT: 34,841.1203799583
ROU: NO
SVK: 297.14280000000002
SVN: 572.67860480000013
ESP: 22,522.882290000001
SWE: 153,781.97266730401
</t>
      </text>
    </comment>
    <comment ref="G43" authorId="0">
      <text>
        <t xml:space="preserve">AUT: 2,897.6605025999997
BEL: 199.02653000000001
BGR: NO
CYP: NO
CZE: NO
DNM: 4.47652379891748
EST: NO
FIN: 13,703.1349608
FRK: 3,578.13730227386
DEU: 1,691.1153359
GRC: NO
HRV: 7.15
HUN: 0.672
IRL: NO
ITA: NO
LVA: 7.1485976250626
LTU: 0.30402
LUX: NO
MLT: NO
NLD: 0.54240596961227
POL: 177.51999999999998
PRT: 3,448.01315673088
ROU: NO
SVK: 29.80342284
SVN: 54.57627103744001
ESP: 2,200.4152825209999
SWE: 16,029.3686765848
</t>
      </text>
    </comment>
    <comment ref="H43" authorId="0">
      <text>
        <t xml:space="preserve">AUT: 0.156562546
BEL: 0.01439
BGR: NO
CYP: NO
CZE: NO
DNM: 0.00049394390455
EST: NO
FIN: 0.20163513
FRK: 0.30534031540137
DEU: 0.03913813
GRC: NO
HRV: 0.0015
HUN: 0.00018
IRL: NO
ITA: NO
LVA: 0.00195
LTU: 0.00009
LUX: NO
MLT: NO
NLD: 0.0000569868551
POL: 0.04755
PRT: 0.48806133373787
ROU: NO
SVK: 0.008914284
SVN: 0.0017180358144
ESP: 0.17450129590308
SWE: 0.46038109787789
</t>
      </text>
    </comment>
    <comment ref="I43" authorId="0">
      <text>
        <t xml:space="preserve">AUT: 0.077460156
BEL: 0.00468
BGR: NO
CYP: NO
CZE: NO
DNM: 0.00031432793926
EST: NO
FIN: 0.185118504
FRK: 0.04676063752069
DEU: 0.01408973
GRC: NO
HRV: 0.0002
HUN: 0.000024
IRL: NO
ITA: NO
LVA: 0.00026
LTU: 0.000012
LUX: NO
MLT: NO
NLD: 0.00000095491639
POL: 0.00634
PRT: 0.1079023412432
ROU: NO
SVK: 0.0011885712
SVN: 0.0011453572096
ESP: 0.05242710261577
SWE: 0.20995840369777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4,992.2433724764996
BEL: 26,907.394264769402
BGR: 2,645.10
CYP: 2,278.47441314554
CZE: 4,527.4183942532427
DNM: 9,559.88857967235
EST: 6,286.60
FIN: 3,439.2957000000001
FRK: 52,230.6088712058
DEU: 14,535.00
GRC: 12,018.70
HRV: 2,408.3399899999995
HUN: 5,435.3920448835015
IRL: 7,491.4336871723908
ITA: 11,861.396560000001
LVA: 3,578.40
LTU: 1,806.30
LUX: 9.27122675
MLT: NO
NLD: 1,212.40000069141
POL: 4,741.30
PRT: 11,666.8984559459
ROU: 1,889.6585409999998
SVK: 2,218.6008000000002
SVN: 1,941.1439999999998
ESP: 29,246.861000000001
SWE: 7,717.59374999999
</t>
      </text>
    </comment>
    <comment ref="G45" authorId="0">
      <text>
        <t xml:space="preserve">AUT: 386.98045685943606
BEL: 2,053.8129200000003
BGR: 199.56590999999997
CYP: 174.02677068075118
CZE: 350.42218371520096
DNM: 742.217102662538
EST: 469.89884908017387
FIN: 268.95362175999998
FRK: 4,006.73920825336
DEU: 1,156.6490923
GRC: 924.27
HRV: 181.22218070699998
HUN: 420.02724427398306
IRL: 570.16015307415353
ITA: 900.29535953867492
LVA: 276.15920652658798
LTU: 140.16887999999997
LUX: 0.71258098013876
MLT: NO
NLD: 91.5511341875
POL: 360.21495571493909
PRT: 880.615162008931
ROU: 144.22285090675987
SVK: 168.6517154851
SVN: 148.41556657999999
ESP: 2,251.9170510000004
SWE: 554.49202823519602
</t>
      </text>
    </comment>
    <comment ref="H45" authorId="0">
      <text>
        <t xml:space="preserve">AUT: 0.01464852531743
BEL: 0.07510871599488
BGR: 0.0079353
CYP: 0.0065673899061
CZE: 0.01358225518276
DNM: 0.01036703111887
EST: 0.01317750925793
FIN: 0.004035003
FRK: 0.17265244099753
DEU: 0.057477
GRC: 0.031324464
HRV: 0.00687362631
HUN: 0.01621217613465
IRL: 0.02153415347407
ITA: 0.03429465528
LVA: 0.0106432
LTU: 0.0054189
LUX: 0.00002781368025
MLT: NO
NLD: 0.00237359999871
POL: 0.0141293
PRT: 0.03244475977486
ROU: 0.005668975623
SVK: 0.0065686963811
SVN: 0.005778536
ESP: 0.085743891
SWE: 0.00679704457199
</t>
      </text>
    </comment>
    <comment ref="I45" authorId="0">
      <text>
        <t xml:space="preserve">AUT: 0.00291329482349
BEL: 0.01523690036078
BGR: 0.00158706
CYP: 0.00130007631455
CZE: 0.00271645103655
DNM: 0.03730014183538
EST: 0.00296227416976
FIN: 0.009825101
FRK: 0.04969796239399
DEU: 0.0499885
GRC: 0.006424115337
HRV: 0.001357155579
HUN: 0.00323773522693
IRL: 0.00425982331544
ITA: 0.02372279312
LVA: 0.00212404
LTU: 0.00108378
LUX: 0.00000556273605
MLT: NO
NLD: 0.00062369998676
POL: 0.00282113
PRT: 0.01113832050981
ROU: 0.0011337951246
SVK: 0.00133116048
SVN: 0.0011534624
ESP: 0.009390342
SWE: 0.00351548362499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202.5463856115004
BEL: 5,577.7946402808893
BGR: 134.15600000000001
CYP: NO
CZE: 19,828.064461688133
DNM: 3,618.78968261117
EST: 25.50
FIN: 2,305.136
FRK: 16,457.359639739
DEU: 9,371.00
GRC: 490.32
HRV: 1,116.3572799999999
HUN: 794.41599999999994
IRL: 1,596.0093208541846
ITA: 1,435.798
LVA: 593.84
LTU: 276.32
LUX: NO
MLT: NO
NLD: 2,345.19995117187
POL: 59,370.371000000006
PRT: NO
ROU: 604.27910100000008
SVK: 1,774.1736000000001
SVN: 52.19370883708581
ESP: 695.66699999999992
SWE: 861.31655999999998
</t>
      </text>
    </comment>
    <comment ref="G46" authorId="0">
      <text>
        <t xml:space="preserve">AUT: 20.95412340431554
BEL: 533.85
BGR: 14.13011826943209
CYP: NO
CZE: 1,949.4314312662125
DNM: 342.665577622507
EST: 2.44035
FIN: 216.656139744
FRK: 1,551.76575855849
DEU: 925.4808298
GRC: 45.93885214285714
HRV: 108.91445542000001
HUN: 81.39952612678498
IRL: 150.98248175280585
ITA: 155.29683059071996
LVA: 55.21362807426527
LTU: 26.222768
LUX: NO
MLT: NO
NLD: 222.093344
POL: 5,665.5492521926408
PRT: NO
ROU: 57.2276871682687
SVK: 173.945333344901
SVN: 5.42178640534567
ESP: 73.730552
SWE: 80.52682010700001
</t>
      </text>
    </comment>
    <comment ref="H46" authorId="0">
      <text>
        <t xml:space="preserve">AUT: 0.00202546385612
BEL: 0.05572517975346
BGR: 0.00134156
CYP: NO
CZE: 0.18767163939448
DNM: 0.03618789682611
EST: 0.000255
FIN: 0.008243414
FRK: 0.16457359639739
DEU: 0.1149
GRC: 0.00104472
HRV: 0.0111635728
HUN: 0.00794416
IRL: 0.01596009320854
ITA: 0.002153697
LVA: 0.0059384
LTU: 0.0027632
LUX: NO
MLT: NO
NLD: 0.00103190002441
POL: 0.59278031
PRT: NO
ROU: 0.00604279101
SVK: 0.017741736
SVN: 0.00052193708837
ESP: 0.001010078
SWE: 0.00086131656
</t>
      </text>
    </comment>
    <comment ref="I46" authorId="0">
      <text>
        <t xml:space="preserve">AUT: 0.00030381957842
BEL: 0.00835877696302
BGR: 0.000201234
CYP: NO
CZE: 0.02809180699127
DNM: 0.00542818452392
EST: 0.00003825
FIN: 0.006326788
FRK: 0.02468603945961
DEU: 0.0356815
GRC: 0.00087408
HRV: 0.00167453592
HUN: 0.001191624
IRL: 0.00239401398128
ITA: 0.002153697
LVA: 0.00089076
LTU: 0.00041448
LUX: NO
MLT: NO
NLD: 0.00351780004883
POL: 0.0889119165
PRT: NO
ROU: 0.0009064186515
SVK: 0.0026612604
SVN: 0.00007829056326
ESP: 0.001025537
SWE: 0.00129197484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8,622.1233027841554
BEL: 14,352.6505069181
BGR: 19.80
CYP: NO
CZE: 12,839.191733279553
DNM: 10,889.1935247779
EST: 571.49830752418779
FIN: 1,815.546
FRK: 78,147.227421547
DEU: IE
GRC: NO
HRV: 2,703.4299999999994
HUN: 17,710.20
IRL: 6,159.689107086072
ITA: 62,347.794146981629
LVA: 3,499.5373110410765
LTU: 964.00
LUX: 98.73069872399999
MLT: NO
NLD: 72,449.6619742188
POL: 3,170.70
PRT: NO
ROU: 6,812.10
SVK: 9,672.5424000000003
SVN: 758.45220000000006
ESP: 15,654.882
SWE: 4,586.1384286217899
</t>
      </text>
    </comment>
    <comment ref="G47" authorId="0">
      <text>
        <t xml:space="preserve">AUT: 477.66563097424222
BEL: 805.18290000000002
BGR: 1.09304709459926
CYP: NO
CZE: 704.81997563884249
DNM: 619.595111559863
EST: 31.5790914794282
FIN: 99.92765184
FRK: 4,395.7033952346
DEU: IE
GRC: NO
HRV: 150.71778839999999
HUN: 984.68712000000016
IRL: 338.44722573449661
ITA: 3,483.2966277329365
LVA: 196.53268288511799
LTU: 53.15496
LUX: 5.71590519885738
MLT: NO
NLD: 4,115.14760834496
POL: 175.48954752293096
PRT: NO
ROU: 376.4413295163863
SVK: 536.52238536864002
SVN: 42.465738678
ESP: 880.92212400000005
SWE: 260.034048902856
</t>
      </text>
    </comment>
    <comment ref="H47" authorId="0">
      <text>
        <t xml:space="preserve">AUT: 0.00862212330278
BEL: 0.01492253048767
BGR: 0.0000198
CYP: NO
CZE: 0.01283919173328
DNM: 0.01088919352478
EST: 0.00003849745229
FIN: 0.001867764
FRK: 0.07814722742155
DEU: IE
GRC: NO
HRV: 0.00270343
HUN: 0.0177102
IRL: 0.00615968910709
ITA: 0.06234779414698
LVA: 0.00349953731104
LTU: 0.000964
LUX: 0.00009873069872
MLT: NO
NLD: 0.46756909629834
POL: 0.0031707
PRT: NO
ROU: 0.0068121
SVK: 0.0096725424
SVN: 0.0007584522
ESP: 0.482170309
SWE: 0.00458613842862
</t>
      </text>
    </comment>
    <comment ref="I47" authorId="0">
      <text>
        <t xml:space="preserve">AUT: 0.00086221233028
BEL: 0.00199798517918
BGR: 0.00000198
CYP: NO
CZE: 0.00128391917333
DNM: 0.01088919352478
EST: 0.00006752179498
FIN: 0.002050714
FRK: 0.00781472274215
DEU: IE
GRC: NO
HRV: 0.000270343
HUN: 0.00177102
IRL: 0.00061596891071
ITA: 0.01870433824409
LVA: 0.0003499537311
LTU: 0.0000964
LUX: 0.00000987306987
MLT: NO
NLD: 0.00724496631793
POL: 0.00031707
PRT: NO
ROU: 0.00068121
SVK: 0.00096725424
SVN: 0.00007584522
ESP: 0.013682372
SWE: 0.00045861384286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1.70
FRK: 0.5059356
DEU: NO
GRC: NO
HRV: NO
HUN: NO
IRL: NO
ITA: NO
LVA: NO
LTU: NO
LUX: NO
MLT: NO
NLD: NO
POL: 3.00
PRT: NO
ROU: NO
SVK: NO
SVN: NO
ESP: NO
SWE: 39.7932479999999
</t>
      </text>
    </comment>
    <comment ref="G48" authorId="0">
      <text>
        <t xml:space="preserve">AUT: NO
BEL: NO
BGR: NO
CYP: NO
CZE: NO
DNM: NO
EST: NO
FIN: 0.126225
FRK: 0.02504345244955
DEU: NO
GRC: NO
HRV: NO
HUN: NO
IRL: NO
ITA: NO
LVA: NO
LTU: NO
LUX: NO
MLT: NO
NLD: NO
POL: 0.429
PRT: NO
ROU: NO
SVK: NO
SVN: NO
ESP: NO
SWE: 3.7525032864
</t>
      </text>
    </comment>
    <comment ref="H48" authorId="0">
      <text>
        <t xml:space="preserve">AUT: NO
BEL: NO
BGR: NO
CYP: NO
CZE: NO
DNM: NO
EST: NO
FIN: 0.0000068
FRK: 0.0000005059356
DEU: NO
GRC: NO
HRV: NO
HUN: NO
IRL: NO
ITA: NO
LVA: NO
LTU: NO
LUX: NO
MLT: NO
NLD: NO
POL: 0.00009
PRT: NO
ROU: NO
SVK: NO
SVN: NO
ESP: NO
SWE: 0.00019896624
</t>
      </text>
    </comment>
    <comment ref="I48" authorId="0">
      <text>
        <t xml:space="preserve">AUT: NO
BEL: NO
BGR: NO
CYP: NO
CZE: NO
DNM: NO
EST: NO
FIN: 0.0000051
FRK: 0.00000005059356
DEU: NO
GRC: NO
HRV: NO
HUN: NO
IRL: NO
ITA: NO
LVA: NO
LTU: NO
LUX: NO
MLT: NO
NLD: NO
POL: 0.000012
PRT: NO
ROU: NO
SVK: NO
SVN: NO
ESP: NO
SWE: 0.00015917299199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1,339.32
FRK: NO
DEU: NO
GRC: NO
HRV: NO
HUN: NO
IRL: NO
ITA: NO
LVA: NO
LTU: NO
LUX: NO
MLT: NO
NLD: NO
POL: NO
PRT: NO
ROU: NO
SVK: NO
SVN: NO
ESP: NO
SWE: IE
</t>
      </text>
    </comment>
    <comment ref="G49" authorId="0">
      <text>
        <t xml:space="preserve">AUT: NO
BEL: NO
BGR: NO
CYP: NO
CZE: NO
DNM: NO
EST: NO
FIN: 140.01325470000003
FRK: NO
DEU: NO
GRC: NO
HRV: NO
HUN: NO
IRL: NO
ITA: NO
LVA: NO
LTU: NO
LUX: NO
MLT: NO
NLD: NO
POL: NO
PRT: NO
ROU: NO
SVK: NO
SVN: NO
ESP: NO
SWE: IE
</t>
      </text>
    </comment>
    <comment ref="H49" authorId="0">
      <text>
        <t xml:space="preserve">AUT: NO
BEL: NO
BGR: NO
CYP: NO
CZE: NO
DNM: NO
EST: NO
FIN: 0.0101514
FRK: NO
DEU: NO
GRC: NO
HRV: NO
HUN: NO
IRL: NO
ITA: NO
LVA: NO
LTU: NO
LUX: NO
MLT: NO
NLD: NO
POL: NO
PRT: NO
ROU: NO
SVK: NO
SVN: NO
ESP: NO
SWE: IE
</t>
      </text>
    </comment>
    <comment ref="I49" authorId="0">
      <text>
        <t xml:space="preserve">AUT: NO
BEL: NO
BGR: NO
CYP: NO
CZE: NO
DNM: NO
EST: NO
FIN: 0.00575374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153.00
BEL: NO
BGR: 7.00
CYP: NO
CZE: 1,815.00
DNM: 16.5379968040532
EST: NO
FIN: 211.00399999999999
FRK: 9,069.7442716221
DEU: NO
GRC: NO
HRV: NO
HUN: 55.00
IRL: 151.97079167999999
ITA: 308.00
LVA: 238.00
LTU: 67.00
LUX: NO
MLT: NO
NLD: 663.336927148426
POL: 151.00
PRT: 3,775.81589958159
ROU: 248.00
SVK: 0.4709
SVN: NO
ESP: 4.175
SWE: 295.03994852800002
</t>
      </text>
    </comment>
    <comment ref="G50" authorId="0">
      <text>
        <t xml:space="preserve">AUT: 17.136
BEL: NO
BGR: 0.784
CYP: NO
CZE: 99.099
DNM: 1.64868943939287
EST: NO
FIN: 22.8083635
FRK: 892.383680697019
DEU: NO
GRC: NO
HRV: NO
HUN: 6.16
IRL: 8.297605225728
ITA: 29.1368
LVA: 26.17486515022921
LTU: 6.78978
LUX: NO
MLT: NO
NLD: 59.4375396550384
POL: 16.912
PRT: 422.891380753138
ROU: 27.776
SVK: 0.04723127
SVN: NO
ESP: 0.4676
SWE: 29.803217950704
</t>
      </text>
    </comment>
    <comment ref="H50" authorId="0">
      <text>
        <t xml:space="preserve">AUT: 0.00439
BEL: NO
BGR: 0.00021
CYP: NO
CZE: 0.001815
DNM: 0.00018191796484
EST: NO
FIN: 0.005579486
FRK: 0.27209232814866
DEU: NO
GRC: NO
HRV: NO
HUN: 0.00165
IRL: 0.00015197079168
ITA: 0.00924
LVA: 0.00714
LTU: 0.00201
LUX: NO
MLT: NO
NLD: 0.00335060975634
POL: 0.00453
PRT: 0.0415339748954
ROU: 0.00744
SVK: 0.000014127
SVN: NO
ESP: 0.000125251
SWE: 0.00257441762652
</t>
      </text>
    </comment>
    <comment ref="I50" authorId="0">
      <text>
        <t xml:space="preserve">AUT: 0.000612
BEL: NO
BGR: 0.000028
CYP: NO
CZE: 0.0001815
DNM: 0.00011576597763
EST: NO
FIN: 0.000652612
FRK: 0.03627897708649
DEU: NO
GRC: NO
HRV: NO
HUN: 0.00022
IRL: 0.00001519707917
ITA: 0.001232
LVA: 0.000952
LTU: 0.000268
LUX: NO
MLT: NO
NLD: 0.00006633369275
POL: 0.000604
PRT: 0.02643071129707
ROU: 0.000992
SVK: 0.0000018836
SVN: NO
ESP: 0.000016702
SWE: 0.00126468323065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6,891.9569999999994
BEL: 18,365.631978211652
BGR: 4,730.9400000000005
CYP: 4,884.129968701096
CZE: 12,200.00
DNM: 7,408.5681747519
EST: 2,673.90
FIN: 3,225.2370000000001
FRK: 87,950.1655911116
DEU: 39,388.00
GRC: 32,970.876570432898
HRV: 5,666.3199100000011
HUN: 5,013.2318609126241
IRL: 2,036.6670525243906
ITA: 85,555.583279999992
LVA: 1,217.5999999999999
LTU: 9,432.90
LUX: 132.33512999999999
MLT: NO
NLD: 5,592.90006184578
POL: 4,773.6000000000004
PRT: 22,978.1548248249
ROU: 8,394.8154649999997
SVK: 8,126.4931836547576
SVN: 771.55529999999987
ESP: 92,166.605777659453
SWE: 8,283.0595289699795
</t>
      </text>
    </comment>
    <comment ref="G52" authorId="0">
      <text>
        <t xml:space="preserve">AUT: 553.39853423529416
BEL: 1,534.5451800000001
BGR: 359.460622
CYP: 403.30725311942365
CZE: 944.28000000000009
DNM: 620.951730202824
EST: 204.00022743145212
FIN: 274.8459062
FRK: 7,063.28842368466
DEU: 3,253.024172
GRC: 2,549.8738274134953
HRV: 431.82323771100005
HUN: 386.67994603463717
IRL: 159.5290118179318
ITA: 7,771.8997424483996
LVA: 94.1956822868364
LTU: 731.99303999999995
LUX: 10.12500994190784
MLT: NO
NLD: 471.35479286287
POL: 366.10538299730456
PRT: 1,700.7515238642
ROU: 654.32738789851624
SVK: 624.10175039970136
SVN: 55.64655080999999
ESP: 8,231.1800523496677
SWE: 636.86675828499904
</t>
      </text>
    </comment>
    <comment ref="H52" authorId="0">
      <text>
        <t xml:space="preserve">AUT: 0.020357871
BEL: 0.07932350489287
BGR: 0.01382482
CYP: 0.01456304546166
CZE: 0.0366
DNM: 0.01388238825007
EST: 0.00339886461103
FIN: 0.003333588
FRK: 0.27015686093261
DEU: 0.256378
GRC: 0.07940931574239
HRV: 0.01650183195
HUN: 0.01485169558274
IRL: 0.00570119248845
ITA: 0.48684872331654
LVA: 0.0036528
LTU: 0.0282987
LUX: 0.00037697513
MLT: NO
NLD: 0.0132242801178
POL: 0.0143208
PRT: 0.33457912339236
ROU: 0.025184446395
SVK: 0.02399097520697
SVN: 0.0020190699
ESP: 0.2651198770573
SWE: 0.00810266994793
</t>
      </text>
    </comment>
    <comment ref="I52" authorId="0">
      <text>
        <t xml:space="preserve">AUT: 0.0040556742
BEL: 0.01599824645692
BGR: 0.002746564
CYP: 0.00290814187011
CZE: 0.00732
DNM: 0.01971853028601
EST: 0.00094561898767
FIN: 0.006662594
FRK: 0.12106773535132
DEU: 0.129886
GRC: 0.06874216494229
HRV: 0.003275510001
HUN: 0.00296093911655
IRL: 0.00111979806423
ITA: 1.50240535134362
LVA: 0.00073056
LTU: 0.00565974
LUX: 0.000074393513
MLT: NO
NLD: 0.00508449993277
POL: 0.00286416
PRT: 0.04562507411933
ROU: 0.005036889279
SVK: 0.00511728088975
SVN: 0.00038903418
ESP: 0.05429087686124
SWE: 0.00519520242017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5,068.00
BEL: 20,648.407324987314
BGR: 2,372.8179999999998
CYP: 799.80000000000007
CZE: 20,054.688789795426
DNM: 7,618.82413797774
EST: 2,592.7722345933989
FIN: 4,702.3519999999999
FRK: 22,558.9556562744
DEU: 99,538.00
GRC: 35,432.339892000004
HRV: 2,543.5349399999996
HUN: 1,416.2740000000001
IRL: 3,463.5148547792087
ITA: 31,338.015000000003
LVA: 199.00
LTU: 1,456.96
LUX: 2,850.4567999999999
MLT: NO
NLD: 2,159.29999959469
POL: 91,019.586000000025
PRT: 18,983.2660563913
ROU: 697.47912999999994
SVK: 7,578.0516955643907
SVN: 962.98880000000008
ESP: 47,616.329347821076
SWE: 6,801.1810699999996
</t>
      </text>
    </comment>
    <comment ref="G53" authorId="0">
      <text>
        <t xml:space="preserve">AUT: 476.392
BEL: 2,027.58268
BGR: 230.45817470961575
CYP: 74.06130585987502
CZE: 1,970.1273208704679
DNM: 731.051421598955
EST: 277.13847910149366
FIN: 442.701962208
FRK: 2,146.83389114512
DEU: 9,424.2863123
GRC: 3,353.1329898255003
HRV: 248.42974253999995
HUN: 142.88366356964093
IRL: 327.64850526211313
ITA: 2,921.9495344751476
LVA: 18.2290196486554
LTU: 138.26550400000002
LUX: 269.65321327999999
MLT: NO
NLD: 225.683267266693
POL: 8,590.528144880107
PRT: 1,795.81696893462
ROU: 65.91345209402184
SVK: 803.6843769775536
SVN: 98.76556065000001
ESP: 5,169.8295847314394
SWE: 628.151694185
</t>
      </text>
    </comment>
    <comment ref="H53" authorId="0">
      <text>
        <t xml:space="preserve">AUT: 0.05068
BEL: 0.23400057130571
BGR: 0.02372818
CYP: 0.007998
CZE: 0.17571649216237
DNM: 0.07618824137978
EST: 0.02592772234593
FIN: 0.004702352
FRK: 0.22152449745078
DEU: 1.2820585
GRC: 0.035641139892
HRV: 0.0254353494
HUN: 0.01416274
IRL: 0.03463514854779
ITA: 0.4345230945
LVA: 0.00199
LTU: 0.0145696
LUX: 0.028504568
MLT: NO
NLD: 0.04851079844058
POL: 0.87658896
PRT: 0.04753451685885
ROU: 0.0069747913
SVK: 0.07862419897432
SVN: 0.009629888
ESP: 0.28125848734803
SWE: 0.00680130668
</t>
      </text>
    </comment>
    <comment ref="I53" authorId="0">
      <text>
        <t xml:space="preserve">AUT: 0.007602
BEL: 0.03111358569586
BGR: 0.003559227
CYP: 0.0011997
CZE: 0.02621952718138
DNM: 0.01142823620697
EST: 0.00363243112843
FIN: 0.009309304
FRK: 0.03320609095588
DEU: 0.3705725
GRC: 0.053200709838
HRV: 0.00381530241
HUN: 0.002124411
IRL: 0.00519527228217
ITA: 0.37327518
LVA: 0.0002985
LTU: 0.00218544
LUX: 0.0042756852
MLT: NO
NLD: 0.00323890007544
POL: 0.131301639
PRT: 0.0132880610596
ROU: 0.001046218695
SVK: 0.0118094258617
SVN: 0.0014444832
ESP: 0.07142450002156
SWE: 0.010201721361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9,725.00
BEL: 21,820.90161787326
BGR: 17,001.900000000001
CYP: NO
CZE: 26,718.724611638714
DNM: 4,383.00167465735
EST: 512.99848076974331
FIN: 2,304.0390000000011
FRK: 68,175.2343979251
DEU: 61,917.00
GRC: NO
HRV: 9,225.0889999999981
HUN: 17,419.50
IRL: 2,229.9136341921831
ITA: 126,813.25632545931
LVA: 1,476.00
LTU: 1,511.00
LUX: 3,147.4609999999998
MLT: NO
NLD: 27,458.9542054104
POL: 21,986.10
PRT: 0.174067436
ROU: 27,918.00
SVK: 10,749.254448099124
SVN: 1,323.421
ESP: 49,183.593056120008
SWE: 819.35058815820105
</t>
      </text>
    </comment>
    <comment ref="G54" authorId="0">
      <text>
        <t xml:space="preserve">AUT: 538.7650000000001
BEL: 1,222.5554
BGR: 938.57966654884706
CYP: NO
CZE: 1,466.750494975734
DNM: 249.392795288003
EST: 28.34658605240012
FIN: 126.81430656000001
FRK: 3,852.74293403587
DEU: 3,450.9084785
GRC: NO
HRV: 516.84998099999984
HUN: 968.52420000000006
IRL: 122.52372968818531
ITA: 7,084.9048335046791
LVA: 82.89159799017477
LTU: 83.31653999999999
LUX: 182.21879238790004
MLT: NO
NLD: 1,559.66690010982
POL: 1,216.8703254151803
PRT: 0.01231929896072
ROU: 1,541.5868585965136
SVK: 596.24609527983114
SVN: 74.09834179000001
ESP: 2,769.0023585941035
SWE: 46.45717834857
</t>
      </text>
    </comment>
    <comment ref="H54" authorId="0">
      <text>
        <t xml:space="preserve">AUT: 0.009725
BEL: 0.08006885593777
BGR: 0.0170019
CYP: NO
CZE: 0.02671872461164
DNM: 0.00438300167466
EST: 0.00002176420904
FIN: 0.002304039
FRK: 0.06817523439793
DEU: 0.1547925
GRC: NO
HRV: 0.009225089
HUN: 0.0174195
IRL: 0.00222991363419
ITA: 0.12681325632546
LVA: 0.001476
LTU: 0.001511
LUX: 0.003147461
MLT: NO
NLD: 0.2770034778746
POL: 0.0219861
PRT: 0.0000124292817
ROU: 0.027918
SVK: 0.0107492544481
SVN: 0.001323421
ESP: 0.7006318212594
SWE: 0.00081935058814
</t>
      </text>
    </comment>
    <comment ref="I54" authorId="0">
      <text>
        <t xml:space="preserve">AUT: 0.0009725
BEL: 0.00416953085602
BGR: 0.00170019
CYP: NO
CZE: 0.00267187246116
DNM: 0.00438300167466
EST: 0.0000608590528
FIN: 0.004127714
FRK: 0.00681752343979
DEU: 0.0928755
GRC: NO
HRV: 0.0009225089
HUN: 0.00174195
IRL: 0.00022299136342
ITA: 0.38043976897638
LVA: 0.0001476
LTU: 0.0001511
LUX: 0.0003147461
MLT: NO
NLD: 0.00274591552515
POL: 0.00219861
PRT: 0.00000024369441
ROU: 0.0027918
SVK: 0.00107492544481
SVN: 0.0001323421
ESP: 0.00673286810511
SWE: 0.0000819350588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1,819.00
BEL: 3,214.181
BGR: NO
CYP: NO
CZE: NO
DNM: NO
EST: NO
FIN: NO
FRK: 5,171.52822398032
DEU: 7,066.4779
GRC: NO
HRV: NO
HUN: NO
IRL: NO
ITA: NO
LVA: NO
LTU: NO
LUX: NO
MLT: NO
NLD: NO
POL: 250.00
PRT: 131.5651428
ROU: 9,636.00
SVK: 1,715.9048303647601
SVN: 20.20775139
ESP: 1,221.00
SWE: NO
</t>
      </text>
    </comment>
    <comment ref="G55" authorId="0">
      <text>
        <t xml:space="preserve">AUT: 52.00073775910608
BEL: 282.31936000000002
BGR: NO
CYP: NO
CZE: NO
DNM: NO
EST: NO
FIN: NO
FRK: 409.299600950223
DEU: 577.88392551
GRC: NO
HRV: NO
HUN: NO
IRL: NO
ITA: NO
LVA: NO
LTU: NO
LUX: NO
MLT: NO
NLD: NO
POL: 35.75
PRT: 8.05178673936
ROU: 806.58488736388961
SVK: 152.69387759999998
SVN: 1.71765886815
ESP: 171.06209999999999
SWE: NO
</t>
      </text>
    </comment>
    <comment ref="H55" authorId="0">
      <text>
        <t xml:space="preserve">AUT: 0.021828
BEL: 0.00019
BGR: NO
CYP: NO
CZE: NO
DNM: NO
EST: NO
FIN: NO
FRK: 0.04711214763421
DEU: 0.02826591
GRC: NO
HRV: NO
HUN: NO
IRL: NO
ITA: NO
LVA: NO
LTU: NO
LUX: NO
MLT: NO
NLD: NO
POL: 0.0075
PRT: 0.00032944537231
ROU: 0.28908
SVK: 0.05147714491094
SVN: 0.0006062325417
ESP: 0.036630002
SWE: NO
</t>
      </text>
    </comment>
    <comment ref="I55" authorId="0">
      <text>
        <t xml:space="preserve">AUT: 0.007276
BEL: 0.00175
BGR: NO
CYP: NO
CZE: NO
DNM: NO
EST: NO
FIN: NO
FRK: 0.00710926269929
DEU: 0.02473267
GRC: NO
HRV: NO
HUN: NO
IRL: NO
ITA: NO
LVA: NO
LTU: NO
LUX: NO
MLT: NO
NLD: NO
POL: 0.001
PRT: 0.0001973477142
ROU: 0.038544
SVK: 0.00686361932146
SVN: 0.00008083100556
ESP: 0.004883999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27.60
FIN: NO
FRK: NO
DEU: NO
GRC: NO
HRV: NO
HUN: NO
IRL: NO
ITA: NO
LVA: NO
LTU: 106.37
LUX: NO
MLT: NO
NLD: NO
POL: NO
PRT: NO
ROU: NO
SVK: NO
SVN: NO
ESP: NO
SWE: IE
</t>
      </text>
    </comment>
    <comment ref="G56" authorId="0">
      <text>
        <t xml:space="preserve">AUT: NO
BEL: NO
BGR: NO
CYP: NO
CZE: NO
DNM: NO
EST: 2.92468
FIN: NO
FRK: NO
DEU: NO
GRC: NO
HRV: NO
HUN: NO
IRL: NO
ITA: NO
LVA: NO
LTU: 11.0986458
LUX: NO
MLT: NO
NLD: NO
POL: NO
PRT: NO
ROU: NO
SVK: NO
SVN: NO
ESP: NO
SWE: IE
</t>
      </text>
    </comment>
    <comment ref="H56" authorId="0">
      <text>
        <t xml:space="preserve">AUT: NO
BEL: NO
BGR: NO
CYP: NO
CZE: NO
DNM: NO
EST: 0.00004902467441
FIN: NO
FRK: NO
DEU: NO
GRC: NO
HRV: NO
HUN: NO
IRL: NO
ITA: NO
LVA: NO
LTU: 0.00021274
LUX: NO
MLT: NO
NLD: NO
POL: NO
PRT: NO
ROU: NO
SVK: NO
SVN: NO
ESP: NO
SWE: IE
</t>
      </text>
    </comment>
    <comment ref="I56" authorId="0">
      <text>
        <t xml:space="preserve">AUT: NO
BEL: NO
BGR: NO
CYP: NO
CZE: NO
DNM: NO
EST: 0.00006242212027
FIN: NO
FRK: NO
DEU: NO
GRC: NO
HRV: NO
HUN: NO
IRL: NO
ITA: NO
LVA: NO
LTU: 0.000159555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NO
BGR: 12.00
CYP: NO
CZE: NO
DNM: 23.2999954973056
EST: NO
FIN: NO
FRK: 2,184.99302617393
DEU: 1,838.9721
GRC: 8,251.00
HRV: 2,880.00
HUN: 3.00
IRL: NO
ITA: 7,874.00
LVA: 27.00
LTU: 39.00
LUX: NO
MLT: NO
NLD: 8.84486685516094
POL: 33.00
PRT: 12,160.8589918373
ROU: 8,308.00
SVK: 1,149.5344629173553
SVN: 11.60073861
ESP: 4,501.0479999999998
SWE: 3.97765
</t>
      </text>
    </comment>
    <comment ref="G57" authorId="0">
      <text>
        <t xml:space="preserve">AUT: NO
BEL: NO
BGR: 1.344
CYP: NO
CZE: NO
DNM: 2.32279985112189
EST: NO
FIN: NO
FRK: 207.329743469462
DEU: 144.41380107
GRC: 886.49294066666698
HRV: 411.84
HUN: 0.336
IRL: NO
ITA: 744.8803999999999
LVA: 2.969417475026
LTU: 3.95226
LUX: NO
MLT: NO
NLD: 0.5023878901825
POL: 3.696
PRT: 1,357.063637943
ROU: 930.49599999999998
SVK: 102.29406169360311
SVN: 0.98606278185
ESP: 504.11737599999998
SWE: 0.38851172999999
</t>
      </text>
    </comment>
    <comment ref="H57" authorId="0">
      <text>
        <t xml:space="preserve">AUT: NO
BEL: NO
BGR: 0.00036
CYP: NO
CZE: NO
DNM: 0.00025629995047
EST: NO
FIN: NO
FRK: 0.06069300336586
DEU: 0.00459743
GRC: 0.24753
HRV: 0.0864
HUN: 0.00009
IRL: NO
ITA: 0.216535
LVA: 0.00081
LTU: 0.00117
LUX: NO
MLT: NO
NLD: 0.00008922622697
POL: 0.00099
PRT: 0.0860274115763
ROU: 0.24924
SVK: 0.03448603388752
SVN: 0.0003480221583
ESP: 0.135031436
SWE: 0.00004253992
</t>
      </text>
    </comment>
    <comment ref="I57" authorId="0">
      <text>
        <t xml:space="preserve">AUT: NO
BEL: NO
BGR: 0.000048
CYP: NO
CZE: NO
DNM: 0.00016309996848
EST: NO
FIN: NO
FRK: 0.00817925009394
DEU: 0.00275846
GRC: 0.033004
HRV: 0.01152
HUN: 0.000012
IRL: NO
ITA: 0.031496
LVA: 0.000108
LTU: 0.000156
LUX: NO
MLT: NO
NLD: 0.00000088449316
POL: 0.000132
PRT: 0.08467148031526
ROU: 0.033232
SVK: 0.00459813785167
SVN: 0.00004640295444
ESP: 0.018004198
SWE: 0.00001503133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46" authorId="0">
      <text>
        <t xml:space="preserve">AUT: NO
BEL: NO
BGR: NO
CYP: NO
CZE: NO
DNM: NA
EST: NO
FIN: NA
FRK: NA
DEU: 0.350820282
GRC: NO
HRV: NO
HUN: NA
IRL: NO
ITA: NO
LVA: NA
LTU: NO
LUX: NO
MLT: NO
NLD: NO
POL: NA
PRT: NO
ROU: NA
SVK: NO
SVN: NO
ESP: NO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G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112.53506228895063
BEL: 39.33380061872858
BGR: 44.00
CYP: NO
CZE: NO
DNM: 98.3476354449535
EST: 53.35
FIN: 87.882314631398
FRK: 1,144.07897308373
DEU: 990.30930005000005
GRC: 44.80
HRV: 66.885
HUN: 37.50
IRL: 35.87345035471699
ITA: 351.69120000000004
LVA: 0.285805
LTU: 11.00
LUX: 8.514
MLT: 0.4198915191958
NLD: 150.964
POL: 177.20
PRT: 16.4605868081688
ROU: 133.602
SVK: 2.633697
SVN: 24.4905
ESP: 309.5571313043481
SWE: 184.87358333333299
</t>
      </text>
    </comment>
    <comment ref="G16" authorId="0">
      <text>
        <t xml:space="preserve">AUT: 8.57415703781513
BEL: 2.83455510296162
BGR: 3.0492
CYP: NO
CZE: NO
DNM: 7.17937738748161
EST: 3.74392
FIN: 6.26601
FRK: 80.6575676024027
DEU: 70.50877437
GRC: 3.0735936
HRV: 4.6351305
HUN: 2.625
IRL: 2.55780261997262
ITA: 24.618384
LVA: 0.02000635
LTU: 0.78782
LUX: 0.59598
MLT: 0.02939240634371
NLD: 10.869408
POL: 12.404
PRT: 1.15278976279876
ROU: 9.35214
SVK: 0.18620230399229
SVN: 1.714335
ESP: 21.85528482210464
SWE: 12.9411508333333
</t>
      </text>
    </comment>
    <comment ref="H16" authorId="0">
      <text>
        <t xml:space="preserve">AUT: 0.0000593396
BEL: 0.00120921825707
BGR: 0.000022
CYP: NO
CZE: NO
DNM: 0.00084775661754
EST: 0.00002077
FIN: 0.000087882
FRK: 0.01592248420437
DEU: 0.01991566
GRC: 0.0000224
HRV: 0.0000334425
HUN: 0.00001875
IRL: IE
ITA: 0.00175624217379
LVA: 0.0000001429025
LTU: 0.0000055
LUX: 0.000004257
MLT: 0.00000020994576
NLD: 0.000075482
POL: 0.0000886
PRT: 0.00064230279558
ROU: 0.000066801
SVK: 0.00000171542143
SVN: 0.00001224525
ESP: 0.0001522388414
SWE: 0.00038953224358
</t>
      </text>
    </comment>
    <comment ref="I16" authorId="0">
      <text>
        <t xml:space="preserve">AUT: 0.0002373584
BEL: 0.0096887704267
BGR: 0.000088
CYP: NO
CZE: NO
DNM: 0.00019669527089
EST: 0.0001067
FIN: 0.000175765
FRK: 0.00228815794617
DEU: 0.00227433
GRC: 0.0000896
HRV: 0.00013377
HUN: 0.000075
IRL: IE
ITA: 0.00069668352
LVA: 0.00000057161
LTU: 0.000022
LUX: 0.000017028
MLT: 0.00000083978304
NLD: 0.000301928
POL: 0.0003544
PRT: 0.00003292117362
ROU: 0.000267204
SVK: 0.00000522588
SVN: 0.000048981
ESP: 0.00061338172346
SWE: 0.00087032019797
</t>
      </text>
    </comment>
    <comment ref="B17" authorId="0">
      <text>
        <t xml:space="preserve">AUT: 544.45855438051967
BEL: 153.7576873044992
BGR: 332.96898259889457
CYP: 313.76
CZE: NO
DNM: 2,746.57336048148
EST: NO
FIN: 3,773.124744844255
FRK: 55,586.3057962148
DEU: 28,247.572419399999
GRC: 4,589.9639999999999
HRV: 219.80
HUN: 11.64856
IRL: 484.41854493317805
ITA: 21,106.935101036743
LVA: 1.339632
LTU: 90.00
LUX: NO
MLT: 20.85909659176122
NLD: 983.10
POL: 597.79173313892079
PRT: 2,580.53790030107
ROU: 304.88982994382712
SVK: 40.5288
SVN: NO
ESP: 26,766.877083672633
SWE: 7,958.0612612567702
</t>
      </text>
    </comment>
    <comment ref="G17" authorId="0">
      <text>
        <t xml:space="preserve">AUT: 39.62784012688259
BEL: 11.14180226991992
BGR: 23.80728225582096
CYP: 22.434
CZE: NO
DNM: 197.753281954667
EST: NO
FIN: 276.19272999999998
FRK: 4,085.13713000695
DEU: 2,069.3041651600001
GRC: 327.85003916697599
HRV: 15.7157
HUN: 0.8468231937133
IRL: 34.53938807507229
ITA: 1,509.1458597241271
LVA: 0.095783688
LTU: 6.5016
LUX: NO
MLT: 1.49142540631093
NLD: 70.29165
POL: 42.74210891943284
PRT: 184.508459871527
ROU: 21.79962284098364
SVK: 2.94839988291818
SVN: NO
ESP: 1,951.7513886613858
SWE: 569.00138017985796
</t>
      </text>
    </comment>
    <comment ref="H17" authorId="0">
      <text>
        <t xml:space="preserve">AUT: 0.00233294680073
BEL: 0.00090168641543
BGR: 0.0001664844913
CYP: 0.000157
CZE: NO
DNM: 0.00172068661156
EST: NO
FIN: 0.003961781
FRK: 0.04714712174721
DEU: 0.05432553
GRC: 0.002294982
HRV: 0.0001099
HUN: 0.00000582428
IRL: 0.00096690720249
ITA: 0.02531181060426
LVA: 0.000000669816
LTU: 0.000045
LUX: NO
MLT: 0.0000104295483
NLD: 0.00049155
POL: 0.00029889586657
PRT: 0.03801205391278
ROU: 0.00015244491497
SVK: 0.00005735481986
SVN: NO
ESP: 0.030524895104
SWE: 0.0167677901936
</t>
      </text>
    </comment>
    <comment ref="I17" authorId="0">
      <text>
        <t xml:space="preserve">AUT: 0.00246876817754
BEL: 0.00115595439571
BGR: 0.0006659379652
CYP: 0.0006275
CZE: NO
DNM: 0.00938387231612
EST: NO
FIN: 0.007546249
FRK: 0.11117261159243
DEU: 0.06956399
GRC: 0.009179928
HRV: 0.0004396
HUN: 0.00002329712
IRL: 0.00100915417673
ITA: 0.04221387020207
LVA: 0.000002679264
LTU: 0.00018
LUX: NO
MLT: 0.00004171819318
NLD: 0.0019662
POL: 0.00119558346628
PRT: 0.0051610758006
ROU: 0.00060977965989
SVK: 0.0000801216
SVN: NO
ESP: 0.05303807125843
SWE: 0.03746377025632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98,943.146944031047
BEL: 119,898.49312940663
BGR: 29,875.95067543862
CYP: 6,448.2939992680231
CZE: 54,798.085644965642
DNM: 71,785.3394203035
EST: 6,828.2231912931829
FIN: 75,794.105183976906
FRK: 672,694.092466832
DEU: 1,301,115.4843047201
GRC: 76,227.217348726394
HRV: 20,475.777612387265
HUN: 60,657.60089785474
IRL: 41,073.620210104498
ITA: 632,890.29807179305
LVA: 13,549.585432121783
LTU: 18,233.274064436373
LUX: 22,294.763333918803
MLT: 3,060.2372474487506
NLD: 143,928.476998088
POL: 130,127.69476848318
PRT: 73,332.668357203
ROU: 39,784.087229178353
SVK: 20,182.565142442665
SVN: 29,315.53561820514
ESP: 344,217.78252659272
SWE: 165,700.244549316
</t>
      </text>
    </comment>
    <comment ref="G28" authorId="0">
      <text>
        <t xml:space="preserve">AUT: 7,545.8810552729201
BEL: 8,639.527682128346
BGR: 2,070.4033818078965
CYP: 464.13484140081329
CZE: 3,922.0512053283219
DNM: 5,240.32977768216
EST: 488.10011585618025
FIN: 5,525.3902699999999
FRK: 49,228.4653346969
DEU: 95,054.909014930003
GRC: 5,584.1170418139436
HRV: 1,418.9713885384374
HUN: 4,396.1106118293774
IRL: 2,873.5104698989103
ITA: 44,545.950518519669
LVA: 964.45949105842863
LTU: 1,330.4820084819221
LUX: 1,622.3939718390952
MLT: 212.07444124819841
NLD: 11,031.040036982
POL: 9,376.5844394177057
PRT: 5,245.67248548348
ROU: 2,909.6855507160003
SVK: 1,469.6209580003535
SVN: 2,096.8318812323496
ESP: 25,752.984800999999
SWE: 11,930.4176075507
</t>
      </text>
    </comment>
    <comment ref="H28" authorId="0">
      <text>
        <t xml:space="preserve">AUT: 1.94273700481121
BEL: 4.28606512438091
BGR: 1.06197808028292
CYP: 0.12613974208169
CZE: 2.27315080723745
DNM: 2.58137730194347
EST: 0.29275545683463
FIN: 3.20352668
FRK: 25.6166843404216
DEU: 35.48214019
GRC: 2.63801243034862
HRV: 0.9204337207995
HUN: 1.88085192617044
IRL: 1.6177897171858
ITA: 26.82539045010652
LVA: 0.47274291127696
LTU: 0.61651309603789
LUX: 0.37948455746342
MLT: 0.07982354001088
NLD: 3.33507749348576
POL: 4.91591120678643
PRT: 3.02559659619875
ROU: 1.41824295711
SVK: 0.84138166116086
SVN: 1.16617940531826
ESP: 10.854066034
SWE: 4.8218067677713
</t>
      </text>
    </comment>
    <comment ref="I28" authorId="0">
      <text>
        <t xml:space="preserve">AUT: 0.3488758498866
BEL: 0.3676161250381
BGR: 0.08081012377954
CYP: 0.0537459806242
CZE: 0.18686969556909
DNM: 0.21880780262488
EST: 0.01916110025187
FIN: 0.310802624
FRK: 2.42830909900419
DEU: 4.72799725
GRC: 0.37105854218401
HRV: 0.08151903865973
HUN: 0.11876706992326
IRL: 0.21992727997792
ITA: 2.1613918426885
LVA: 0.03270439073222
LTU: 0.04478306981519
LUX: 0.07215959043027
MLT: 0.00931358995878
NLD: 0.39592447361525
POL: 0.51219929537902
PRT: 0.29334578600681
ROU: 0.292798545984
SVK: 0.06202089486033
SVN: 0.11532445641556
ESP: 1.552356538
SWE: 0.53482434716172
</t>
      </text>
    </comment>
    <comment ref="B29" authorId="0">
      <text>
        <t xml:space="preserve">AUT: 26,402.457084968795
BEL: 66,098.86556018205
BGR: 1,127.3520641328421
CYP: 458.12146454811187
CZE: 14,411.739877359192
DNM: 6,864.71567964258
EST: 799.31975475532533
FIN: 60,563.00
FRK: 271,186.452955896
DEU: 312,490.81316229998
GRC: 6,141.3672027687917
HRV: 2,514.7178778729317
HUN: 3,003.4040137534766
IRL: 5,190.7730264378752
ITA: 167,042.29083987325
LVA: 352.4876844805882
LTU: 327.25347423372199
LUX: 5,965.4958991399963
MLT: 772.91517596279573
NLD: 39,380.3457953645
POL: 13,171.213309998073
PRT: 8,857.87240446751
ROU: 4,574.1914310407701
SVK: 3,012.547097575311
SVN: 1,911.3309443282005
ESP: 103,218.54793625291
SWE: 7,022.7804024478801
</t>
      </text>
    </comment>
    <comment ref="G29" authorId="0">
      <text>
        <t xml:space="preserve">AUT: 1,958.0606183442694
BEL: 4,906.8729885707653
BGR: 83.5367879522436
CYP: 34.08499450192112
CZE: 1,066.9070141084392
DNM: 508.675431861515
EST: 58.44417999088545
FIN: 4,457.4368000000004
FRK: 20,209.1229072552
DEU: 23,132.6097443
GRC: 449.73232025875859
HRV: 186.34059475038421
HUN: 220.9539142753793
IRL: 380.48366283789625
ITA: 12,239.85028834378
LVA: 26.34845441492397
LTU: 23.853505736896
LUX: 442.47489181505148
MLT: 57.27301453884316
NLD: 2,903.15572481333
POL: 977.76974339580909
PRT: 657.567334466796
ROU: 337.81137360000002
SVK: 223.19349138296803
SVN: 141.05904734413059
ESP: 7,605.5816720000003
SWE: 511.53932451430302
</t>
      </text>
    </comment>
    <comment ref="H29" authorId="0">
      <text>
        <t xml:space="preserve">AUT: 0.04361954930034
BEL: 0.34396483346717
BGR: 0.00725443238863
CYP: 0.0026705226235
CZE: 0.08234587241296
DNM: 0.03896649045901
EST: 0.00536259141532
FIN: 0.504220038
FRK: 1.47460870184413
DEU: 0.37977751
GRC: 0.045875029728
HRV: 0.01603380304294
HUN: 0.01969523376111
IRL: 0.03360493215977
ITA: 0.89916503829736
LVA: 0.00205412440651
LTU: 0.00199457980957
LUX: 0.0091779360417
MLT: 0.00349521624632
NLD: 0.10259572511663
POL: 0.06977061883101
PRT: 0.05305687387381
ROU: 0.0355024692
SVK: 0.01669548139445
SVN: 0.01129689828284
ESP: 0.552173759
SWE: 0.01297720744692
</t>
      </text>
    </comment>
    <comment ref="I29" authorId="0">
      <text>
        <t xml:space="preserve">AUT: 0.02537534127453
BEL: 0.0088866900086
BGR: 0.00003941540827
CYP: 0.00006671278101
CZE: 0.00151469893435
DNM: 0.00182873143501
EST: 0.00002603437528
FIN: 0.200496125
FRK: 0.06545951704481
DEU: 0.24007987
GRC: 0.00088713389506
HRV: 0.00011961509032
HUN: 0.00007954224328
IRL: 0.00119969584071
ITA: NO
LVA: 0.0003622618599
LTU: NO
LUX: 0.00544987224481
MLT: 0.00020887468106
NLD: 0.01063920679518
POL: 0.00715002960325
PRT: 0.00156170561169
ROU: 0.01151140668
SVK: 0.00054759870985
SVN: 0.0000870689361
ESP: 0.005830872
SWE: 0.0013031111691
</t>
      </text>
    </comment>
    <comment ref="B30" authorId="0">
      <text>
        <t xml:space="preserve">AUT: 430.93062328644174
BEL: 1,862.56
BGR: NO
CYP: NO
CZE: 200.45495394260431
DNM: 78.1411412568405
EST: 11.375
FIN: NO
FRK: 476.232026689208
DEU: 184.00
GRC: 2,128.9499999999998
HRV: 586.125
HUN: 5.00
IRL: 319.69458666935998
ITA: 60,326.279999999984
LVA: 15.90057258274019
LTU: 322.00
LUX: 160.35599999999999
MLT: NO
NLD: 34,177.1102056681
POL: 1,135.20
PRT: 5.03002152
ROU: NO
SVK: NO
SVN: NO
ESP: 2,758.80
SWE: 4.75236
</t>
      </text>
    </comment>
    <comment ref="G30" authorId="0">
      <text>
        <t xml:space="preserve">AUT: 27.57955989033227
BEL: 120.94090490650034
BGR: NO
CYP: NO
CZE: 13.15178544300547
DNM: 4.93070601330664
EST: 0.73898152091273
FIN: NO
FRK: 31.0761782105336
DEU: 12.0277948
GRC: 136.08248399999999
HRV: 36.9844875
HUN: 0.3155
IRL: 20.36454517083823
ITA: 3,881.9961359095055
LVA: 0.99776092956695
LTU: 21.06524
LUX: 10.52654933451416
MLT: NO
NLD: 2,279.61325071805
POL: 73.71151278340521
PRT: 0.3266124872906
ROU: NO
SVK: NO
SVN: NO
ESP: 181.159257
SWE: 0.30937863599999
</t>
      </text>
    </comment>
    <comment ref="H30" authorId="0">
      <text>
        <t xml:space="preserve">AUT: 0.00690092251005
BEL: 0.03090173121038
BGR: NO
CYP: NO
CZE: 0.0039333955862
DNM: 0.00129163409
EST: 0.00021598571516
FIN: NO
FRK: 0.00819645368883
DEU: 0.00352407
GRC: 0.01520789417234
HRV: 0.01131458756185
HUN: 0.00031
IRL: 0.00565522658506
ITA: 1.0212369184296
LVA: 0.00032180642281
LTU: 0.00524482167075
LUX: 0.00231949140903
MLT: NO
NLD: 0.27095370248635
POL: 0.02126655601725
PRT: 0.00010415342061
ROU: NO
SVK: NO
SVN: NO
ESP: 0.042296041
SWE: 0.00029464632
</t>
      </text>
    </comment>
    <comment ref="I30" authorId="0">
      <text>
        <t xml:space="preserve">AUT: 0.00145789442208
BEL: 0.00130803305868
BGR: NO
CYP: NO
CZE: 0.00042965435279
DNM: 0.00000199425945
EST: 0.00000631879391
FIN: NO
FRK: 0.00021438146658
DEU: NO VALUE
GRC: 0.00024533379939
HRV: 0.00050460933832
HUN: 0.000001
IRL: NO
ITA: 0.00964428240115
LVA: 0.00004155930076
LTU: NO
LUX: 0.00051786736178
MLT: NO
NLD: 0.09820430846052
POL: 0.00480611009259
PRT: NO
ROU: NO
SVK: NO
SVN: NO
ESP: 0.008227645
SWE: 0.000000950472
</t>
      </text>
    </comment>
    <comment ref="B31" authorId="0">
      <text>
        <t xml:space="preserve">AUT: NO
BEL: NO
BGR: NO
CYP: NO
CZE: NO
DNM: NO
EST: NO
FIN: NO
FRK: NO
DEU: IE
GRC: NO
HRV: NO
HUN: 340.42588059382911
IRL: NO
ITA: NO
LVA: 25.56149078060032
LTU: NO
LUX: NO
MLT: NO
NLD: NO
POL: NO
PRT: NO
ROU: NO
SVK: IE
SVN: NO
ESP: NO
SWE: NO
</t>
      </text>
    </comment>
    <comment ref="G31" authorId="0">
      <text>
        <t xml:space="preserve">AUT: NO
BEL: NO
BGR: NO
CYP: NO
CZE: NO
DNM: NO
EST: NO
FIN: NO
FRK: NO
DEU: NA
GRC: NO
HRV: NO
HUN: 24.95321704752767
IRL: NO
ITA: NO
LVA: 1.90499492322705
LTU: NO
LUX: NO
MLT: NO
NLD: NO
POL: NO
PRT: NO
ROU: NO
SVK: IE
SVN: NO
ESP: NO
SWE: NO
</t>
      </text>
    </comment>
    <comment ref="H31" authorId="0">
      <text>
        <t xml:space="preserve">AUT: NO
BEL: NO
BGR: NO
CYP: NO
CZE: NO
DNM: NO
EST: NO
FIN: NO
FRK: NO
DEU: NA
GRC: NO
HRV: NO
HUN: NA
IRL: NO
ITA: NO
LVA: 0.00087259440012
LTU: NO
LUX: NO
MLT: NO
NLD: NO
POL: NO
PRT: NO
ROU: NO
SVK: IE
SVN: NO
ESP: NO
SWE: NO
</t>
      </text>
    </comment>
    <comment ref="I31" authorId="0">
      <text>
        <t xml:space="preserve">AUT: NO
BEL: NO
BGR: NO
CYP: NO
CZE: NO
DNM: NO
EST: NO
FIN: NO
FRK: NO
DEU: NA
GRC: NO
HRV: NO
HUN: NA
IRL: NO
ITA: NO
LVA: 0.00006080592419
LTU: NO
LUX: NO
MLT: NO
NLD: NO
POL: NO
PRT: NO
ROU: NO
SVK: IE
SVN: NO
ESP: NO
SWE: NO
</t>
      </text>
    </comment>
    <comment ref="B32" authorId="0">
      <text>
        <t xml:space="preserve">AUT: NO
BEL: NO
BGR: NO
CYP: NO
CZE: NO
DNM: 0.07911750746054
EST: NO
FIN: NO
FRK: 3.77041153330283
DEU: NO
GRC: NO
HRV: NO
HUN: NO
IRL: NO
ITA: 8,992.047603643432
LVA: NO
LTU: NO
LUX: NO
MLT: NO
NLD: NO
POL: NO
PRT: NO
ROU: NO
SVK: NO
SVN: NO
ESP: NO
SWE: NO
</t>
      </text>
    </comment>
    <comment ref="G32" authorId="0">
      <text>
        <t xml:space="preserve">AUT: NO
BEL: NO
BGR: NO
CYP: NO
CZE: NO
DNM: 0.00449387442376
EST: NO
FIN: NO
FRK: 0.21315484157295
DEU: NA
GRC: NO
HRV: NO
HUN: NO
IRL: NO
ITA: 502.37398294849845
LVA: NO
LTU: NO
LUX: NO
MLT: NO
NLD: NO
POL: NO
PRT: NO
ROU: NO
SVK: NO
SVN: NO
ESP: NO
SWE: NO
</t>
      </text>
    </comment>
    <comment ref="H32" authorId="0">
      <text>
        <t xml:space="preserve">AUT: NO
BEL: NO
BGR: NO
CYP: NO
CZE: NO
DNM: 0.00000095607686
EST: NO
FIN: NO
FRK: 0.00694229460011
DEU: NA
GRC: NO
HRV: NO
HUN: NO
IRL: NO
ITA: 0.40170766177899
LVA: NO
LTU: NO
LUX: NO
MLT: NO
NLD: NO
POL: NO
PRT: NO
ROU: NO
SVK: NO
SVN: NO
ESP: NO
SWE: NO
</t>
      </text>
    </comment>
    <comment ref="I32" authorId="0">
      <text>
        <t xml:space="preserve">AUT: NO
BEL: NO
BGR: NO
CYP: NO
CZE: NO
DNM: 0.00000002333933
EST: NO
FIN: NO
FRK: 0.00000730360343
DEU: NA
GRC: NO
HRV: NO
HUN: NO
IRL: NO
ITA: 0.00411936066786
LVA: NO
LTU: NO
LUX: NO
MLT: NO
NLD: NO
POL: NO
PRT: NO
ROU: NO
SVK: NO
SVN: NO
ESP: NO
SWE: NO
</t>
      </text>
    </comment>
    <comment ref="B33" authorId="0">
      <text>
        <t xml:space="preserve">AUT: NO
BEL: NO
BGR: NO
CYP: NO
CZE: 43.1386378578584
DNM: NO
EST: NO
FIN: NO
FRK: 927.723949697148
DEU: NO
GRC: NO
HRV: NO
HUN: NO
IRL: NO
ITA: NO
LVA: NO
LTU: NO
LUX: NO
MLT: NO
NLD: NO
POL: NO
PRT: NO
ROU: NO
SVK: NO
SVN: NO
ESP: NO
SWE: NO
</t>
      </text>
    </comment>
    <comment ref="G33" authorId="0">
      <text>
        <t xml:space="preserve">AUT: NO
BEL: NO
BGR: NO
CYP: NO
CZE: 3.28831900592585
DNM: NO
EST: NO
FIN: NO
FRK: 65.9477954735922
DEU: NA
GRC: NO
HRV: NO
HUN: NO
IRL: NO
ITA: NO
LVA: NO
LTU: NO
LUX: NO
MLT: NO
NLD: NO
POL: NO
PRT: NO
ROU: NO
SVK: NO
SVN: NO
ESP: NO
SWE: NO
</t>
      </text>
    </comment>
    <comment ref="H33" authorId="0">
      <text>
        <t xml:space="preserve">AUT: NO
BEL: NO
BGR: NO
CYP: NO
CZE: 0.00028253508439
DNM: NO
EST: NO
FIN: NO
FRK: 0.05321503212904
DEU: NA
GRC: NO
HRV: NO
HUN: NO
IRL: NO
ITA: NO
LVA: NO
LTU: NO
LUX: NO
MLT: NO
NLD: NO
POL: NO
PRT: NO
ROU: NO
SVK: NO
SVN: NO
ESP: NO
SWE: NO
</t>
      </text>
    </comment>
    <comment ref="I33" authorId="0">
      <text>
        <t xml:space="preserve">AUT: NO
BEL: NO
BGR: NO
CYP: NO
CZE: 0.0000051970497
DNM: NO
EST: NO
FIN: NO
FRK: 0.00502796828014
DEU: NA
GRC: NO
HRV: NO
HUN: NO
IRL: NO
ITA: NO
LVA: NO
LTU: NO
LUX: NO
MLT: NO
NLD: NO
POL: NO
PRT: NO
ROU: NO
SVK: NO
SVN: NO
ESP: NO
SWE: NO
</t>
      </text>
    </comment>
    <comment ref="B34" authorId="0">
      <text>
        <t xml:space="preserve">AUT: NO
BEL: NO
BGR: NO
CYP: NO
CZE: 1.91019798632583
DNM: NO VALUE
EST: NO
FIN: NA
FRK: 1,583.88544753545
DEU: IE
GRC: NO
HRV: NO
HUN: NO
IRL: NO
ITA: NO
LVA: NO
LTU: NO
LUX: NO
MLT: NO
NLD: NO
POL: NO
PRT: NO
ROU: NO
SVK: NO
SVN: NO
ESP: NO
SWE: NO
</t>
      </text>
    </comment>
    <comment ref="G34" authorId="0">
      <text>
        <t xml:space="preserve">AUT: NO
BEL: NO
BGR: NO
CYP: NO
CZE: 0.14571052025073
DNM: NO VALUE
EST: NO
FIN: NA
FRK: 115.916018135015
DEU: NA
GRC: NO
HRV: NO
HUN: NO
IRL: NO
ITA: NO
LVA: NO
LTU: NO
LUX: NO
MLT: NO
NLD: NO
POL: NO
PRT: IE
ROU: NO
SVK: NO
SVN: NO
ESP: NO
SWE: NO
</t>
      </text>
    </comment>
    <comment ref="H34" authorId="0">
      <text>
        <t xml:space="preserve">AUT: IE
BEL: NO
BGR: NO
CYP: NO
CZE: 0.0000125037206
DNM: NO VALUE
EST: NO
FIN: NA
FRK: 0.06017897493997
DEU: NA
GRC: NO
HRV: NO
HUN: NA
IRL: NO
ITA: NO
LVA: NO
LTU: NO
LUX: NO
MLT: NO
NLD: NO
POL: NO
PRT: NO
ROU: NO
SVK: NO
SVN: NO
ESP: NO
SWE: NO
</t>
      </text>
    </comment>
    <comment ref="I34" authorId="0">
      <text>
        <t xml:space="preserve">AUT: IE
BEL: NO
BGR: NO
CYP: NO
CZE: 0.00000022999783
DNM: NO VALUE
EST: NO
FIN: NA
FRK: 0.00570346196178
DEU: NA
GRC: NO
HRV: NO
HUN: NA
IRL: NO
ITA: NO
LVA: NO
LTU: NO
LUX: NO
MLT: NO
NLD: NO
POL: NO
PRT: NO
ROU: NO
SVK: NO
SVN: NO
ESP: NO
SWE: NO
</t>
      </text>
    </comment>
    <comment ref="B36" authorId="0">
      <text>
        <t xml:space="preserve">AUT: 2,428.5187296038694
BEL: 734.20178390795058
BGR: 9,976.3169966685036
CYP: 717.76432110123756
CZE: 1,710.9939634658863
DNM: 4,779.39545324578
EST: 568.8347028150871
FIN: IE
FRK: 71,034.8702490217
DEU: 30,759.095746250001
GRC: 30,727.084113893859
HRV: 646.77833713769394
HUN: 3,049.1369351140306
IRL: 1,060.6734203058788
ITA: 25,963.62990038751
LVA: 1,905.4761256143906
LTU: 961.14488692961004
LUX: 182.37088625269658
MLT: 81.92515255468909
NLD: 5,358.7529517385
POL: 33,205.058838479999
PRT: 1,881.16634081635
ROU: 4,068.1280497190432
SVK: 806.87174128411209
SVN: 272.01009404736777
ESP: 12,825.952316845785
SWE: 10,959.7642678461
</t>
      </text>
    </comment>
    <comment ref="G36" authorId="0">
      <text>
        <t xml:space="preserve">AUT: 185.21053797146087
BEL: 52.88110083029164
BGR: 691.35876786912718
CYP: 51.45283496877795
CZE: 122.76055715722818
DNM: 348.895868086942
EST: 40.6618642315464
FIN: IE
FRK: 5,198.44111065971
DEU: 2,247.1510659999999
GRC: 2,250.9497265350724
HRV: 44.82173876364219
HUN: 220.98373557418032
IRL: 74.20471248459928
ITA: 1,833.4089811703857
LVA: 135.63179062123234
LTU: 70.13474239925365
LUX: 13.27116247272229
MLT: 5.67741307203995
NLD: 410.708287837353
POL: 2,394.8839218332623
PRT: 134.823171389356
ROU: 297.53035017599996
SVK: 58.60347631875381
SVN: 19.46455005197857
ESP: 959.58596499999999
SWE: 789.10302728492502
</t>
      </text>
    </comment>
    <comment ref="H36" authorId="0">
      <text>
        <t xml:space="preserve">AUT: 0.06183609775373
BEL: 0.02108389285315
BGR: 0.31122914053842
CYP: 0.01986986943909
CZE: 0.05369682945799
DNM: 0.16007949848368
EST: 0.01980853696975
FIN: IE
FRK: 4.16965939576214
DEU: 1.28877701
GRC: 0.81249065785346
HRV: 0.02230563732162
HUN: 0.10149524313949
IRL: 0.03809867338821
ITA: 0.8078173530868
LVA: 0.05130431284859
LTU: 0.02691276065002
LUX: 0.00328490668181
MLT: 0.00175787231931
NLD: 0.23822133755756
POL: 1.00265934274304
PRT: 0.06582699041851
ROU: 0.101983673488
SVK: 0.02223016574796
SVN: 0.0090231455902
ESP: 0.328030021
SWE: 0.3687253692204
</t>
      </text>
    </comment>
    <comment ref="I36" authorId="0">
      <text>
        <t xml:space="preserve">AUT: 0.01026160984748
BEL: 0.00155002972123
BGR: 0.02494708214522
CYP: 0.0013681670357
CZE: 0.00627768625324
DNM: 0.01139208755019
EST: 0.00123650354592
FIN: IE
FRK: 0.27194761618916
DEU: 0.04889593
GRC: 0.08492499474381
HRV: 0.00472688965789
HUN: 0.00668243503891
IRL: 0.00270693390679
ITA: 0.05379084101496
LVA: 0.00428561010688
LTU: 0.00197163044839
LUX: 0.00036566152822
MLT: 0.00018577353737
NLD: 0.01925835627897
POL: 0.1110355624853
PRT: 0.00425709606003
ROU: 0.0295659090112
SVK: 0.002506065364
SVN: 0.00063560322026
ESP: 0.026643507
SWE: 0.03065931603836
</t>
      </text>
    </comment>
    <comment ref="B37" authorId="0">
      <text>
        <t xml:space="preserve">AUT: 12,472.376976371512
BEL: 16,481.525005415642
BGR: 2,313.2718939991328
CYP: 6,679.1087265168981
CZE: 4,508.7249673379893
DNM: 16,567.6805487231
EST: 786.35963612621583
FIN: IE
FRK: 196,875.215847042
DEU: 61,077.704667929997
GRC: 1,225.6400201269812
HRV: 3,960.1931030983546
HUN: 4,728.0176839457235
IRL: 7,749.3253612037524
ITA: 114,926.14074881669
LVA: 449.89401113397804
LTU: 181.04239740515101
LUX: 557.9448492318561
MLT: 735.27197253379484
NLD: 29,450.3432528243
POL: 23,424.901291326794
PRT: 29,913.078689143
ROU: 3,563.1057280397999
SVK: 2,719.5338502491595
SVN: 559.05219338803681
ESP: 63,889.203151927744
SWE: 2,638.1724325519899
</t>
      </text>
    </comment>
    <comment ref="G37" authorId="0">
      <text>
        <t xml:space="preserve">AUT: 924.9771752675382
BEL: 1,223.5119192158327
BGR: 171.41344734533573
CYP: 496.58611517827467
CZE: 333.78275858946466
DNM: 1,227.66512866038
EST: 57.49656984944117
FIN: IE
FRK: 14,671.3650002729
DEU: 4,521.3703784199997
GRC: 89.75361867389884
HRV: 293.45030893958807
HUN: 347.82999864392173
IRL: 568.02554897623497
ITA: 8,421.0935440958729
LVA: 33.62957733226486
LTU: 13.19618034686146
LUX: 41.3840845717824
MLT: 54.4836531647542
NLD: 2,171.10670019101
POL: 1,738.9559477642463
PRT: 2,220.60812361608
ROU: 263.141072781312
SVK: 201.48473544523662
SVN: 41.25887777256743
ESP: 4,707.6282510000001
SWE: 192.16447998708699
</t>
      </text>
    </comment>
    <comment ref="H37" authorId="0">
      <text>
        <t xml:space="preserve">AUT: 0.0077814661895
BEL: 0.0631805543968
BGR: 0.01007310384866
CYP: 0.02779849442099
CZE: 0.01849240244887
DNM: 0.05999358812112
EST: 0.00360187710199
FIN: IE
FRK: 0.87552088616103
DEU: 0.09304059
GRC: 0.00540718715208
HRV: 0.02338326744568
HUN: 0.0227692009645
IRL: 0.04347417658073
ITA: 0.45340247541185
LVA: 0.00178482647742
LTU: 0.00068188490761
LUX: 0.00029211391692
MLT: 0.00286106744961
NLD: 0.11808417178776
POL: 0.10548731184701
PRT: 0.14868412716673
ROU: 0.0209507223552
SVK: 0.01116583417922
SVN: 0.00225633044745
ESP: 0.218208278
SWE: 0.00216897213885
</t>
      </text>
    </comment>
    <comment ref="I37" authorId="0">
      <text>
        <t xml:space="preserve">AUT: NO
BEL: 0.00000098779224
BGR: 0.0001016911012
CYP: 0.0001
CZE: 0.00028536117735
DNM: NO
EST: NO
FIN: IE
FRK: NO
DEU: 0.00027392
GRC: 0.00049836396816
HRV: 0.00032721070838
HUN: NA
IRL: NO
ITA: NO
LVA: 0.00032242794068
LTU: NO
LUX: NO
MLT: 0.00008127398488
NLD: 0.00884130763306
POL: NO
PRT: NO
ROU: 0.0060338080383
SVK: 0.00031374554543
SVN: NA
ESP: 0.001252092
SWE: 0.00037405492019
</t>
      </text>
    </comment>
    <comment ref="B38" authorId="0">
      <text>
        <t xml:space="preserve">AUT: 11.31375913915131
BEL: IE
BGR: NO
CYP: NO
CZE: NO
DNM: 93.7025891109246
EST: NO
FIN: NO
FRK: 1,133.76797331079
DEU: NO
GRC: NO
HRV: NO
HUN: NO
IRL: NO
ITA: NO
LVA: 218.89040464834045
LTU: NO
LUX: NO
MLT: NO
NLD: 1,617.22459130896
POL: IE
PRT: NO
ROU: NO
SVK: NO
SVN: NO
ESP: NO
SWE: NO
</t>
      </text>
    </comment>
    <comment ref="G38" authorId="0">
      <text>
        <t xml:space="preserve">AUT: 0.72408058490568
BEL: IE
BGR: NO
CYP: NO
CZE: NO
DNM: 5.91263337289934
EST: NO
FIN: NO
FRK: 73.9832132520459
DEU: NA
GRC: NO
HRV: NO
HUN: NO
IRL: NO
ITA: NO
LVA: 13.73537289168336
LTU: NO
LUX: NO
MLT: NO
NLD: 107.868880240308
POL: IE
PRT: NO
ROU: NO
SVK: NO
SVN: NO
ESP: NO
SWE: NO
</t>
      </text>
    </comment>
    <comment ref="H38" authorId="0">
      <text>
        <t xml:space="preserve">AUT: 0.00023507745307
BEL: IE
BGR: NO
CYP: NO
CZE: NO
DNM: 0.00099798720112
EST: NO
FIN: NO
FRK: 0.01961197102887
DEU: NA
GRC: NO
HRV: NO
HUN: NO
IRL: NO
ITA: NO
LVA: 0.00301716277365
LTU: NO
LUX: NO
MLT: NO
NLD: 0.0298890046627
POL: IE
PRT: NO
ROU: NO
SVK: NO
SVN: NO
ESP: NO
SWE: NO
</t>
      </text>
    </comment>
    <comment ref="I38" authorId="0">
      <text>
        <t xml:space="preserve">AUT: 0.0000458950106
BEL: IE
BGR: NO
CYP: NO
CZE: NO
DNM: NO
EST: NO
FIN: NO
FRK: NO
DEU: NA
GRC: NO
HRV: NO
HUN: NO
IRL: NO
ITA: NO
LVA: 0.00038964783254
LTU: NO
LUX: NO
MLT: NO
NLD: 0.00445883817156
POL: IE
PRT: NO
ROU: NO
SVK: NO
SVN: NO
ESP: NO
SWE: NO
</t>
      </text>
    </comment>
    <comment ref="B39" authorId="0">
      <text>
        <t xml:space="preserve">AUT: NO
BEL: NO
BGR: NO
CYP: NO
CZE: NO
DNM: NO
EST: NO
FIN: NA
FRK: NO
DEU: IE
GRC: NO
HRV: NO
HUN: NO
IRL: NO
ITA: NO
LVA: 3.87217649337703
LTU: NO
LUX: NO
MLT: NO
NLD: NO
POL: NO
PRT: NO
ROU: NO
SVK: NO
SVN: NO
ESP: NO
SWE: NO
</t>
      </text>
    </comment>
    <comment ref="G39" authorId="0">
      <text>
        <t xml:space="preserve">AUT: NO
BEL: NO
BGR: NO
CYP: NO
CZE: NO
DNM: NO
EST: NO
FIN: NA
FRK: NO
DEU: NA
GRC: NO
HRV: NO
HUN: NO
IRL: NO
ITA: NO
LVA: 0.28857771344544
LTU: NO
LUX: NO
MLT: NO
NLD: NO
POL: NO
PRT: NO
ROU: NO
SVK: NO
SVN: NO
ESP: NO
SWE: NO
</t>
      </text>
    </comment>
    <comment ref="H39" authorId="0">
      <text>
        <t xml:space="preserve">AUT: NO
BEL: NO
BGR: NO
CYP: NO
CZE: NO
DNM: NO
EST: NO
FIN: NA
FRK: NO
DEU: NA
GRC: NO
HRV: NO
HUN: NO
IRL: NO
ITA: NO
LVA: 0.0000843945283
LTU: NO
LUX: NO
MLT: NO
NLD: NO
POL: NO
PRT: NO
ROU: NO
SVK: NO
SVN: NO
ESP: NO
SWE: NO
</t>
      </text>
    </comment>
    <comment ref="I39" authorId="0">
      <text>
        <t xml:space="preserve">AUT: NO
BEL: NO
BGR: NO
CYP: NO
CZE: NO
DNM: NO
EST: NO
FIN: NA
FRK: NO
DEU: NA
GRC: NO
HRV: NO
HUN: NO
IRL: NO
ITA: NO
LVA: 0.00000751746821
LTU: NO
LUX: NO
MLT: NO
NLD: NO
POL: NO
PRT: NO
ROU: NO
SVK: NO
SVN: NO
ESP: NO
SWE: NO
</t>
      </text>
    </comment>
    <comment ref="B40" authorId="0">
      <text>
        <t xml:space="preserve">AUT: NO
BEL: IE
BGR: NO
CYP: NO
CZE: NO
DNM: 0.20027289781209
EST: NO
FIN: NO
FRK: 8.86561000098057
DEU: NO
GRC: NO
HRV: NO
HUN: NO
IRL: NO
ITA: NO
LVA: NO
LTU: NO
LUX: NO
MLT: NO
NLD: NO
POL: NO
PRT: NO
ROU: NO
SVK: NO
SVN: NO
ESP: NO
SWE: NO
</t>
      </text>
    </comment>
    <comment ref="G40" authorId="0">
      <text>
        <t xml:space="preserve">AUT: NO
BEL: IE
BGR: NO
CYP: NO
CZE: NO
DNM: 0.01137550059573
EST: NO
FIN: NO
FRK: 0.50120462408812
DEU: NA
GRC: NO
HRV: NO
HUN: NO
IRL: NO
ITA: NO
LVA: NO
LTU: NO
LUX: NO
MLT: NO
NLD: NO
POL: NO
PRT: NO
ROU: NO
SVK: NO
SVN: NO
ESP: NO
SWE: NO
</t>
      </text>
    </comment>
    <comment ref="H40" authorId="0">
      <text>
        <t xml:space="preserve">AUT: NO
BEL: IE
BGR: NO
CYP: NO
CZE: NO
DNM: 0.00000237390049
EST: NO
FIN: NO
FRK: 0.02372337347436
DEU: NA
GRC: NO
HRV: NO
HUN: NO
IRL: NO
ITA: NO
LVA: NO
LTU: NO
LUX: NO
MLT: NO
NLD: NO
POL: NO
PRT: NO
ROU: NO
SVK: NO
SVN: NO
ESP: NO
SWE: NO
</t>
      </text>
    </comment>
    <comment ref="I40" authorId="0">
      <text>
        <t xml:space="preserve">AUT: NO
BEL: IE
BGR: NO
CYP: NO
CZE: NO
DNM: 0.00000005317082
EST: NO
FIN: NO
FRK: 0.00002174246933
DEU: NA
GRC: NO
HRV: NO
HUN: NO
IRL: NO
ITA: NO
LVA: NO
LTU: NO
LUX: NO
MLT: NO
NLD: NO
POL: NO
PRT: NO
ROU: NO
SVK: NO
SVN: NO
ESP: NO
SWE: NO
</t>
      </text>
    </comment>
    <comment ref="B41" authorId="0">
      <text>
        <t xml:space="preserve">AUT: NO
BEL: NO
BGR: NO
CYP: NO
CZE: 13.49595921254708
DNM: NO
EST: NO
FIN: NO
FRK: 148.846296571267
DEU: NO
GRC: NO
HRV: NO
HUN: NO
IRL: NO
ITA: NO
LVA: NO
LTU: NO
LUX: NO
MLT: NO
NLD: NO
POL: NO
PRT: NO
ROU: NO
SVK: NO
SVN: NO
ESP: NO
SWE: NO
</t>
      </text>
    </comment>
    <comment ref="G41" authorId="0">
      <text>
        <t xml:space="preserve">AUT: NO
BEL: NO
BGR: NO
CYP: NO
CZE: 1.02875337251137
DNM: NO
EST: NO
FIN: NO
FRK: 10.4333957817241
DEU: NA
GRC: NO
HRV: NO
HUN: NO
IRL: NO
ITA: NO
LVA: NO
LTU: NO
LUX: NO
MLT: NO
NLD: NO
POL: NO
PRT: NO
ROU: NO
SVK: NO
SVN: NO
ESP: NO
SWE: NO
</t>
      </text>
    </comment>
    <comment ref="H41" authorId="0">
      <text>
        <t xml:space="preserve">AUT: NO
BEL: NO
BGR: NO
CYP: NO
CZE: 0.00006344886918
DNM: NO
EST: NO
FIN: NO
FRK: 0.00893230140171
DEU: NA
GRC: NO
HRV: NO
HUN: NO
IRL: NO
ITA: NO
LVA: NO
LTU: NO
LUX: NO
MLT: NO
NLD: NO
POL: NO
PRT: NO
ROU: NO
SVK: NO
SVN: NO
ESP: NO
SWE: NO
</t>
      </text>
    </comment>
    <comment ref="I41" authorId="0">
      <text>
        <t xml:space="preserve">AUT: NO
BEL: NO
BGR: NO
CYP: NO
CZE: 0.00000097909636
DNM: NO
EST: NO
FIN: NO
FRK: 0.00056313641802
DEU: NA
GRC: NO
HRV: NO
HUN: NO
IRL: NO
ITA: NO
LVA: NO
LTU: NO
LUX: NO
MLT: NO
NLD: NO
POL: NO
PRT: NO
ROU: NO
SVK: NO
SVN: NO
ESP: NO
SWE: NO
</t>
      </text>
    </comment>
    <comment ref="B42" authorId="0">
      <text>
        <t xml:space="preserve">AUT: NO
BEL: NO
BGR: NO
CYP: NO
CZE: 0.59760705000208
DNM: NO VALUE
EST: NO
FIN: NA
FRK: 169.849490171786
DEU: IE
GRC: NO
HRV: NO
HUN: NO
IRL: NO
ITA: NO
LVA: NO
LTU: NO
LUX: NO
MLT: NO
NLD: NO
POL: NO
PRT: NO
ROU: NO
SVK: NO
SVN: NO
ESP: NO
SWE: NO
</t>
      </text>
    </comment>
    <comment ref="G42" authorId="0">
      <text>
        <t xml:space="preserve">AUT: NO
BEL: NO
BGR: NO
CYP: NO
CZE: 0.04558565907024
DNM: NO VALUE
EST: NO
FIN: NA
FRK: 12.4339150403646
DEU: NA
GRC: NO
HRV: NO
HUN: NO
IRL: NO
ITA: NO
LVA: NO
LTU: NO
LUX: NO
MLT: NO
NLD: NO
POL: NO
PRT: IE
ROU: NO
SVK: NO
SVN: NO
ESP: NO
SWE: NO
</t>
      </text>
    </comment>
    <comment ref="H42" authorId="0">
      <text>
        <t xml:space="preserve">AUT: IE
BEL: NO
BGR: NO
CYP: NO
CZE: 0.000002807959
DNM: NO VALUE
EST: NO
FIN: NA
FRK: 0.0098052084833
DEU: NA
GRC: NO
HRV: NO
HUN: NA
IRL: NO
ITA: NO
LVA: NO
LTU: NO
LUX: NO
MLT: NO
NLD: NO
POL: NO
PRT: NO
ROU: NO
SVK: NO
SVN: NO
ESP: NO
SWE: NO
</t>
      </text>
    </comment>
    <comment ref="I42" authorId="0">
      <text>
        <t xml:space="preserve">AUT: IE
BEL: NO
BGR: NO
CYP: NO
CZE: 0.00000004333036
DNM: NO VALUE
EST: NO
FIN: NA
FRK: 0.00063862063647
DEU: NA
GRC: NO
HRV: NO
HUN: NA
IRL: NO
ITA: NO
LVA: NO
LTU: NO
LUX: NO
MLT: NO
NLD: NO
POL: NO
PRT: NO
ROU: NO
SVK: NO
SVN: NO
ESP: NO
SWE: NO
</t>
      </text>
    </comment>
    <comment ref="B44" authorId="0">
      <text>
        <t xml:space="preserve">AUT: 1,881.6881985216223
BEL: 36.6633983406412
BGR: 463.6197671154888
CYP: NO
CZE: 151.91071632740974
DNM: 172.676515464448
EST: 2,445.3975082201118
FIN: IE
FRK: 36.4725287895209
DEU: NO
GRC: NO
HRV: 88.20231241344108
HUN: 566.0251447385474
IRL: 174.63586962109869
ITA: 534.39838488998964
LVA: 5,145.6570071658116
LTU: 3,317.9040203220202
LUX: NO
MLT: NO
NLD: 187.930245743805
POL: NO
PRT: NO
ROU: NO
SVK: 178.45671193838882
SVN: 40.6492794998701
ESP: 35.65950509018167
SWE: 249.601599996587
</t>
      </text>
    </comment>
    <comment ref="G44" authorId="0">
      <text>
        <t xml:space="preserve">AUT: 143.50660725585018
BEL: 2.6546319221086
BGR: 32.12884986110337
CYP: NO
CZE: 10.84930744527459
DNM: 12.6053856289047
EST: 174.80371886476047
FIN: IE
FRK: 2.66924122324443
DEU: NA
GRC: NO
HRV: 6.11242025025147
HUN: 41.02221499886902
IRL: 12.21752543869206
ITA: 37.43958999013093
LVA: 366.26786577006249
LTU: 242.10745636289784
LUX: NO
MLT: NO
NLD: 14.4034461296169
POL: NO
PRT: NO
ROU: NO
SVK: 12.99922506668
SVN: 2.90806636587102
ESP: 2.667902
SWE: 17.9713151997543
</t>
      </text>
    </comment>
    <comment ref="H44" authorId="0">
      <text>
        <t xml:space="preserve">AUT: 0.01304115119311
BEL: 0.0005229302174
BGR: 0.00798303789904
CYP: NO
CZE: 0.0025666706783
DNM: 0.00292992509303
EST: 0.04271809588137
FIN: IE
FRK: 0.00061500452167
DEU: NA
GRC: NO
HRV: 0.00151225484977
HUN: 0.00938186505074
IRL: 0.00277814338708
ITA: 0.00856240238565
LVA: 0.09025150144429
LTU: 0.04895796902785
LUX: NO
MLT: NO
NLD: 0.00673311238929
POL: NO
PRT: NO
ROU: NO
SVK: 0.00310817415042
SVN: 0.00063256150905
ESP: 0.000542561
SWE: 0.00488910280084
</t>
      </text>
    </comment>
    <comment ref="I44" authorId="0">
      <text>
        <t xml:space="preserve">AUT: 0.00195733152281
BEL: 0.00003290453799
BGR: 0.00043583464417
CYP: NO
CZE: 0.00013974613493
DNM: 0.00015713023699
EST: 0.00223265309485
FIN: IE
FRK: 0.0000310368807
DEU: NA
GRC: NO
HRV: 0.00007855869349
HUN: 0.00049956682911
IRL: 0.00016262302754
ITA: 0.00046141659384
LVA: 0.00480474883351
LTU: 0.00293747814167
LUX: NO
MLT: NO
NLD: 0.00024528539967
POL: NO
PRT: NO
ROU: NO
SVK: 0.0001692290826
SVN: 0.00003721156781
ESP: 0.000023249
SWE: 0.00022648410346
</t>
      </text>
    </comment>
    <comment ref="B45" authorId="0">
      <text>
        <t xml:space="preserve">AUT: 54,090.052497059361
BEL: 81,282.976739402307
BGR: 8,953.2760418680264
CYP: 2,508.4887985892146
CZE: 52,099.450049996922
DNM: 35,635.7784001568
EST: 4,408.0206091184582
FIN: IE
FRK: 410,472.84581684
DEU: 534,218.48216977995
GRC: 60,519.99277710422
HRV: 9,118.5100190287176
HUN: 22,282.578302300804
IRL: 18,241.848236358372
ITA: 362,696.09551491012
LVA: 5,995.5687075886963
LTU: 14,363.70412836114
LUX: 18,597.147801357212
MLT: 881.86748393484982
NLD: 133,794.039951811
POL: 71,505.885398675164
PRT: 46,976.8344996897
ROU: 42,157.187389739738
SVK: 20,957.230880284118
SVN: 10,254.216862283762
ESP: 218,688.99831581934
SWE: 55,264.668957695598
</t>
      </text>
    </comment>
    <comment ref="G45" authorId="0">
      <text>
        <t xml:space="preserve">AUT: 4,011.4297429901953
BEL: 6,034.0709271334808
BGR: 663.43775470242076
CYP: 186.39564362728547
CZE: 3,856.9436558356379
DNM: 2,640.61117945162
EST: 322.3029937020774
FIN: IE
FRK: 30,588.9033201539
DEU: 39,546.339110480003
GRC: 4,431.8790710673429
HRV: 675.68159241002786
HUN: 1,639.2809204140326
IRL: 1,337.1274757250685
ITA: 26,576.17952285444
LVA: 448.16876089225502
LTU: 1,046.9703939162434
LUX: 1,379.394286845514
MLT: 65.34638055957237
NLD: 9,863.42108447732
POL: 5,308.2650452923954
PRT: 3,487.34215544458
ROU: 3,113.3759034654722
SVK: 1,552.678639830832
SVN: 756.7763532245167
ESP: 16,113.935638999999
SWE: 4,025.47848687854
</t>
      </text>
    </comment>
    <comment ref="H45" authorId="0">
      <text>
        <t xml:space="preserve">AUT: 0.11468896014132
BEL: 0.56321486439481
BGR: 0.0779874638183
CYP: 0.01720838200164
CZE: 0.46454487186539
DNM: 0.27042823693584
EST: 0.03568526586223
FIN: IE
FRK: 2.25752681359365
DEU: 1.48422393
GRC: 0.35805156042161
HRV: 0.07179907430861
HUN: 0.19205085884069
IRL: 0.15266834922435
ITA: 2.47849541570905
LVA: 0.05291537679225
LTU: 0.12987686159427
LUX: 0.0218237417147
MLT: 0.00619538356868
NLD: 0.67722817800802
POL: 0.62943545328517
PRT: 0.37553938357915
ROU: 0.30737150639309
SVK: 0.1829001557868
SVN: 0.07515104160884
ESP: 1.700247069
SWE: 0.11345625408682
</t>
      </text>
    </comment>
    <comment ref="I45" authorId="0">
      <text>
        <t xml:space="preserve">AUT: 0.03551994157126
BEL: 0.20223033865356
BGR: 0.02201746048256
CYP: 0.01091577637005
CZE: 0.14015915023301
DNM: 0.09304756206939
EST: 0.01397869089103
FIN: IE
FRK: 0.81866441290673
DEU: 0.45449321
GRC: 0.1490421575365
HRV: 0.03443913150065
HUN: 0.05973057973208
IRL: 0.05554272228357
ITA: 1.17496107257995
LVA: 0.01710143048402
LTU: 0.0380089255921
LUX: 0.00971516983655
MLT: 0.00195243378285
NLD: 0.12463346491181
POL: 0.19212664701399
PRT: 0.10072873509256
ROU: 0.08824536796447
SVK: 0.06971647095172
SVN: 0.03017025794891
ESP: 0.620829606
SWE: 0.04347636323549
</t>
      </text>
    </comment>
    <comment ref="B46" authorId="0">
      <text>
        <t xml:space="preserve">AUT: 8.76309757440688
BEL: NO
BGR: NO
CYP: NO
CZE: NO
DNM: NO
EST: NO
FIN: NO
FRK: NO
DEU: NO
GRC: NO
HRV: NO
HUN: NO
IRL: NO
ITA: NO
LVA: 38.20902276891942
LTU: NO
LUX: NO
MLT: NO
NLD: 2.54624861149752
POL: NO
PRT: NO
ROU: NO
SVK: NO
SVN: NO
ESP: NO
SWE: NO
</t>
      </text>
    </comment>
    <comment ref="G46" authorId="0">
      <text>
        <t xml:space="preserve">AUT: 0.56083824476204
BEL: NO
BGR: NO
CYP: NO
CZE: NO
DNM: NO
EST: NO
FIN: NO
FRK: NO
DEU: NA
GRC: NO
HRV: NO
HUN: NO
IRL: NO
ITA: NO
LVA: 2.39761617874969
LTU: NO
LUX: NO
MLT: NO
NLD: 0.16983478238688
POL: NO
PRT: NO
ROU: NO
SVK: NO
SVN: NO
ESP: NO
SWE: NO
</t>
      </text>
    </comment>
    <comment ref="H46" authorId="0">
      <text>
        <t xml:space="preserve">AUT: 0.00004957752379
BEL: NO
BGR: NO
CYP: NO
CZE: NO
DNM: NO
EST: NO
FIN: NO
FRK: NO
DEU: NA
GRC: NO
HRV: NO
HUN: NO
IRL: NO
ITA: NO
LVA: 0.00071932509523
LTU: NO
LUX: NO
MLT: NO
NLD: 0.00001655401913
POL: NO
PRT: NO
ROU: NO
SVK: NO
SVN: NO
ESP: NO
SWE: NO
</t>
      </text>
    </comment>
    <comment ref="I46" authorId="0">
      <text>
        <t xml:space="preserve">AUT: 0.00000875415771
BEL: NO
BGR: NO
CYP: NO
CZE: NO
DNM: NO
EST: NO
FIN: NO
FRK: NO
DEU: NA
GRC: NO
HRV: NO
HUN: NO
IRL: NO
ITA: NO
LVA: 0.00009907092482
LTU: NO
LUX: NO
MLT: NO
NLD: 0.00000525973955
POL: NO
PRT: NO
ROU: NO
SVK: NO
SVN: NO
ESP: NO
SWE: NO
</t>
      </text>
    </comment>
    <comment ref="B47" authorId="0">
      <text>
        <t xml:space="preserve">AUT: NO
BEL: NO
BGR: NO
CYP: NO
CZE: NO
DNM: NO
EST: NO
FIN: NA
FRK: NO
DEU: 473.00
GRC: NO
HRV: NO
HUN: NO
IRL: NO
ITA: NO
LVA: 10.21435411278492
LTU: NO
LUX: NO
MLT: NO VALUE
NLD: NO
POL: NO
PRT: NO
ROU: NO
SVK: NO
SVN: NO
ESP: NO
SWE: NO
</t>
      </text>
    </comment>
    <comment ref="G47" authorId="0">
      <text>
        <t xml:space="preserve">AUT: NO
BEL: NO
BGR: NO
CYP: NO
CZE: NO
DNM: NO
EST: NO
FIN: NA
FRK: NO
DEU: 35.002
GRC: NO
HRV: NO
HUN: NO
IRL: NO
ITA: NO
LVA: 0.7612346594302
LTU: NO
LUX: NO
MLT: NO VALUE
NLD: NO
POL: NO
PRT: NO
ROU: NO
SVK: NO
SVN: NO
ESP: NO
SWE: NO
</t>
      </text>
    </comment>
    <comment ref="H47" authorId="0">
      <text>
        <t xml:space="preserve">AUT: NO
BEL: NO
BGR: NO
CYP: NO
CZE: NO
DNM: NO
EST: NO
FIN: NA
FRK: NO
DEU: 0.00120192
GRC: NO
HRV: NO
HUN: NO
IRL: NO
ITA: NO
LVA: 0.00014588411213
LTU: NO
LUX: NO
MLT: NO VALUE
NLD: NO
POL: NO
PRT: NO
ROU: NO
SVK: NO
SVN: NO
ESP: NO
SWE: NO
</t>
      </text>
    </comment>
    <comment ref="I47" authorId="0">
      <text>
        <t xml:space="preserve">AUT: NO
BEL: NO
BGR: NO
CYP: NO
CZE: NO
DNM: NO
EST: NO
FIN: NA
FRK: NO
DEU: 0.00044926
GRC: NO
HRV: NO
HUN: NO
IRL: NO
ITA: NO
LVA: 0.00002068813784
LTU: NO
LUX: NO
MLT: NO VALUE
NLD: NO
POL: NO
PRT: NO
ROU: NO
SVK: NO
SVN: NO
ESP: NO
SWE: NO
</t>
      </text>
    </comment>
    <comment ref="B48" authorId="0">
      <text>
        <t xml:space="preserve">AUT: NO
BEL: 10.26450260508468
BGR: NO
CYP: NO
CZE: NO
DNM: NO
EST: NO
FIN: NO
FRK: 32.3639784657166
DEU: NO
GRC: NO
HRV: NO
HUN: 19.80
IRL: NO
ITA: 25.84765585586139
LVA: 83.99999999999999
LTU: NO
LUX: NO
MLT: NO
NLD: NO
POL: NO
PRT: NO
ROU: NO
SVK: NO
SVN: NO
ESP: NO
SWE: 150.676199999999
</t>
      </text>
    </comment>
    <comment ref="G48" authorId="0">
      <text>
        <t xml:space="preserve">AUT: NO
BEL: 0.58664088199472
BGR: NO
CYP: NO
CZE: NO
DNM: NO
EST: NO
FIN: NO
FRK: 1.82965138993386
DEU: NA
GRC: NO
HRV: NO
HUN: 1.10088
IRL: NO
ITA: 1.44407485308794
LVA: 4.6368
LTU: NO
LUX: NO
MLT: NO
NLD: NO
POL: NO
PRT: NO
ROU: NO
SVK: NO
SVN: NO
ESP: NO
SWE: 8.54334054
</t>
      </text>
    </comment>
    <comment ref="H48" authorId="0">
      <text>
        <t xml:space="preserve">AUT: NO
BEL: 0.00262006823253
BGR: NO
CYP: NO
CZE: NO
DNM: NO
EST: NO
FIN: NO
FRK: 0.00914683995241
DEU: NA
GRC: NO
HRV: NO
HUN: 0.0018216
IRL: NO
ITA: 0.00659774999324
LVA: 0.007728
LTU: NO
LUX: NO
MLT: NO
NLD: NO
POL: NO
PRT: NO
ROU: NO
SVK: NO
SVN: NO
ESP: NO
SWE: 0.01125851886096
</t>
      </text>
    </comment>
    <comment ref="I48" authorId="0">
      <text>
        <t xml:space="preserve">AUT: NO
BEL: NE
BGR: NO
CYP: NO
CZE: NO
DNM: NO
EST: NO
FIN: NO
FRK: NO
DEU: NA
GRC: NO
HRV: NO
HUN: 0.0000594
IRL: NO
ITA: NO
LVA: 0.000252
LTU: NO
LUX: NO
MLT: NO
NLD: NO
POL: NO
PRT: NO
ROU: NO
SVK: NO
SVN: NO
ESP: NO
SWE: 0.00043696097999
</t>
      </text>
    </comment>
    <comment ref="B49" authorId="0">
      <text>
        <t xml:space="preserve">AUT: NO
BEL: NO
BGR: NO
CYP: NO
CZE: 155.94920026493236
DNM: NO
EST: NO
FIN: NO
FRK: 125.304716799978
DEU: NO
GRC: NO
HRV: NO
HUN: NO
IRL: NO
ITA: NO
LVA: NO
LTU: NO
LUX: NO
MLT: NO
NLD: NO
POL: NO
PRT: NO
ROU: NO
SVK: NO
SVN: NO
ESP: NO
SWE: 65.236351183492
</t>
      </text>
    </comment>
    <comment ref="G49" authorId="0">
      <text>
        <t xml:space="preserve">AUT: NO
BEL: NO
BGR: NO
CYP: NO
CZE: 11.88750374733256
DNM: NO
EST: NO
FIN: NO
FRK: 8.54550508197978
DEU: NA
GRC: NO
HRV: NO
HUN: NO
IRL: NO
ITA: NO
LVA: NO
LTU: NO
LUX: NO
MLT: NO
NLD: NO
POL: NO
PRT: NO
ROU: NO
SVK: NO
SVN: NO
ESP: NO
SWE: 4.63178093402793
</t>
      </text>
    </comment>
    <comment ref="H49" authorId="0">
      <text>
        <t xml:space="preserve">AUT: NO
BEL: NO
BGR: NO
CYP: NO
CZE: 0.00159388953849
DNM: NO
EST: NO
FIN: NO
FRK: 0.00078327569595
DEU: NA
GRC: NO
HRV: NO
HUN: NO
IRL: NO
ITA: NO
LVA: NO
LTU: NO
LUX: NO
MLT: NO
NLD: NO
POL: NO
PRT: NO
ROU: NO
SVK: NO
SVN: NO
ESP: NO
SWE: 0.00069635613339
</t>
      </text>
    </comment>
    <comment ref="I49" authorId="0">
      <text>
        <t xml:space="preserve">AUT: NO
BEL: NO
BGR: NO
CYP: NO
CZE: 0.00048089693119
DNM: NO
EST: NO
FIN: NO
FRK: 0.00028492013686
DEU: NA
GRC: NO
HRV: NO
HUN: NO
IRL: NO
ITA: NO
LVA: NO
LTU: NO
LUX: NO
MLT: NO
NLD: NO
POL: NO
PRT: NO
ROU: NO
SVK: NO
SVN: NO
ESP: NO
SWE: 0.00099541386942
</t>
      </text>
    </comment>
    <comment ref="B50" authorId="0">
      <text>
        <t xml:space="preserve">AUT: NO
BEL: NO
BGR: NO
CYP: NO
CZE: 6.90549964272763
DNM: NO VALUE
EST: NO
FIN: NA
FRK: 6.41703448028469
DEU: IE
GRC: NO
HRV: NO
HUN: NO
IRL: NO
ITA: NO
LVA: NO
LTU: NO
LUX: NO
MLT: NO VALUE
NLD: NO
POL: NO
PRT: NO
ROU: NO
SVK: NO
SVN: NO
ESP: NO
SWE: NO
</t>
      </text>
    </comment>
    <comment ref="G50" authorId="0">
      <text>
        <t xml:space="preserve">AUT: NO
BEL: NO
BGR: NO
CYP: NO
CZE: 0.52675374633205
DNM: NO VALUE
EST: NO
FIN: NA
FRK: 0.47809026683066
DEU: NA
GRC: NO
HRV: NO
HUN: NO
IRL: NO
ITA: NO
LVA: NO
LTU: NO
LUX: NO
MLT: NO VALUE
NLD: NO
POL: NO
PRT: IE
ROU: NO
SVK: NO
SVN: NO
ESP: NO
SWE: NO
</t>
      </text>
    </comment>
    <comment ref="H50" authorId="0">
      <text>
        <t xml:space="preserve">AUT: IE
BEL: NO
BGR: NO
CYP: NO
CZE: 0.00007053831736
DNM: NO VALUE
EST: NO
FIN: NA
FRK: 0.00003626570863
DEU: NA
GRC: NO
HRV: NO
HUN: NA
IRL: NO
ITA: NO
LVA: NO
LTU: NO
LUX: NO
MLT: NO VALUE
NLD: NO
POL: NO
PRT: NO
ROU: NO
SVK: NO
SVN: NO
ESP: NO
SWE: NO
</t>
      </text>
    </comment>
    <comment ref="I50" authorId="0">
      <text>
        <t xml:space="preserve">AUT: IE
BEL: NO
BGR: NO
CYP: NO
CZE: 0.0000212823157
DNM: NO VALUE
EST: NO
FIN: NA
FRK: 0.00001270046721
DEU: NA
GRC: NO
HRV: NO
HUN: NA
IRL: NO
ITA: NO
LVA: NO
LTU: NO
LUX: NO
MLT: NO VALUE
NLD: NO
POL: NO
PRT: NO
ROU: NO
SVK: NO
SVN: NO
ESP: NO
SWE: NO
</t>
      </text>
    </comment>
    <comment ref="B52" authorId="0">
      <text>
        <t xml:space="preserve">AUT: 903.1143365937894
BEL: 2,063.3116325289157
BGR: 2,707.697825371305
CYP: 318.16905695779587
CZE: 1,742.715580627975
DNM: 712.970984471105
EST: 8.70459767161819
FIN: IE
FRK: 10,886.1037514901
DEU: 18,742.419949039999
GRC: 4,042.9585373797395
HRV: 254.86773806160517
HUN: 759.23702229267963
IRL: 146.58253534074808
ITA: 45,494.714334332355
LVA: 32.95171579887886
LTU: 209.677028311996
LUX: 55.41790238708644
MLT: 24.05618294857396
NLD: 4,448.37065809505
POL: 6,424.846393036777
PRT: 3,813.87504251773
ROU: 993.75273602959942
SVK: 463.05492900660835
SVN: 67.70954752230972
ESP: 15,371.676420471325
SWE: 643.55582596897295
</t>
      </text>
    </comment>
    <comment ref="G52" authorId="0">
      <text>
        <t xml:space="preserve">AUT: 68.87585015972209
BEL: 148.72359408684878
BGR: 187.64345929823145
CYP: 22.81641786470145
CZE: 124.10093170055337
DNM: 52.0468818663906
EST: 0.62222850849631
FIN: IE
FRK: 796.691793076926
DEU: 1,369.2551079899999
GRC: 296.17181963558301
HRV: 17.66233424766924
HUN: 55.02508970335208
IRL: 10.25491417243874
ITA: 3,215.6746256476645
LVA: 2.3455031305642
LTU: 15.30013275592635
LUX: 4.0327708089186
MLT: 1.66709347833618
NLD: 340.788208411781
POL: 462.86125687462578
PRT: 273.423299213928
ROU: 72.680013
SVK: 33.73005797882561
SVN: 4.79707468807007
ESP: 1,150.046769
SWE: 46.336019469766
</t>
      </text>
    </comment>
    <comment ref="H52" authorId="0">
      <text>
        <t xml:space="preserve">AUT: 0.19273304223135
BEL: 0.29370809827967
BGR: 0.38285511126924
CYP: 0.05594603558469
CZE: 0.25238993606033
DNM: 0.09794144523637
EST: 0.00106337949533
FIN: IE
FRK: 1.58994948789422
DEU: 1.86989839
GRC: 0.46126406895794
HRV: 0.03979261136853
HUN: 0.11265150121271
IRL: 0.01859112684892
ITA: 8.1451147412582
LVA: 0.00507790871376
LTU: 0.02452134892434
LUX: 0.01133668843435
MLT: 0.00301999657579
NLD: 1.14434114125393
POL: 0.88329423190184
PRT: 0.6703172380198
ROU: 0.1250187645
SVK: 0.08180237449124
SVN: 0.01160279113073
ESP: 2.122532303
SWE: 0.09162889939176
</t>
      </text>
    </comment>
    <comment ref="I52" authorId="0">
      <text>
        <t xml:space="preserve">AUT: 0.00111793758151
BEL: 0.00223360787945
BGR: 0.00324748361478
CYP: 0.00033437177537
CZE: 0.0024707214716
DNM: 0.0008136094199
EST: 0.00001063379495
FIN: IE
FRK: 0.01119060385666
DEU: 0.02068204
GRC: 0.00399494139198
HRV: 0.00031141535526
HUN: 0.0008588978931
IRL: 0.000184430329
ITA: 0.05816538382681
LVA: 0.00004370597179
LTU: 0.00026107943874
LUX: 0.00006796874627
MLT: 0.00003014796272
NLD: 0.00439551938818
POL: 0.00899300241647
PRT: 0.00365392439178
ROU: 0.00153130845
SVK: 0.00051759900764
SVN: 0.00007036334037
ESP: 0.018667727
SWE: 0.00074484306322
</t>
      </text>
    </comment>
    <comment ref="B53" authorId="0">
      <text>
        <t xml:space="preserve">AUT: NO
BEL: NO
BGR: NO
CYP: NO
CZE: NO
DNM: NO
EST: NO
FIN: IE
FRK: 204.28195938843
DEU: NO
GRC: NO
HRV: NO
HUN: NO
IRL: NO
ITA: NO
LVA: NO
LTU: NO
LUX: NO
MLT: NO
NLD: NO
POL: NO
PRT: NO
ROU: NO
SVK: NO
SVN: NO
ESP: NO
SWE: NO
</t>
      </text>
    </comment>
    <comment ref="G53" authorId="0">
      <text>
        <t xml:space="preserve">AUT: NO
BEL: NO
BGR: NO
CYP: NO
CZE: NO
DNM: NO
EST: NO
FIN: IE
FRK: 15.2233239530115
DEU: NA
GRC: NO
HRV: NO
HUN: NO
IRL: NO
ITA: NO
LVA: NO
LTU: NO
LUX: NO
MLT: NO
NLD: NO
POL: NO
PRT: NO
ROU: NO
SVK: NO
SVN: NO
ESP: NO
SWE: NO
</t>
      </text>
    </comment>
    <comment ref="H53" authorId="0">
      <text>
        <t xml:space="preserve">AUT: NO
BEL: NO
BGR: NO
CYP: NO
CZE: NO
DNM: NO
EST: NO
FIN: IE
FRK: 0.01861673686702
DEU: NA
GRC: NO
HRV: NO
HUN: NO
IRL: NO
ITA: NO
LVA: NO
LTU: NO
LUX: NO
MLT: NO
NLD: NO
POL: NO
PRT: NO
ROU: NO
SVK: NO
SVN: NO
ESP: NO
SWE: NO
</t>
      </text>
    </comment>
    <comment ref="I53" authorId="0">
      <text>
        <t xml:space="preserve">AUT: NO
BEL: NO
BGR: NO
CYP: NO
CZE: NO
DNM: NO
EST: NO
FIN: IE
FRK: NO
DEU: NA
GRC: NO
HRV: NO
HUN: NO
IRL: NO
ITA: NO
LVA: NO
LTU: NO
LUX: NO
MLT: NO
NLD: NO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33.65212529298734
CYP: NO
CZE: NO
DNM: NO
EST: NO
FIN: NA
FRK: 153.775200790662
DEU: IE
GRC: NO
HRV: 0.07629856967694
HUN: 9.55431138653756
IRL: NO
ITA: 1,147.5192158012403
LVA: 1.08389645376693
LTU: NO
LUX: NO
MLT: 0.71883143234
NLD: NO
POL: NO
PRT: 58.0906419308853
ROU: NO
SVK: NO
SVN: 0.94296172133324
ESP: 88.36953571175778
SWE: NO
</t>
      </text>
    </comment>
    <comment ref="G55" authorId="0">
      <text>
        <t xml:space="preserve">AUT: NO
BEL: NO
BGR: 2.46670078397597
CYP: NO
CZE: NO
DNM: NO
EST: NO
FIN: NA
FRK: 11.2717222179555
DEU: NA
GRC: NO
HRV: 0.00559268515732
HUN: 0.7003310246332
IRL: NO
ITA: 84.11315851823092
LVA: 0.08077843579048
LTU: NO
LUX: NO
MLT: 0.05269034399
NLD: NO
POL: NO
PRT: 4.31483063013779
ROU: NO
SVK: NO
SVN: 0.07317704667726
ESP: 6.857771
SWE: NO
</t>
      </text>
    </comment>
    <comment ref="H55" authorId="0">
      <text>
        <t xml:space="preserve">AUT: NO
BEL: NO
BGR: NO
CYP: NO
CZE: NO
DNM: NO
EST: NO
FIN: NA
FRK: 0.03152433242083
DEU: NA
GRC: NO
HRV: 0.0000007629857
HUN: NA
IRL: NO
ITA: NO
LVA: 0.00016703006547
LTU: NO
LUX: NO
MLT: IE
NLD: NO
POL: NO
PRT: NO
ROU: NO
SVK: NO
SVN: NA
ESP: NA
SWE: NO
</t>
      </text>
    </comment>
    <comment ref="I55" authorId="0">
      <text>
        <t xml:space="preserve">AUT: NO
BEL: NO
BGR: NO
CYP: NO
CZE: NO
DNM: NO
EST: NO
FIN: NA
FRK: 0.00016613651754
DEU: NA
GRC: NO
HRV: 0.00000004577914
HUN: NA
IRL: NO
ITA: NO
LVA: 0.00000143764131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13.5870537305708
DEU: NO
GRC: NO
HRV: NO
HUN: NO
IRL: NO
ITA: NO
LVA: NO
LTU: NO
LUX: NO
MLT: NO
NLD: NO
POL: NO
PRT: NO
ROU: NO
SVK: NO
SVN: NO
ESP: NO
SWE: NO
</t>
      </text>
    </comment>
    <comment ref="G57" authorId="0">
      <text>
        <t xml:space="preserve">AUT: NO
BEL: NO
BGR: NO
CYP: NO
CZE: NO
DNM: NO
EST: NO
FIN: NO
FRK: 0.96951212339504
DEU: NA
GRC: NO
HRV: NO
HUN: NO
IRL: NO
ITA: NO
LVA: NO
LTU: NO
LUX: NO
MLT: NO
NLD: NO
POL: NO
PRT: NO
ROU: NO
SVK: NO
SVN: NO
ESP: NO
SWE: NO
</t>
      </text>
    </comment>
    <comment ref="H57" authorId="0">
      <text>
        <t xml:space="preserve">AUT: NO
BEL: NO
BGR: NO
CYP: NO
CZE: NO
DNM: NO
EST: NO
FIN: NO
FRK: 0.00324360704755
DEU: NA
GRC: NO
HRV: NO
HUN: NO
IRL: NO
ITA: NO
LVA: NO
LTU: NO
LUX: NO
MLT: NO
NLD: NO
POL: NO
PRT: NO
ROU: NO
SVK: NO
SVN: NO
ESP: NO
SWE: NO
</t>
      </text>
    </comment>
    <comment ref="I57" authorId="0">
      <text>
        <t xml:space="preserve">AUT: NO
BEL: NO
BGR: NO
CYP: NO
CZE: NO
DNM: NO
EST: NO
FIN: NO
FRK: 0.0000227834567
DEU: NA
GRC: NO
HRV: NO
HUN: NO
IRL: NO
ITA: NO
LVA: NO
LTU: NO
LUX: NO
MLT: NO
NLD: NO
POL: NO
PRT: NO
ROU: NO
SVK: NO
SVN: NO
ESP: NO
SWE: NO
</t>
      </text>
    </comment>
    <comment ref="B58" authorId="0">
      <text>
        <t xml:space="preserve">AUT: NO
BEL: NO
BGR: NO
CYP: 7.65408751007124
CZE: NO
DNM: NO
EST: NO
FIN: NA
FRK: 25.5672305671753
DEU: IE
GRC: NO
HRV: NO
HUN: NO
IRL: NO
ITA: NO
LVA: NO
LTU: NO
LUX: NO
MLT: NO
NLD: NO
POL: NO
PRT: NO
ROU: NO
SVK: NO
SVN: NO
ESP: NO
SWE: NO
</t>
      </text>
    </comment>
    <comment ref="G58" authorId="0">
      <text>
        <t xml:space="preserve">AUT: NO
BEL: NO
BGR: NO
CYP: 0.60359583105
CZE: NO
DNM: NO
EST: NO
FIN: NA
FRK: 1.87112387368008
DEU: NA
GRC: NO
HRV: NO
HUN: NO
IRL: NO
ITA: NO
LVA: NO
LTU: NO
LUX: NO
MLT: NO
NLD: NO
POL: NO
PRT: IE
ROU: NO
SVK: NO
SVN: NO
ESP: NO
SWE: NO
</t>
      </text>
    </comment>
    <comment ref="H58" authorId="0">
      <text>
        <t xml:space="preserve">AUT: NO
BEL: NO
BGR: NO
CYP: NO
CZE: NO
DNM: NO
EST: NO
FIN: NA
FRK: 0.00373400090621
DEU: NA
GRC: NO
HRV: NO
HUN: NO
IRL: NO
ITA: NO
LVA: NO
LTU: NO
LUX: NO
MLT: NO
NLD: NO
POL: NO
PRT: NO
ROU: NO
SVK: NO
SVN: NO
ESP: NO
SWE: NO
</t>
      </text>
    </comment>
    <comment ref="I58" authorId="0">
      <text>
        <t xml:space="preserve">AUT: NO
BEL: NO
BGR: NO
CYP: NO
CZE: NO
DNM: NO
EST: NO
FIN: NA
FRK: 0.00002627914397
DEU: NA
GRC: NO
HRV: NO
HUN: NO
IRL: NO
ITA: NO
LVA: NO
LTU: NO
LUX: NO
MLT: NO
NLD: NO
POL: NO
PRT: NO
ROU: NO
SVK: NO
SVN: NO
ESP: NO
SWE: NO
</t>
      </text>
    </comment>
    <comment ref="B59" authorId="0">
      <text>
        <t xml:space="preserve">AUT: NO VALUE
BEL: 19.25897053637253
BGR: IE
CYP: 1,282.6621763405544
CZE: NO
DNM: NO
EST: NO
FIN: NA
FRK: NO
DEU: 871.84554285000002
GRC: NO
HRV: NO
HUN: NO
IRL: NO
ITA: NO
LVA: NO
LTU: NO
LUX: NO
MLT: NO
NLD: NO
POL: NO
PRT: NO VALUE
ROU: 170.34300000000001
SVK: NO
SVN: NO
ESP: NO
SWE: NO VALUE
</t>
      </text>
    </comment>
    <comment ref="G59" authorId="0">
      <text>
        <t xml:space="preserve">AUT: NO VALUE
BEL: 1.40722298024137
BGR: IE
CYP: 95.41074202436249
CZE: NO
DNM: NO
EST: NO
FIN: NA
FRK: NO
DEU: 63.90627829
GRC: NO
HRV: NO
HUN: NO
IRL: NO
ITA: NO
LVA: NO
LTU: NO
LUX: NO
MLT: NO VALUE
NLD: NO
POL: NO
PRT: NO VALUE
ROU: 12.3469727623954
SVK: NO
SVN: NO
ESP: NO
SWE: NO VALUE
</t>
      </text>
    </comment>
    <comment ref="H59" authorId="0">
      <text>
        <t xml:space="preserve">AUT: NO VALUE
BEL: IE
BGR: NO
CYP: 0.01243351950624
CZE: NO
DNM: NO
EST: NO
FIN: NA
FRK: NO
DEU: IE
GRC: NO
HRV: NO
HUN: NO
IRL: NO
ITA: NO
LVA: NO
LTU: NO
LUX: NO
MLT: NO VALUE
NLD: NO
POL: NO
PRT: NO VALUE
ROU: 0.000511029
SVK: NO
SVN: NO
ESP: NO
SWE: NO VALUE
</t>
      </text>
    </comment>
    <comment ref="I59" authorId="0">
      <text>
        <t xml:space="preserve">AUT: NO VALUE
BEL: IE
BGR: NO
CYP: 0.00224478765794
CZE: NO
DNM: NO
EST: NO
FIN: NA
FRK: NO
DEU: IE
GRC: NO
HRV: NO
HUN: NO
IRL: NO
ITA: NO
LVA: NO
LTU: NO
LUX: NO
MLT: NO VALUE
NLD: NO
POL: NO
PRT: NO VALUE
ROU: 0.0001022058
SVK: NO
SVN: NO
ESP: NO
SWE: NO VALUE
</t>
      </text>
    </comment>
    <comment ref="B61" authorId="0">
      <text>
        <t xml:space="preserve">AUT: 2,050.830823299334
BEL: 2,696.0606780450685
BGR: 4,523.80
CYP: NO
CZE: 6,417.8020000000006
DNM: 4,477.72908
EST: 1,438.20
FIN: 2,779.1057877763301
FRK: 12,350.8606195
DEU: 34,197.00
GRC: 2,069.8418167215673
HRV: 1,380.1490000000001
HUN: 4,601.00
IRL: 1,737.5220000000002
ITA: 8,028.6076800000001
LVA: 3,526.67
LTU: 4,843.8599999999997
LUX: 334.67815019519992
MLT: NO
NLD: 1,247.172
POL: 10,449.00
PRT: 2,292.9052068
ROU: 13,101.862341
SVK: 2,678.4355037787032
SVN: 552.49530000000004
ESP: 4,778.2760693999999
SWE: 1,116.1974
</t>
      </text>
    </comment>
    <comment ref="G61" authorId="0">
      <text>
        <t xml:space="preserve">AUT: 152.09383948871698
BEL: 199.77809624313957
BGR: 335.34558000000004
CYP: NO
CZE: 475.04599999999994
DNM: 331.797532428
EST: 105.15744063978603
FIN: 205.93173999999999
FRK: 920.421786212136
DEU: 2,531.4851576599999
GRC: 151.57536363176015
HRV: 102.1422378
HUN: 338.4855833333333
IRL: 127.3603626
ITA: 588.29198720199554
LVA: 263.6185825
LTU: 353.06895539999999
LUX: 24.82386725332109
MLT: NO
NLD: 91.9426799968096
POL: 774.27089999999998
PRT: 169.90427582388
ROU: 967.28695237506793
SVK: 198.47207083000188
SVN: 40.93990173
ESP: 354.07025700000003
SWE: 81.303818616
</t>
      </text>
    </comment>
    <comment ref="H61" authorId="0">
      <text>
        <t xml:space="preserve">AUT: 0.00747887113514
BEL: 0.01259741317081
BGR: 0.01900777
CYP: NO
CZE: 0.02722579413086
DNM: 0.01338591685309
EST: 0.00596853
FIN: 0.011656109
FRK: 0.1308695129544
DEU: 0.0872185
GRC: 0.00859846588991
HRV: 0.00556637245
HUN: 0.01909415
IRL: 0.0072107163
ITA: 0.03384
LVA: 0.0146356805
LTU: 0.020102019
LUX: 0.00193825941573
MLT: NO
NLD: 0.00531581508201
POL: 0.04336335
PRT: 0.00951555660822
ROU: 0.05442347960939
SVK: 0.01111550734068
SVN: 0.002292855495
ESP: 0.019829293
SWE: 0.00472965
</t>
      </text>
    </comment>
    <comment ref="I61" authorId="0">
      <text>
        <t xml:space="preserve">AUT: 0.05319184069343
BEL: 0.03849628030043
BGR: 0.12826068
CYP: NO
CZE: 0.003624
DNM: 0.0100298625792
EST: 0.04113252
FIN: 0.005050474
FRK: 0.03624078820276
DEU: 0.01915032
GRC: 0.05919747595824
HRV: 0.0358647358
HUN: 0.1315886
IRL: 0.0496931292
ITA: 0.23312
LVA: 0.100862762
LTU: 0.138534396
LUX: 0.00012354719822
MLT: NO
NLD: 0.0007009866043
POL: 0.2988414
PRT: 0.06557708891448
ROU: 0.37472341313145
SVK: 0.07660325540807
SVN: 0.01580136558
ESP: 0.002660755
SWE: 0.00063062
</t>
      </text>
    </comment>
    <comment ref="B62" authorId="0">
      <text>
        <t xml:space="preserve">AUT: 59.808
BEL: NO
BGR: 209.67099999999999
CYP: NO
CZE: NO
DNM: NO
EST: 76.50
FIN: NO
FRK: IE
DEU: 2,015.10
GRC: NO
HRV: NO
HUN: 18.445
IRL: NO
ITA: NO
LVA: NO
LTU: NO
LUX: NO
MLT: NO
NLD: NO
POL: 293.00
PRT: 0.5657455368
ROU: 39.55383414045055
SVK: NO
SVN: 5.11676
ESP: NO
SWE: NO
</t>
      </text>
    </comment>
    <comment ref="G62" authorId="0">
      <text>
        <t xml:space="preserve">AUT: 5.68176
BEL: NO
BGR: 20.2131053
CYP: NO
CZE: NO
DNM: NO
EST: 7.32105
FIN: NO
FRK: IE
DEU: 200.54127951999999
GRC: NO
HRV: NO
HUN: 1.85242830032028
IRL: NO
ITA: NO
LVA: NO
LTU: NO
LUX: NO
MLT: NO
NLD: NO
POL: 28.1573
PRT: 0.05436814608648
ROU: 3.71752811094269
SVK: NO
SVN: 0.51679276
ESP: NO
SWE: NO
</t>
      </text>
    </comment>
    <comment ref="H62" authorId="0">
      <text>
        <t xml:space="preserve">AUT: 0.0004102202953
BEL: NO
BGR: 0.001343046
CYP: NO
CZE: NO
DNM: NO
EST: 0.000153
FIN: NO
FRK: IE
DEU: 0.4765092
GRC: NO
HRV: NO
HUN: 0.00003689
IRL: NO
ITA: NO
LVA: NO
LTU: NO
LUX: NO
MLT: NO
NLD: NO
POL: 0.000586
PRT: 0.00000113149107
ROU: 0.00003955383414
SVK: NO
SVN: 0.00001023352
ESP: NO
SWE: NO
</t>
      </text>
    </comment>
    <comment ref="I62" authorId="0">
      <text>
        <t xml:space="preserve">AUT: 0.0004102202953
BEL: NO
BGR: 0.0003145065
CYP: NO
CZE: NO
DNM: NO
EST: 0.00011475
FIN: NO
FRK: IE
DEU: 0.00302265
GRC: NO
HRV: NO
HUN: 0.0000276675
IRL: NO
ITA: NO
LVA: NO
LTU: NO
LUX: NO
MLT: NO
NLD: NO
POL: 0.0004395
PRT: 0.00000084861831
ROU: 0.00005933075121
SVK: NO
SVN: 0.00000767514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0.00283165
GRC: NO
HRV: NO
HUN: NO
IRL: NO
ITA: NO
LVA: NO
LTU: NO
LUX: NO
MLT: NO
NLD: NO
POL: NO
PRT: NO
ROU: 184.00
SVK: NO
SVN: NO
ESP: NO
SWE: NO
</t>
      </text>
    </comment>
    <comment ref="G64" authorId="0">
      <text>
        <t xml:space="preserve">AUT: NO
BEL: NO
BGR: NO
CYP: NO
CZE: NO
DNM: NO
EST: NO
FIN: NO
FRK: NO
DEU: 0.00028883
GRC: NO
HRV: NO
HUN: NO
IRL: NO
ITA: NO
LVA: NO
LTU: NO
LUX: NO
MLT: NO
NLD: NO
POL: NO
PRT: NO
ROU: 20.608
SVK: NO
SVN: NO
ESP: NO
SWE: NO
</t>
      </text>
    </comment>
    <comment ref="H64" authorId="0">
      <text>
        <t xml:space="preserve">AUT: NO
BEL: NO
BGR: NO
CYP: NO
CZE: NO
DNM: NO
EST: NO
FIN: NO
FRK: NO
DEU: 0.00000028
GRC: NO
HRV: NO
HUN: NO
IRL: NO
ITA: NO
LVA: NO
LTU: NO
LUX: NO
MLT: NO
NLD: NO
POL: NO
PRT: NO
ROU: 0.00552
SVK: NO
SVN: NO
ESP: NO
SWE: NO
</t>
      </text>
    </comment>
    <comment ref="I64" authorId="0">
      <text>
        <t xml:space="preserve">AUT: NO
BEL: NO
BGR: NO
CYP: NO
CZE: NO
DNM: NO
EST: NO
FIN: NO
FRK: NO
DEU: 0.00000000283165
GRC: NO
HRV: NO
HUN: NO
IRL: NO
ITA: NO
LVA: NO
LTU: NO
LUX: NO
MLT: NO
NLD: NO
POL: NO
PRT: NO
ROU: 0.000736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40.00
CYP: NO
CZE: NO
DNM: 3,526.254
EST: NO
FIN: 1,640.9081473785541
FRK: 2,023.89696810427
DEU: 2,163.27031468
GRC: 8,068.14
HRV: 430.03299999999996
HUN: NO
IRL: 865.9516572
ITA: 32,808.933700441019
LVA: NO
LTU: NO
LUX: NO
MLT: 101.62261793599133
NLD: NO
POL: 340.58490493296438
PRT: 2,321.41313281182
ROU: 2,778.4489717576575
SVK: NO
SVN: NO
ESP: 18,103.50
SWE: 2,771.3993147391502
</t>
      </text>
    </comment>
    <comment ref="G67" authorId="0">
      <text>
        <t xml:space="preserve">AUT: NO
BEL: IE
BGR: 3.096
CYP: NO
CZE: NO
DNM: 275.047812
EST: NO
FIN: 129.30356
FRK: 157.863963512133
DEU: 167.0935164
GRC: 632.56710655259997
HRV: 33.2845542
HUN: NO
IRL: 65.81232594720001
ITA: 2,539.411468414135
LVA: NO
LTU: NO
LUX: NO
MLT: 7.86559062824573
NLD: NO
POL: 26.36127164181144
PRT: 179.599996041875
ROU: 217.13927286187422
SVK: NO
SVN: NO
ESP: 1,399.350504
SWE: 215.09468802626401
</t>
      </text>
    </comment>
    <comment ref="H67" authorId="0">
      <text>
        <t xml:space="preserve">AUT: NO
BEL: IE
BGR: 0.00028
CYP: NO
CZE: NO
DNM: 0.00383709828009
EST: NO
FIN: 0.010077879
FRK: 0.01416727877673
DEU: 0.00185268
GRC: 0.05647698
HRV: 0.003010231
HUN: NO
IRL: 0.0060616616004
ITA: 0.23988609756349
LVA: NO
LTU: NO
LUX: NO
MLT: 0.00071135832555
NLD: NO
POL: 0.00238409433453
PRT: 0.01624989192968
ROU: 0.0194491428023
SVK: NO
SVN: NO
ESP: 0.126715048
SWE: 0.00157525852729
</t>
      </text>
    </comment>
    <comment ref="I67" authorId="0">
      <text>
        <t xml:space="preserve">AUT: NO
BEL: IE
BGR: 0.00008
CYP: NO
CZE: NO
DNM: 0.00682169700101
EST: NO
FIN: 0.003352282
FRK: 0.00404779393621
DEU: 0.00745834
GRC: 0.01613628
HRV: 0.000860066
HUN: NO
IRL: 0.0017319033144
ITA: 0.06396962601693
LVA: NO
LTU: NO
LUX: NO
MLT: 0.00020324523587
NLD: NO
POL: 0.00068116980987
PRT: 0.00464282626562
ROU: 0.00555689794352
SVK: NO
SVN: NO
ESP: 0.0362043
SWE: 0.01068238360309
</t>
      </text>
    </comment>
    <comment ref="B68" authorId="0">
      <text>
        <t xml:space="preserve">AUT: 298.40211846161628
BEL: 4,654.3038713148908
BGR: 84.60
CYP: 36.01551376877635
CZE: 680.03200000000004
DNM: 6,224.36303183625
EST: 211.50
FIN: 2,445.8427463030011
FRK: 4,108.45608231819
DEU: 37,250.137103859997
GRC: 14,392.00
HRV: 1,195.8799999999999
HUN: 215.00
IRL: 346.46607360000002
ITA: 31,119.599864757231
LVA: 5.27712301126172
LTU: 42.00
LUX: 13.89220023834029
MLT: 72.01391302180574
NLD: 9,648.211
POL: 770.08087833841989
PRT: 933.814858155465
ROU: 2,756.0551605000201
SVK: 0.24647655992999
SVN: 0.14787800365195
ESP: 59,382.567764499989
SWE: 2,491.4215630864801
</t>
      </text>
    </comment>
    <comment ref="G68" authorId="0">
      <text>
        <t xml:space="preserve">AUT: 22.13011594753561
BEL: 336.32749047952763
BGR: 6.26886
CYP: 2.66874957026633
CZE: 50.3903712
DNM: 461.225300659066
EST: 15.46432950585089
FIN: 181.23695000000001
FRK: 306.174007007336
DEU: 2,757.4982951500001
GRC: 1,107.1316569600001
HRV: 88.61470799999998
HUN: 15.81708333333333
IRL: 25.39596319488
ITA: 2,305.2217239022275
LVA: 0.39446494509181
LTU: 3.06138
LUX: 1.03041723629695
MLT: 5.3362309549158
NLD: 711.275089975319
POL: 57.06299308487691
PRT: 69.1645538273814
ROU: 202.83714524412795
SVK: 0.01826391309081
SVN: 0.01095776007061
ESP: 4,400.2482739999996
SWE: 182.63247713089501
</t>
      </text>
    </comment>
    <comment ref="H68" authorId="0">
      <text>
        <t xml:space="preserve">AUT: 0.00129435183259
BEL: 0.01759727659949
BGR: 0.0005922
CYP: 0.0001404605037
CZE: 0.004760224
DNM: 0.00648238293204
EST: 0.0014805
FIN: 0.010365086
FRK: 0.02882679800937
DEU: 0.07558362
GRC: 0.057568
HRV: 0.00837116
HUN: 0.001505
IRL: 0.0024252625152
ITA: 0.2160904733055
LVA: 0.00002110849205
LTU: 0.000294
LUX: 0.00005862794057
MLT: 0.00050409739115
NLD: 0.067537477
POL: 0.00539056614837
PRT: 0.00653670400709
ROU: 0.0192923861235
SVK: 0.00000172533592
SVN: 0.00000061369372
ESP: 0.415677978
SWE: 0.00079060045203
</t>
      </text>
    </comment>
    <comment ref="I68" authorId="0">
      <text>
        <t xml:space="preserve">AUT: 0.00987828837002
BEL: 0.00896754360566
BGR: 0.0001692
CYP: 0.0001404605037
CZE: 0.001360064
DNM: 0.01154338834271
EST: 0.000423
FIN: 0.004896605
FRK: 0.00802160758
DEU: 0.05306934
GRC: 0.43176
HRV: 0.00239176
HUN: 0.00043
IRL: 0.0006929321472
ITA: 0.05791415332591
LVA: 0.00015831369034
LTU: 0.000084
LUX: 0.00039819659503
MLT: 0.00014402782604
NLD: 0.019296422
POL: 0.00154016175668
PRT: 0.00186762971631
ROU: 0.005512110321
SVK: 0.00000049295312
SVN: 0.0000042293109
ESP: 0.118765135
SWE: 0.01199362061759
</t>
      </text>
    </comment>
    <comment ref="B69" authorId="0">
      <text>
        <t xml:space="preserve">AUT: 125.3048573772128
BEL: NO
BGR: NO
CYP: NO
CZE: NO
DNM: NO
EST: NO
FIN: 1,848.1610323872519
FRK: 8,082.50355431663
DEU: NO
GRC: NO
HRV: 8.918
HUN: 168.00
IRL: NO
ITA: 8,132.8590000000004
LVA: 2.730537
LTU: NO
LUX: 5.38056586659686
MLT: 2.6544864420324
NLD: 634.2057631
POL: NO
PRT: NO
ROU: 6.97290814224747
SVK: NO
SVN: NO
ESP: NO
SWE: 1,065.3499999999999
</t>
      </text>
    </comment>
    <comment ref="G69" authorId="0">
      <text>
        <t xml:space="preserve">AUT: 9.55635209330106
BEL: NO
BGR: NO
CYP: NO
CZE: NO
DNM: NO
EST: NO
FIN: 134.73094
FRK: 592.322254046658
DEU: NA
GRC: NO
HRV: 0.6180174
HUN: 11.6424
IRL: NO
ITA: 577.71294997439145
LVA: 0.1892262141
LTU: NO
LUX: 0.39154475408892
MLT: 0.18395591043285
NLD: 48.6071228595974
POL: NO
PRT: NO
ROU: 0.49939968114776
SVK: NO
SVN: NO
ESP: NO
SWE: 76.7052
</t>
      </text>
    </comment>
    <comment ref="H69" authorId="0">
      <text>
        <t xml:space="preserve">AUT: 0.03194995701799
BEL: NO
BGR: NO
CYP: NO
CZE: NO
DNM: NO
EST: NO
FIN: 0.201571719
FRK: 0.46841781962517
DEU: NA
GRC: NO
HRV: 0.000062426
HUN: 0.001176
IRL: NO
ITA: 0.94836658823529
LVA: 0.00012932816155
LTU: NO
LUX: 0.00185095021923
MLT: 0.00001858140509
NLD: 0.02993451201832
POL: NO
PRT: NO
ROU: 0.000048810357
SVK: NO
SVN: NO
ESP: NO
SWE: 0.10600234259151
</t>
      </text>
    </comment>
    <comment ref="I69" authorId="0">
      <text>
        <t xml:space="preserve">AUT: 0.00013603696618
BEL: NO
BGR: NO
CYP: NO
CZE: NO
DNM: NO
EST: NO
FIN: 0.001111235
FRK: 0.01194006206888
DEU: NA
GRC: NO
HRV: 0.000017836
HUN: 0.000336
IRL: NO
ITA: 0.00408305882353
LVA: 0.00000080674957
LTU: NO
LUX: 0.00000472301831
MLT: 0.00000530897288
NLD: 0.00054541695627
POL: NO
PRT: NO
ROU: 0.00001394581628
SVK: NO
SVN: NO
ESP: NO
SWE: 0.00091842974679
</t>
      </text>
    </comment>
    <comment ref="B70" authorId="0">
      <text>
        <t xml:space="preserve">AUT: NO
BEL: NO
BGR: NO
CYP: NO
CZE: NO
DNM: NO
EST: NO
FIN: NO
FRK: 85.8227977461981
DEU: NO
GRC: NO
HRV: 1.64067933121536
HUN: NO
IRL: NO
ITA: NO
LVA: NO
LTU: NO
LUX: NO
MLT: NO
NLD: NO
POL: NO
PRT: NO
ROU: NO
SVK: NO
SVN: NO
ESP: NO
SWE: NO
</t>
      </text>
    </comment>
    <comment ref="G70" authorId="0">
      <text>
        <t xml:space="preserve">AUT: NO
BEL: NO
BGR: NO
CYP: NO
CZE: NO
DNM: NO
EST: NO
FIN: NO
FRK: 6.29081107479632
DEU: NA
GRC: NO
HRV: 0.12026179497809
HUN: NO
IRL: NO
ITA: NO
LVA: NO
LTU: NO
LUX: NO
MLT: NO
NLD: NO
POL: NO
PRT: NO
ROU: NO
SVK: NO
SVN: NO
ESP: NO
SWE: NO
</t>
      </text>
    </comment>
    <comment ref="H70" authorId="0">
      <text>
        <t xml:space="preserve">AUT: NO
BEL: NO
BGR: NO
CYP: NO
CZE: NO
DNM: NO
EST: NO
FIN: NO
FRK: 0.00544398343912
DEU: NA
GRC: NO
HRV: 0.00001148475532
HUN: NO
IRL: NO
ITA: NO
LVA: NO
LTU: NO
LUX: NO
MLT: NO
NLD: NO
POL: NO
PRT: NO
ROU: NO
SVK: NO
SVN: NO
ESP: NO
SWE: NO
</t>
      </text>
    </comment>
    <comment ref="I70" authorId="0">
      <text>
        <t xml:space="preserve">AUT: NO
BEL: NO
BGR: NO
CYP: NO
CZE: NO
DNM: NO
EST: NO
FIN: NO
FRK: 0.00013876820531
DEU: NA
GRC: NO
HRV: 0.00000492203799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10.8466172624785
DEU: NO
GRC: NO
HRV: NO
HUN: NO
IRL: NO
ITA: NO
LVA: NO
LTU: NO
LUX: NO
MLT: NO
NLD: NO
POL: NO
PRT: NO
ROU: NO
SVK: NO
SVN: NO
ESP: NO
SWE: NO
</t>
      </text>
    </comment>
    <comment ref="G72" authorId="0">
      <text>
        <t xml:space="preserve">AUT: NO
BEL: NO
BGR: NO
CYP: IE
CZE: NO
DNM: NO
EST: NO
FIN: NO
FRK: 0.77255431146752
DEU: NA
GRC: NO
HRV: NO
HUN: NO
IRL: NO
ITA: NO
LVA: NO
LTU: NO
LUX: NO
MLT: NO
NLD: NO
POL: NO
PRT: NO
ROU: NO
SVK: NO
SVN: NO
ESP: NO
SWE: NO
</t>
      </text>
    </comment>
    <comment ref="H72" authorId="0">
      <text>
        <t xml:space="preserve">AUT: NO
BEL: NO
BGR: NO
CYP: IE
CZE: NO
DNM: NO
EST: NO
FIN: NO
FRK: 0.0009888729112
DEU: NA
GRC: NO
HRV: NO
HUN: NO
IRL: NO
ITA: NO
LVA: NO
LTU: NO
LUX: NO
MLT: NO
NLD: NO
POL: NO
PRT: NO
ROU: NO
SVK: NO
SVN: NO
ESP: NO
SWE: NO
</t>
      </text>
    </comment>
    <comment ref="I72" authorId="0">
      <text>
        <t xml:space="preserve">AUT: NO
BEL: NO
BGR: NO
CYP: IE
CZE: NO
DNM: NO
EST: NO
FIN: NO
FRK: 0.00002616380811
DEU: NA
GRC: NO
HRV: NO
HUN: NO
IRL: NO
ITA: NO
LVA: NO
LTU: NO
LUX: NO
MLT: NO
NLD: NO
POL: NO
PRT: NO
ROU: NO
SVK: NO
SVN: NO
ESP: NO
SWE: NO
</t>
      </text>
    </comment>
    <comment ref="B73" authorId="0">
      <text>
        <t xml:space="preserve">AUT: NO
BEL: NO
BGR: NO
CYP: NO
CZE: NO
DNM: NO VALUE
EST: NO
FIN: NO
FRK: 19.0050021980156
DEU: NA
GRC: NO
HRV: NO
HUN: NO
IRL: NO
ITA: NO
LVA: NO
LTU: NO
LUX: NO
MLT: NO
NLD: NO
POL: NO
PRT: NO
ROU: NO
SVK: NO
SVN: NO
ESP: NO
SWE: NO
</t>
      </text>
    </comment>
    <comment ref="G73" authorId="0">
      <text>
        <t xml:space="preserve">AUT: NO
BEL: NO
BGR: NO
CYP: NO
CZE: NO
DNM: NO VALUE
EST: NO
FIN: NO
FRK: 1.3928026985234
DEU: NA
GRC: NO
HRV: NO
HUN: NO
IRL: NO
ITA: NO
LVA: NO
LTU: NO
LUX: NO
MLT: NO
NLD: NO
POL: NO
PRT: NO
ROU: NO
SVK: NO
SVN: NO
ESP: NO
SWE: NO
</t>
      </text>
    </comment>
    <comment ref="H73" authorId="0">
      <text>
        <t xml:space="preserve">AUT: IE
BEL: NO
BGR: NO
CYP: NO
CZE: NO
DNM: NO VALUE
EST: NO
FIN: NO
FRK: 0.00110016978355
DEU: NA
GRC: NO
HRV: NO
HUN: NO
IRL: NO
ITA: NO
LVA: NO
LTU: NO
LUX: NO
MLT: NO
NLD: NO
POL: NO
PRT: NO
ROU: NO
SVK: NO
SVN: NO
ESP: NO
SWE: NO
</t>
      </text>
    </comment>
    <comment ref="I73" authorId="0">
      <text>
        <t xml:space="preserve">AUT: IE
BEL: NO
BGR: NO
CYP: NO
CZE: NO
DNM: NO VALUE
EST: NO
FIN: NO
FRK: 0.00002808545948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2.99544357201613
SVK: NO
SVN: NO
ESP: 156.88
SWE: NO
</t>
      </text>
    </comment>
    <comment ref="G81" authorId="0">
      <text>
        <t xml:space="preserve">AUT: NO
BEL: NO
BGR: NO
CYP: NO
CZE: NO
DNM: NO
EST: NO
FIN: NO
FRK: NO
DEU: NA
GRC: NO
HRV: NO
HUN: NO
IRL: NO
ITA: NO
LVA: NO
LTU: NO
LUX: NO
MLT: NO
NLD: NO
POL: NO
PRT: NO
ROU: 0.2145336686278
SVK: NO
SVN: NO
ESP: 11.624808
SWE: NO
</t>
      </text>
    </comment>
    <comment ref="H81" authorId="0">
      <text>
        <t xml:space="preserve">AUT: NO
BEL: NO
BGR: NO
CYP: NO
CZE: NO
DNM: NO
EST: NO
FIN: NO
FRK: NO
DEU: NA
GRC: NO
HRV: NO
HUN: NO
IRL: NO
ITA: NO
LVA: NO
LTU: NO
LUX: NO
MLT: NO
NLD: NO
POL: NO
PRT: NO
ROU: NO
SVK: NO
SVN: NO
ESP: 0.00047064
SWE: NO
</t>
      </text>
    </comment>
    <comment ref="I81" authorId="0">
      <text>
        <t xml:space="preserve">AUT: NO
BEL: NO
BGR: NO
CYP: NO
CZE: NO
DNM: NO
EST: NO
FIN: NO
FRK: NO
DEU: NA
GRC: NO
HRV: NO
HUN: NO
IRL: NO
ITA: NO
LVA: NO
LTU: NO
LUX: NO
MLT: NO
NLD: NO
POL: NO
PRT: NO
ROU: NO
SVK: NO
SVN: NO
ESP: 0.000094128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3,865.00
BEL: 3,725.83661353971
BGR: NO
CYP: NO
CZE: 309.47527881799999
DNM: NO
EST: NO
FIN: IE
FRK: 4,098.60
DEU: 21,381.00
GRC: NO
HRV: NO
HUN: 2,574.00
IRL: 941.96618251437985
ITA: 9,795.3867028493896
LVA: NO
LTU: 261.1886798683326
LUX: NO
MLT: NO
NLD: 5,134.00
POL: NO
PRT: NO
ROU: NO
SVK: 19,751.029879102112
SVN: NO
ESP: 336.30599999999998
SWE: 39.3497679057433
</t>
      </text>
    </comment>
    <comment ref="G83" authorId="0">
      <text>
        <t xml:space="preserve">AUT: 214.12100000000001
BEL: 208.200907
BGR: NO
CYP: NO
CZE: 16.98894782542597
DNM: NO
EST: NO
FIN: IE
FRK: 230.5421514
DEU: 1,191.6130585000001
GRC: NO
HRV: NO
HUN: 143.11439999999999
IRL: 51.75680714810004
ITA: 547.25652986116347
LVA: NO
LTU: 14.40194380793986
LUX: NO
MLT: NO
NLD: 291.593583
POL: NO
PRT: NO
ROU: NO
SVK: 1,111.3770798498481
SVN: NO
ESP: 18.92441
SWE: 2.23113184025564
</t>
      </text>
    </comment>
    <comment ref="H83" authorId="0">
      <text>
        <t xml:space="preserve">AUT: 0.003865
BEL: 0.00372325597354
BGR: NO
CYP: NO
CZE: 0.00030947527882
DNM: NO
EST: NO
FIN: IE
FRK: 0.13175875263551
DEU: 0.23369433
GRC: NO
HRV: NO
HUN: 0.002574
IRL: 0.00094196618251
ITA: 0.02448846675712
LVA: NO
LTU: 0.00026118867987
LUX: NO
MLT: NO
NLD: IE
POL: NO
PRT: NO
ROU: NO
SVK: 0.0197510298791
SVN: NO
ESP: 0.000336306
SWE: 0.0000393497679
</t>
      </text>
    </comment>
    <comment ref="I83" authorId="0">
      <text>
        <t xml:space="preserve">AUT: 0.0003865
BEL: 0.00037332559735
BGR: NO
CYP: NO
CZE: 0.00003094752788
DNM: NO
EST: NO
FIN: IE
FRK: 0.00383126427436
DEU: 0.0534525
GRC: NO
HRV: NO
HUN: 0.0002574
IRL: 0.00009419661825
ITA: 0.02938616010855
LVA: NO
LTU: 0.00002611886799
LUX: NO
MLT: NO
NLD: 0.0005134
POL: NO
PRT: NO
ROU: NO
SVK: 0.00197510298791
SVN: NO
ESP: 0.000033631
SWE: 0.00000393497679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84.15691195139956
BEL: 1,860.1423606595804
BGR: 40.00
CYP: NO
CZE: NO
DNM: NO
EST: NO
FIN: NO
FRK: IE
DEU: NO
GRC: NO
HRV: NO
HUN: NO
IRL: NO
ITA: NO
LVA: NO
LTU: NO
LUX: NO
MLT: NO
NLD: NO
POL: NO
PRT: IE
ROU: 245.96441903926988
SVK: NO
SVN: NO
ESP: NO
SWE: 15,556.2078412517
</t>
      </text>
    </comment>
    <comment ref="G86" authorId="0">
      <text>
        <t xml:space="preserve">AUT: 6.25670234051693
BEL: 138.062614175432
BGR: NO VALUE
CYP: NO
CZE: NO
DNM: NO
EST: NO
FIN: NO
FRK: IE
DEU: NA
GRC: NO
HRV: NO
HUN: NO
IRL: NO
ITA: NO
LVA: NO
LTU: NO
LUX: NO
MLT: NO
NLD: NO
POL: NO
PRT: IE
ROU: 15.69992042010754
SVK: NO
SVN: NO
ESP: NO
SWE: 1,118.40355134024
</t>
      </text>
    </comment>
    <comment ref="H86" authorId="0">
      <text>
        <t xml:space="preserve">AUT: 0.00047618356388
BEL: 0.00879836231515
BGR: NO VALUE
CYP: NO
CZE: NO
DNM: NO
EST: NO
FIN: NO
FRK: IE
DEU: NA
GRC: NO
HRV: NO
HUN: NO
IRL: NO
ITA: NO
LVA: NO
LTU: NO
LUX: NO
MLT: NO
NLD: NO
POL: NO
PRT: IE
ROU: 0.0031290258283
SVK: NO
SVN: NO
ESP: NO
SWE: 0.04152956029366
</t>
      </text>
    </comment>
    <comment ref="I86" authorId="0">
      <text>
        <t xml:space="preserve">AUT: 0.00006377127868
BEL: 0.00538599133073
BGR: NO VALUE
CYP: NO
CZE: NO
DNM: NO
EST: NO
FIN: NO
FRK: IE
DEU: NA
GRC: NO
HRV: NO
HUN: NO
IRL: NO
ITA: NO
LVA: NO
LTU: NO
LUX: NO
MLT: NO
NLD: NO
POL: NO
PRT: IE
ROU: 0.00032679614093
SVK: NO
SVN: NO
ESP: NO
SWE: 0.05324199664758
</t>
      </text>
    </comment>
  </commentList>
</comments>
</file>

<file path=xl/comments85.xml><?xml version="1.0" encoding="utf-8"?>
<comments xmlns="http://schemas.openxmlformats.org/spreadsheetml/2006/main">
  <authors>
    <author/>
  </authors>
  <commentList>
    <comment ref="C11" authorId="0">
      <text>
        <t xml:space="preserve">AUT: NO
BEL: NO
BGR: NO
CYP: NO
CZE: NO
DNM: 20.059827831
EST: 280.101
FIN: 4,293.47
FRK: NO
DEU: 266.22499999999997
GRC: NO
HRV: NO
HUN: NO
IRL: 287.71583270722857
ITA: NO
LVA: 417.52622300000002
LTU: 142.97655917558149
LUX: NO
MLT: NO
NLD: 4.611001
POL: NA
PRT: NO
ROU: NO
SVK: NO
SVN: NO
ESP: NO
SWE: 1,000.202791
</t>
      </text>
    </comment>
    <comment ref="G11" authorId="0">
      <text>
        <t xml:space="preserve">AUT: NO
BEL: NO
BGR: NO
CYP: NO
CZE: NO
DNM: IE
EST: IE
FIN: IE
FRK: NO
DEU: IE
GRC: NO
HRV: NO
HUN: NO
IRL: IE,NO
ITA: NO
LVA: IE
LTU: 356.48822087778319
LUX: NO
MLT: NO
NLD: IE
POL: NA
PRT: NO
ROU: NO
SVK: NO
SVN: NO
ESP: NO
SWE: IE
</t>
      </text>
    </comment>
    <comment ref="H11" authorId="0">
      <text>
        <t xml:space="preserve">AUT: NO
BEL: NO
BGR: NO
CYP: NO
CZE: NO
DNM: 0.088263242456
EST: 0.89337018571429
FIN: 5.416
FRK: NO
DEU: 1.1609092
GRC: NO
HRV: NO
HUN: NO
IRL: 0.59636154303124
ITA: NO
LVA: 1.837115
LTU: 0.09378042202866
LUX: NO
MLT: NO
NLD: 0.003902692
POL: NA
PRT: NO
ROU: NO
SVK: NO
SVN: NO
ESP: NO
SWE: 3.845776
</t>
      </text>
    </comment>
    <comment ref="I11" authorId="0">
      <text>
        <t xml:space="preserve">AUT: NO
BEL: NO
BGR: NO
CYP: NO
CZE: NO
DNM: 0.15897413556
EST: 2.60201925
FIN: 57.208
FRK: NO
DEU: 0.8770595
GRC: NO
HRV: NO
HUN: NO
IRL: 1.8712372738825
ITA: NO
LVA: 1.141517
LTU: NE
LUX: NO
MLT: NO
NLD: NE
POL: NA
PRT: NO
ROU: NO
SVK: NO
SVN: NO
ESP: NO
SWE: 9.160935
</t>
      </text>
    </comment>
    <comment ref="C12" authorId="0">
      <text>
        <t xml:space="preserve">AUT: NO
BEL: NO
BGR: NO
CYP: NO
CZE: NO
DNM: 8.1725224496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0.084712509485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0.24268426315789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0.1257104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25,840.361063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130.39911828
EST: 32.203
FIN: IE
FRK: 2.047
DEU: 329.3259999999999
GRC: NO
HRV: NO
HUN: NO
IRL: NO
ITA: NO
LVA: 6.461211
LTU: 73.09059173553924
LUX: NO
MLT: NO
NLD: IE,NE
POL: NA
PRT: NO
ROU: NO
SVK: NO
SVN: NO
ESP: NO
SWE: 157.616618
</t>
      </text>
    </comment>
    <comment ref="G19" authorId="0">
      <text>
        <t xml:space="preserve">AUT: NO
BEL: NO
BGR: IE
CYP: NO
CZE: NO
DNM: 103.78457872
EST: IE
FIN: IE
FRK: 63.700017333
DEU: IE
GRC: NO
HRV: NO
HUN: NO
IRL: NO
ITA: NO
LVA: IE
LTU: 1,339.99418181821906
LUX: NO
MLT: NO
NLD: IE
POL: NA
PRT: NO
ROU: NO
SVK: NO
SVN: NO
ESP: NO
SWE: IE
</t>
      </text>
    </comment>
    <comment ref="I19" authorId="0">
      <text>
        <t xml:space="preserve">AUT: NO
BEL: NO
BGR: NE
CYP: NO
CZE: NO
DNM: 5.3185792175
EST: NE
FIN: NA
FRK: 0.000616
DEU: 3.736527909
GRC: NO
HRV: NO
HUN: NO
IRL: NO
ITA: NO
LVA: 7.527311
LTU: NE
LUX: NO
MLT: NO
NLD: NE
POL: NA
PRT: NO
ROU: NO
SVK: NO
SVN: NO
ESP: NO
SWE: 9.242495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5.04106684210526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2.611273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22,020.1248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79.349302027
EST: 9.709
FIN: IE
FRK: 10.82475
DEU: 1,020.6510000000001
GRC: NO
HRV: NO
HUN: NO
IRL: 372.07096146902628
ITA: NO
LVA: 59.598929
LTU: 61.75880062858371
LUX: NO
MLT: NO
NLD: IE,NE
POL: NA
PRT: NO
ROU: NO
SVK: NO
SVN: NO
ESP: NO
SWE: 25.765391
</t>
      </text>
    </comment>
    <comment ref="G27" authorId="0">
      <text>
        <t xml:space="preserve">AUT: IE
BEL: NO
BGR: IE
CYP: NO
CZE: NO
DNM: 70.703298859
EST: IE
FIN: IE
FRK: 160.3863668
DEU: IE
GRC: NO
HRV: NO
HUN: NO
IRL: 350.61586136295062
ITA: NO
LVA: IE
LTU: 56.61223390953502
LUX: NO
MLT: NO
NLD: IE
POL: NA
PRT: NO
ROU: NO
SVK: NO
SVN: NO
ESP: NO
SWE: IE
</t>
      </text>
    </comment>
    <comment ref="I27" authorId="0">
      <text>
        <t xml:space="preserve">AUT: 0.9514713
BEL: NO
BGR: NE
CYP: NO
CZE: NO
DNM: 4.6185219416
EST: NE
FIN: NE
FRK: 0.41480525
DEU: 30.224823293
GRC: NO
HRV: NO
HUN: NO
IRL: 8.87437949277453
ITA: NO
LVA: 7.79151
LTU: NO,NE
LUX: NO
MLT: NO
NLD: NE
POL: NA
PRT: NO
ROU: NO
SVK: NO
SVN: NO
ESP: NO
SWE: 0.424863
</t>
      </text>
    </comment>
    <comment ref="C28" authorId="0">
      <text>
        <t xml:space="preserve">AUT: NO
BEL: NO
BGR: NO
CYP: NO
CZE: NO
DNM: IE
EST: NE
FIN: NA
FRK: NO
DEU: NO
GRC: NO
HRV: NO
HUN: NO
IRL: 17.96354595208978
ITA: NO
LVA: NO
LTU: NO
LUX: NO
MLT: NO
NLD: NE
POL: NA
PRT: NO
ROU: NO
SVK: NO
SVN: NO
ESP: NO
SWE: NO
</t>
      </text>
    </comment>
    <comment ref="G28" authorId="0">
      <text>
        <t xml:space="preserve">AUT: NO
BEL: NO
BGR: NO
CYP: NO
CZE: NO
DNM: IE
EST: NE
FIN: NA
FRK: NO
DEU: NO
GRC: NO
HRV: NO
HUN: NO
IRL: 4.20346975278901
ITA: NO
LVA: NO
LTU: NO
LUX: NO
MLT: NO
NLD: NE
POL: NA
PRT: NO
ROU: NO
SVK: NO
SVN: NO
ESP: NO
SWE: NO
</t>
      </text>
    </comment>
    <comment ref="I28" authorId="0">
      <text>
        <t xml:space="preserve">AUT: NO
BEL: NO
BGR: NO
CYP: NO
CZE: NO
DNM: IE
EST: NE
FIN: NA
FRK: NO
DEU: NO
GRC: NO
HRV: NO
HUN: NO
IRL: 2.20352830345635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15.2491947368421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7.899083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11,055.352184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0.2237576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26.311
FIN: 84.968
FRK: NO
DEU: IE
GRC: NO
HRV: NO
HUN: 0.16932
IRL: 77.97326147247058
ITA: NO
LVA: 46.083318
LTU: 15.698
LUX: NO
MLT: NO
NLD: NO
POL: NA
PRT: NO
ROU: NO
SVK: NO
SVN: NO
ESP: 0.00146254767353
SWE: 6.40
</t>
      </text>
    </comment>
    <comment ref="G36" authorId="0">
      <text>
        <t xml:space="preserve">AUT: NO
BEL: NA
BGR: NO
CYP: NO
CZE: NA
DNM: IE
EST: IE
FIN: IE
FRK: NO
DEU: IE
GRC: NO
HRV: NO
HUN: 143.09453562800002
IRL: 86.80875232067535
ITA: NO
LVA: 63.36
LTU: IE
LUX: NO
MLT: NO
NLD: NO
POL: NA
PRT: NO
ROU: NO
SVK: NO
SVN: NO
ESP: 0.01501548945313
SWE: IE
</t>
      </text>
    </comment>
    <comment ref="H36" authorId="0">
      <text>
        <t xml:space="preserve">AUT: NO
BEL: NA
BGR: NO
CYP: NO
CZE: NA
DNM: 0.00075220471092
EST: 0.00785571285714
FIN: 0.245
FRK: NO
DEU: IE
GRC: NO
HRV: NO
HUN: 0.00047893371429
IRL: 0.03675882326559
ITA: NO
LVA: 0.031863
LTU: 0.01776076971429
LUX: NO
MLT: NO
NLD: NO
POL: NA
PRT: NO
ROU: NO
SVK: NO
SVN: NO
ESP: 0.00000068948676
SWE: 0.003017
</t>
      </text>
    </comment>
    <comment ref="I36" authorId="0">
      <text>
        <t xml:space="preserve">AUT: NO
BEL: NA
BGR: NO
CYP: NO
CZE: NA
DNM: 0.0529872
EST: 0.00420976
FIN: 1.8204
FRK: NO
DEU: IE
GRC: NO
HRV: NO
HUN: NO
IRL: 2.63853043613692
ITA: NO
LVA: 0.756389
LTU: NE
LUX: NO
MLT: NO
NLD: NO
POL: NA
PRT: NO
ROU: NO
SVK: NO
SVN: NO
ESP: 0.00000892154081
SWE: 0.20672
</t>
      </text>
    </comment>
    <comment ref="C37" authorId="0">
      <text>
        <t xml:space="preserve">AUT: NO
BEL: NO
BGR: NO
CYP: NO
CZE: NO
DNM: NO
EST: NE
FIN: NO
FRK: NO
DEU: NO
GRC: NO
HRV: NO
HUN: NO
IRL: NO
ITA: NO
LVA: 0.822179
LTU: NO
LUX: NO
MLT: NO
NLD: NO
POL: NA
PRT: NO
ROU: NO
SVK: NO
SVN: NO
ESP: NO
SWE: NO
</t>
      </text>
    </comment>
    <comment ref="G37" authorId="0">
      <text>
        <t xml:space="preserve">AUT: NO
BEL: NA
BGR: NO
CYP: NO
CZE: NA
DNM: NA
EST: NE
FIN: NA
FRK: NO
DEU: NO
GRC: NO
HRV: NO
HUN: NO
IRL: NO
ITA: NO
LVA: 2.230845144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0.2367874944
LTU: NO
LUX: NO
MLT: NO
NLD: NO
POL: NA
PRT: NO
ROU: NO
SVK: NO
SVN: NO
ESP: NO
SWE: NO
</t>
      </text>
    </comment>
    <comment ref="C38" authorId="0">
      <text>
        <t xml:space="preserve">AUT: NO
BEL: NO
BGR: NO
CYP: NO
CZE: NO
DNM: NO
EST: NE
FIN: NO
FRK: NO
DEU: 20.783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0.0293167
GRC: NO
HRV: NO
HUN: NO
IRL: NO
ITA: NO
LVA: NO
LTU: NO
LUX: NO
MLT: NO
NLD: NO
POL: NA
PRT: NO
ROU: NO
SVK: NO
SVN: NO
ESP: NO
SWE: NO
</t>
      </text>
    </comment>
    <comment ref="I38" authorId="0">
      <text>
        <t xml:space="preserve">AUT: NO
BEL: NA
BGR: NO
CYP: NO
CZE: NA
DNM: NA
EST: NE
FIN: NA
FRK: NO
DEU: 0.1152542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0.0086959884358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8.639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0.134
FRK: NO
DEU: 1.660476024
GRC: NO
HRV: NO
HUN: NO
IRL: NO
ITA: NO
LVA: NO
LTU: NO
LUX: NO
MLT: NO
NLD: NO
POL: NA
PRT: NO
ROU: NO
SVK: NO
SVN: NO
ESP: NO
SWE: NO
</t>
      </text>
    </comment>
    <comment ref="C48" authorId="0">
      <text>
        <t xml:space="preserve">AUT: NO
BEL: NO
BGR: NO
CYP: NO
CZE: NO
DNM: 0.49425682849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732.67963238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0.000398
FRK: NO
DEU: 0.0847627
GRC: NO
HRV: NO
HUN: NO
IRL: NO
ITA: NO
LVA: NO
LTU: NO
LUX: NO
MLT: NO
NLD: NE
POL: NA
PRT: NO
ROU: NO
SVK: NO
SVN: NO
ESP: NO
SWE: NO
</t>
      </text>
    </comment>
    <comment ref="I50" authorId="0">
      <text>
        <t xml:space="preserve">AUT: NO
BEL: NA
BGR: NO
CYP: NO
CZE: NO
DNM: 0.073964148991
EST: NE
FIN: 0.042618
FRK: NO
DEU: 12.639914809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0.350820282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17,687.251146389299
BEL: 41,571.336131335862
BGR: 4,399.20
CYP: 1,412.8468701095462
CZE: 12,002.615575638507
DNM: 11,951.28147305824
EST: 960.60
FIN: 28,416.9456455258669
FRK: 206,226.917221498
DEU: 428,066.76238572
GRC: 8,081.62
HRV: 3,695.7740000000003
HUN: 7,137.40
IRL: 21,131.004739632004
ITA: 20,713.958719999999
LVA: 10,556.1999999999996
LTU: 3,747.00
LUX: 6,708.8676708333332
MLT: 2,599.866194544
NLD: 7,883.81525289726
POL: IE,NO
PRT: 13,120.9609084152995
ROU: 1,175.877
SVK: 2,777.5895999999998
SVN: 6,205.1050800000003
ESP: 46,528.300990083211
SWE: 28,372.3428602853802
</t>
      </text>
    </comment>
    <comment ref="G17" authorId="0">
      <text>
        <t xml:space="preserve">AUT: 1,310.685717216151
BEL: 3,076.367856173124
BGR: 328.11472000000003
CYP: 98.85932529733958
CZE: 924.7185827548135
DNM: 882.686711283048
EST: 74.26960986730475
FIN: 2,140.29237189299989
FRK: 15,214.276111767
DEU: 31,520.88513021
GRC: 591.71486766666646
HRV: 262.64040299999999
HUN: 512.76326000000006
IRL: 1,553.2981051440595
ITA: 1,438.2588189274584
LVA: 793.20074858165764
LTU: 283.03022999999999
LUX: 495.66281155302249
MLT: 190.5133641708
NLD: 578.464589237759
POL: IE,NO
PRT: 938.757250055902
ROU: 84.21631074
SVK: 210.935996352514
SVN: 459.79828642799998
ESP: 3,401.2350040000001
SWE: 2,093.8254684103239
</t>
      </text>
    </comment>
    <comment ref="H17" authorId="0">
      <text>
        <t xml:space="preserve">AUT: 0.12393083526389
BEL: 0.19167127686838
BGR: 0.043762
CYP: 0.01122477425665
CZE: 0.12002615575639
DNM: 0.04090118127344
EST: 0.00102837592156
FIN: 0.294707016
FRK: 1.97595992706067
DEU: 0.07307531
GRC: 0.0060427
HRV: 0.033079065
HUN: 0.066909
IRL: 0.20776294268272
ITA: 0.09048358264
LVA: 0.066843163
LTU: 0.03483125
LUX: 0.065945480875
MLT: 0.024944488
NLD: 0.05516411231061
POL: IE,NO
PRT: 0.03510906991954
ROU: 0.01175877
SVK: 0.00673678586911
SVN: 0.0620510508
ESP: 0.429459011
SWE: 0.1790800603911
</t>
      </text>
    </comment>
    <comment ref="I17" authorId="0">
      <text>
        <t xml:space="preserve">AUT: 0.00885769778783
BEL: 0.02224240945658
BGR: 0.00261652
CYP: 0.00055733867762
CZE: 0.00720156934538
DNM: 0.00952308080547
EST: 0.00020996801228
FIN: 0.056717696
FRK: 0.11618773984447
DEU: 0.26028664
GRC: 0.003139056
HRV: 0.0018581409
HUN: 0.00383594
IRL: 0.01232389237242
ITA: 0.04145695084
LVA: 0.21357688
LTU: 0.038087
LUX: 0.00391100101917
MLT: 0.0014546388
NLD: 0.00823709668359
POL: IE,NO
PRT: 0.01241628370412
ROU: 0.0007055262
SVK: 0.00126755802728
SVN: 0.003723063048
ESP: 0.021795225
SWE: 0.0227715360102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860.68269039455015
BEL: 297.65844426263311
BGR: 1,004.2020000000001
CYP: NO
CZE: 63,358.153468447985
DNM: 84.0862
EST: NO
FIN: NO
FRK: 10,727.7938850936
DEU: 75,158.21104533
GRC: 241.18
HRV: 602.69999999999993
HUN: 7,574.0020000000004
IRL: NO
ITA: NO
LVA: 7,854.4800000000005
LTU: 7,637.00
LUX: NO
MLT: NO
NLD: 329.499995231629
POL: 85,365.732000000004
PRT: NO
ROU: NO
SVK: 10,484.2448
SVN: 1,510.3741646597589
ESP: 2,797.9652573018079
SWE: 27.21
</t>
      </text>
    </comment>
    <comment ref="G18" authorId="0">
      <text>
        <t xml:space="preserve">AUT: 81.8896326626114
BEL: 28.15849042724509
BGR: 97.15648728331784
CYP: NO
CZE: 6,324.6398022161411
DNM: 7.93286125
EST: NO
FIN: NO
FRK: 1,014.84930152985
DEU: 6,936.32510562
GRC: 14.31256759183674
HRV: 58.408686
HUN: 756.35869450345081
IRL: NO
ITA: NO
LVA: 719.49482537673816
LTU: 724.75130000000001
LUX: NO
MLT: NO
NLD: 32.5716913642807
POL: 8,469.8507503966121
PRT: NO
ROU: NO
SVK: 1,086.8459821846
SVN: 152.8711691046143
ESP: 189.69852400000002
SWE: 2.467947
</t>
      </text>
    </comment>
    <comment ref="H18" authorId="0">
      <text>
        <t xml:space="preserve">AUT: 0.00860682690395
BEL: 0.00391011844395
BGR: 0.01004202
CYP: NO
CZE: 0.60685421234224
DNM: 0.000840862
EST: NO
FIN: NO
FRK: 0.10727793885094
DEU: 14.33812639
GRC: 0.00024118
HRV: 0.006027
HUN: 0.07574002
IRL: NO
ITA: NO
LVA: 0.0785448
LTU: 0.07637
LUX: NO
MLT: NO
NLD: 0.00100479997253
POL: 0.85106082
PRT: NO
ROU: NO
SVK: 0.104842448
SVN: 0.0151037416466
ESP: 0.019602723
SWE: 0.00010884
</t>
      </text>
    </comment>
    <comment ref="I18" authorId="0">
      <text>
        <t xml:space="preserve">AUT: 0.00129102403559
BEL: 0.00026266686602
BGR: 0.001506303
CYP: NO
CZE: 0.08755357994684
DNM: 0.00011772068
EST: NO
FIN: NO
FRK: 0.01609169082764
DEU: 0.07827292
GRC: 0.00013593889764
HRV: 0.00090405
HUN: 0.011361003
IRL: NO
ITA: NO
LVA: 0.01178172
LTU: 0.0114555
LUX: NO
MLT: NO
NLD: 0.00049430001259
POL: 0.127321578
PRT: NO
ROU: NO
SVK: 0.0157263672
SVN: 0.00226556124699
ESP: 0.001851412
SWE: 0.000040815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28,426.596285761378
BEL: 43,040.99242491569
BGR: 279.90000000000003
CYP: NO
CZE: 31,506.849999999977
DNM: 8,908.56645983722
EST: 101.69969881926492
FIN: 920.00
FRK: 177,456.958453615
DEU: 308,902.49434157
GRC: IE,NO
HRV: 3,884.1500000000005
HUN: 35,595.199999999997
IRL: 6,765.4747479779599
ITA: 206,118.2148726614
LVA: 2,624.7580791624378
LTU: 2,117.00
LUX: 3,550.5791149540187
MLT: NO
NLD: 155,486.009717721
POL: 11,547.90
PRT: NO
ROU: 9,605.7000000000007
SVK: 30,975.496338002296
SVN: 736.12899987000003
ESP: 12,815.208851779682
SWE: 2,043.60
</t>
      </text>
    </comment>
    <comment ref="G19" authorId="0">
      <text>
        <t xml:space="preserve">AUT: 1,574.8334342311805
BEL: 2,417.6171833177445
BGR: 15.45171120092591
CYP: NO
CZE: 1,729.5993167464237
DNM: 506.897431564738
EST: 5.61958635775652
FIN: 50.6368028
FRK: 9,981.77645605741
DEU: 17,214.40143341
GRC: IE,NO
HRV: 216.97008000000002
HUN: 1,979.0931199999998
IRL: 371.7324234101053
ITA: 11,515.577938293947
LVA: 147.40541430853398
LTU: 116.73138
LUX: 205.55687222323647
MLT: NO
NLD: 8,831.60611355478
POL: 637.81555584178818
PRT: NO
ROU: 531.37224320640837
SVK: 1,729.0528253554867
SVN: 41.21586271
ESP: 721.12974799999995
SWE: 115.87212
</t>
      </text>
    </comment>
    <comment ref="H19" authorId="0">
      <text>
        <t xml:space="preserve">AUT: 0.14213298142881
BEL: 0.11975347963958
BGR: 0.0013995
CYP: NO
CZE: 0.15753425
DNM: 0.20744151371341
EST: 0.00008157559621
FIN: 0.001997234
FRK: 0.87944298426808
DEU: 0.03666811
GRC: IE,NO
HRV: 0.01942075
HUN: 0.177976
IRL: 0.03382737373989
ITA: 0.51529553718165
LVA: 0.01312379039581
LTU: 0.010585
LUX: 0.01775289557477
MLT: NO
NLD: 2.86911357341514
POL: 0.0577395
PRT: NO
ROU: 0.0480285
SVK: 0.15487748169001
SVN: 0.003680645
ESP: 0.079475738
SWE: 0.0020436
</t>
      </text>
    </comment>
    <comment ref="I19" authorId="0">
      <text>
        <t xml:space="preserve">AUT: 0.00284265962858
BEL: 0.02577764245039
BGR: 0.00002799
CYP: NO
CZE: 0.003150685
DNM: 0.00875993216778
EST: 0.00001182815649
FIN: 0.00092007
FRK: 0.01774569584536
DEU: 0.10327961
GRC: IE,NO
HRV: 0.000388415
HUN: 0.00355952
IRL: 0.0006765474748
ITA: 0.20611821487266
LVA: 0.00026247580792
LTU: 0.0002117
LUX: 0.0003550579115
MLT: NO
NLD: 0.01554859161638
POL: 0.00115479
PRT: NO
ROU: 0.00096057
SVK: 0.0030975496338
SVN: 0.0000736129
ESP: 0.001281512
SWE: 0.00020436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329.00
BEL: 221.415818041509
BGR: NO
CYP: NO
CZE: NO
DNM: 494.55
EST: NO
FIN: 12.235
FRK: NO
DEU: NO
GRC: IE,NO
HRV: NO
HUN: NO
IRL: NO
ITA: 6,154.0023600000004
LVA: NO
LTU: NO
LUX: NO
MLT: NO
NLD: NO
POL: 352.00
PRT: NO
ROU: NO
SVK: NO
SVN: NO
ESP: NO
SWE: NO
</t>
      </text>
    </comment>
    <comment ref="G20" authorId="0">
      <text>
        <t xml:space="preserve">AUT: 24.675
BEL: 20.30383051440626
BGR: NO
CYP: NO
CZE: NO
DNM: 40.663
EST: NO
FIN: 0.90844875
FRK: NO
DEU: NO
GRC: IE,NO
HRV: NO
HUN: NO
IRL: NO
ITA: 683.30158812453374
LVA: NO
LTU: NO
LUX: NO
MLT: NO
NLD: NO
POL: 50.336
PRT: NO
ROU: NO
SVK: NO
SVN: NO
ESP: NO
SWE: NO
</t>
      </text>
    </comment>
    <comment ref="H20" authorId="0">
      <text>
        <t xml:space="preserve">AUT: 0.003948
BEL: 0.06642474541245
BGR: NO
CYP: NO
CZE: NO
DNM: 0.0148365
EST: NO
FIN: 0.000012235
FRK: NO
DEU: NO
GRC: IE,NO
HRV: NO
HUN: NO
IRL: NO
ITA: 0.04000101534
LVA: NO
LTU: NO
LUX: NO
MLT: NO
NLD: NO
POL: 0.1056
PRT: NO
ROU: NO
SVK: NO
SVN: NO
ESP: NO
SWE: NO
</t>
      </text>
    </comment>
    <comment ref="I20" authorId="0">
      <text>
        <t xml:space="preserve">AUT: 0.001316
BEL: 0.00088566327217
BGR: NO
CYP: NO
CZE: NO
DNM: 0.0019782
EST: NO
FIN: 0.000012235
FRK: NO
DEU: NO
GRC: IE,NO
HRV: NO
HUN: NO
IRL: NO
ITA: 0.06689133
LVA: NO
LTU: NO
LUX: NO
MLT: NO
NLD: NO
POL: 0.001408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60.00
FRK: NO
DEU: NO
GRC: NO
HRV: NO
HUN: NO
IRL: 591.79944891600007
ITA: NO
LVA: 288.20
LTU: 75.00
LUX: NO
MLT: NO
NLD: NO VALUE
POL: NO
PRT: NO
ROU: NO
SVK: NO
SVN: NO
ESP: NO
SWE: NO
</t>
      </text>
    </comment>
    <comment ref="G21" authorId="0">
      <text>
        <t xml:space="preserve">AUT: NO
BEL: NO
BGR: NO
CYP: NO
CZE: NO
DNM: NO
EST: NO
FIN: 6.0588048
FRK: NO
DEU: NO
GRC: NO
HRV: NO
HUN: NO
IRL: 59.51566465623576
ITA: NO
LVA: 28.4406440296395
LTU: 7.8255
LUX: NO
MLT: NO
NLD: NO VALUE
POL: NO
PRT: NO
ROU: NO
SVK: NO
SVN: NO
ESP: NO
SWE: NO
</t>
      </text>
    </comment>
    <comment ref="H21" authorId="0">
      <text>
        <t xml:space="preserve">AUT: NO
BEL: NO
BGR: NO
CYP: NO
CZE: NO
DNM: NO
EST: NO
FIN: 0.003003
FRK: NO
DEU: NO
GRC: NO
HRV: NO
HUN: NO
IRL: 0.00591799448916
ITA: NO
LVA: 0.002882
LTU: 0.00075
LUX: NO
MLT: NO
NLD: NO VALUE
POL: NO
PRT: NO
ROU: NO
SVK: NO
SVN: NO
ESP: NO
SWE: NO
</t>
      </text>
    </comment>
    <comment ref="I21" authorId="0">
      <text>
        <t xml:space="preserve">AUT: NO
BEL: NO
BGR: NO
CYP: NO
CZE: NO
DNM: NO
EST: NO
FIN: 0.00021752
FRK: NO
DEU: NO
GRC: NO
HRV: NO
HUN: NO
IRL: 0.00082851922848
ITA: NO
LVA: 0.00042828
LTU: 0.000105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2,589.2530580184175
BEL: NO
BGR: 693.00
CYP: 29.77752293577981
CZE: NO
DNM: 1,214.99620600003
EST: 1,500.00
FIN: 2,000.63
FRK: 6,666.53658126252
DEU: 21,017.00
GRC: IE,NO
HRV: NO,IE
HUN: 2,429.00
IRL: NO
ITA: 5,953.3254516151719
LVA: 5,508.00
LTU: 932.00
LUX: NO
MLT: NO
NLD: 3,831.08398248745
POL: 12,373.999999999998
PRT: NO
ROU: NO
SVK: 210.72720000000001
SVN: 1,571.7000000000003
ESP: 33.99999999999999
SWE: 593.79272803399999
</t>
      </text>
    </comment>
    <comment ref="G22" authorId="0">
      <text>
        <t xml:space="preserve">AUT: 249.34261696780561
BEL: NO
BGR: 77.616
CYP: 3.15475229357798
CZE: NO
DNM: 118.568943081402
EST: 168.00
FIN: 221.82985439999999
FRK: 568.792180823944
DEU: 2,130.6270494
GRC: IE,NO
HRV: NO,IE
HUN: 272.048
IRL: NO
ITA: 540.39133911229612
LVA: 605.76116490530455
LTU: 94.44888
LUX: NO
MLT: NO
NLD: 523.864750328559
POL: 1,382.3291999999999
PRT: NO
ROU: NO
SVK: 21.3029773092379
SVN: 176.03040000000004
ESP: 1.8564
SWE: 62.34823644357
</t>
      </text>
    </comment>
    <comment ref="H22" authorId="0">
      <text>
        <t xml:space="preserve">AUT: 0.22914689426715
BEL: NO
BGR: 0.2079
CYP: 0.00745825688073
CZE: NO
DNM: 0.13198844535601
EST: 0.15778504096946
FIN: 0.0079115
FRK: 0.02559226559619
DEU: 2.00499448
GRC: IE,NO
HRV: NO,IE
HUN: 0.7287
IRL: NO
ITA: 0.05996879803712
LVA: 1.6524
LTU: 0.233
LUX: NO
MLT: NO
NLD: 0.33207264633748
POL: 3.69391
PRT: NO
ROU: NO
SVK: 0.00408910784634
SVN: 0.47151
ESP: 0.000034
SWE: 0.03618572884639
</t>
      </text>
    </comment>
    <comment ref="I22" authorId="0">
      <text>
        <t xml:space="preserve">AUT: 0.0072228253058
BEL: NO
BGR: 0.002772
CYP: 0.00007486009174
CZE: NO
DNM: 0.0038854439296
EST: 0.00230631149296
FIN: 0.00356863
FRK: 0.01853464632505
DEU: 0.02017501
GRC: IE,NO
HRV: NO,IE
HUN: 0.009716
IRL: NO
ITA: 0.06356737783485
LVA: 0.022032
LTU: 0.003728
LUX: NO
MLT: NO
NLD: 0.00171300839259
POL: 0.0492542
PRT: NO
ROU: NO
SVK: 0.0008429088
SVN: 0.0062868
ESP: 0.0000034
SWE: 0.00237517091213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76,290.388750584532
BEL: 176,395.71789444297811
BGR: 16,395.599999999999
CYP: 5,417.2573552425656
CZE: 2,848.6200453968254
DNM: 52,235.402300412684
EST: 406.44
FIN: 38,818.9754922795019
FRK: 426,522.371719865
DEU: 982,579.13235647
GRC: 61,237.65
HRV: 10,061.84799999999991
HUN: 40,968.00
IRL: 19,672.683129653517
ITA: 314,722.17835359997001
LVA: 4,010.00
LTU: 3,553.00
LUX: 6,775.01924699264151
MLT: 1,552.20
NLD: 11,186.5587406666
POL: 6,243.60
PRT: 30,838.45192235995
ROU: 12,173.530919999999
SVK: 1,380.00
SVN: 12,382.759119999999
ESP: 149,810.60
SWE: 78,506.4543737381301
</t>
      </text>
    </comment>
    <comment ref="G24" authorId="0">
      <text>
        <t xml:space="preserve">AUT: 5,731.55384168165873
BEL: 13,000.5941044839933
BGR: 1,194.0733599999999
CYP: 382.67820446791853
CZE: 187.60020452598027
DNM: 3,871.7581689964553
EST: 27.48254211029542
FIN: 2,880.60368716800001
FRK: 30,906.1746794455
DEU: 72,448.13031154
GRC: 4,482.7378749999998
HRV: 719.83116839999991
HUN: 2,903.88918667972566
IRL: 1,422.8573681800221
ITA: 22,651.68160770765315
LVA: 273.95751018872943
LTU: 235.61201
LUX: 500.47667374931843
MLT: 104.11086
NLD: 817.337960309989
POL: 393.97116000000005
PRT: 1,914.81400567359933
ROU: 808.66253474298594
SVK: 87.078
SVN: 902.54335879199994
ESP: 10,175.32034
SWE: 5,806.62831422882361
</t>
      </text>
    </comment>
    <comment ref="H24" authorId="0">
      <text>
        <t xml:space="preserve">AUT: 0.69251568922418
BEL: 0.80570452106744
BGR: 0.154526
CYP: 0.04635493466354
CZE: 0.01424310022698
DNM: 0.09695252611629
EST: 0.0027135304637
FIN: 0.522486503
FRK: 4.29903498091405
DEU: 0.77788084
GRC: 0.045084165
HRV: 0.087840955
HUN: 0.400669
IRL: 0.18329037762257
ITA: 1.83356976539529
LVA: 0.01871205
LTU: 0.01740375
LUX: 0.08472617367679
MLT: 0.011265
NLD: 0.16908656999538
POL: 0.031218
PRT: 0.12977457789471
ROU: 0.0774501892
SVK: 0.0069
SVN: 0.1170007312
ESP: 1.072696002
SWE: 0.2723019704117
</t>
      </text>
    </comment>
    <comment ref="I24" authorId="0">
      <text>
        <t xml:space="preserve">AUT: 0.0686694098949
BEL: 0.0420699957916
BGR: 0.00889436
CYP: 0.00246859052426
CZE: 0.00028486200454
DNM: 0.03113044396174
EST: 0.00017922822745
FIN: 0.075785154
FRK: 0.22767609208224
DEU: 0.58726106
GRC: 0.023212383
HRV: 0.0047593563
HUN: 0.0186814
IRL: 0.0104599645104
ITA: 0.62857084403647
LVA: 0.052492
LTU: 0.0124678
LUX: 0.00397818492779
MLT: 0.00050562
NLD: 0.0057168152737
POL: 0.00062436
PRT: 0.04348377694066
ROU: 0.002875606552
SVK: 0.000138
SVN: 0.006746969472
ESP: 0.047104279
SWE: 0.05158237506451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20,814.59439605883
BEL: 19,219.883582657803
BGR: 35,010.442000000003
CYP: NO
CZE: 123,001.94870953519
DNM: 947.074
EST: 612.00
FIN: 240.00
FRK: 13,398.5707589064
DEU: 180,120.55720623
GRC: 1,265.0655999999999
HRV: 576.31999999999994
HUN: 43,883.813000000002
IRL: 19,932.796836887042
ITA: 14,574.48
LVA: 5,037.00
LTU: 3,567.00
LUX: 271.49940000000004
MLT: NO
NLD: 417.300000190735
POL: 412,793.48799999995
PRT: NO
ROU: 9,728.6237550000005
SVK: 29,051.193836493323
SVN: 2,525.9398351249101
ESP: 23,255.83217431618
SWE: NO
</t>
      </text>
    </comment>
    <comment ref="G25" authorId="0">
      <text>
        <t xml:space="preserve">AUT: 1,958.5100226743534
BEL: 1,820.5514268784284
BGR: 3,423.829069053696
CYP: NO
CZE: 11,760.19522400132
DNM: 90.36154195
EST: 58.5684
FIN: 21.5688
FRK: 1,267.50479379255
DEU: 16,764.97649407
GRC: 117.75898904653062
HRV: 56.67363999999999
HUN: 4,360.6279957727356
IRL: 1,909.210298571671
ITA: 1,041.0323460425445
LVA: 461.40488427275005
LTU: 338.50830000000002
LUX: 26.72674584
MLT: NO
NLD: 39.5638160192642
POL: 39,161.375245381139
PRT: NO
ROU: 924.57461591594608
SVK: 3,040.9681496858957
SVN: 255.6607393840373
ESP: 2,094.21623
SWE: NO
</t>
      </text>
    </comment>
    <comment ref="H25" authorId="0">
      <text>
        <t xml:space="preserve">AUT: 6.24437831881765
BEL: 4.23909620673637
BGR: 10.5031326
CYP: NO
CZE: 35.01217674475367
DNM: 0.2841222
EST: 0.1836
FIN: 0.072
FRK: 4.01957122767193
DEU: 35.81591683
GRC: 0.37951968
HRV: 0.172896
HUN: 13.1651439
IRL: 5.97983905106611
ITA: 0.461224
LVA: 1.5111
LTU: 1.0701
LUX: 0.08144982
MLT: NO
NLD: 0.00021269999313
POL: 121.71112590000001
PRT: NO
ROU: 2.9185871265
SVK: 8.24292474275128
SVN: 0.75778195053747
ESP: 5.48645916
SWE: NO
</t>
      </text>
    </comment>
    <comment ref="I25" authorId="0">
      <text>
        <t xml:space="preserve">AUT: 0.03122189159409
BEL: 0.01386252274649
BGR: 0.052515663
CYP: NO
CZE: 0.17554098741905
DNM: 0.001420611
EST: 0.000918
FIN: 0.00096
FRK: 0.02009785613836
DEU: 0.81089202
GRC: 0.0018975984
HRV: 0.00086448
HUN: 0.0658257195
IRL: 0.02989919525533
ITA: 0.01696022
LVA: 0.0075555
LTU: 0.0053505
LUX: 0.0004072491
MLT: NO
NLD: 0.000626
POL: 0.609096372
PRT: NO
ROU: 0.0145929356325
SVK: 0.04121462371376
SVN: 0.00378890975269
ESP: 0.027811185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42,803.359245725456
BEL: 127,900.91307734002
BGR: NO
CYP: NO
CZE: 49,903.687898384618
DNM: 24,903.703835673
EST: 2,592.8923212239133
FIN: 620.00
FRK: 459,343.444087867
DEU: 800,659.77089479
GRC: IE,NO
HRV: 10,991.937399999999
HUN: 108,708.90000000001
IRL: 9,074.1799704441601
ITA: 553,809.76790957467
LVA: 5,089.00
LTU: 11,279.00
LUX: 3,550.5791149540187
MLT: NO
NLD: 391,252.566486491
POL: 141,589.79999999999
PRT: NO
ROU: 68,998.50
SVK: 33,366.707069999997
SVN: 832.57549999999947
ESP: 34,356.53051914434
SWE: 2,475.90
</t>
      </text>
    </comment>
    <comment ref="G26" authorId="0">
      <text>
        <t xml:space="preserve">AUT: 2,371.3061022131901
BEL: 7,186.6727365301549
BGR: NO
CYP: NO
CZE: 2,739.5117091100151
DNM: 1,417.02074824979
EST: 143.2745866964294
FIN: 34.1248
FRK: 25,837.6093864984
DEU: 44,631.94963287
GRC: IE,NO
HRV: 612.71254055999998
HUN: 6,044.2148400000005
IRL: 498.58539666869717
ITA: 30,940.688814383204
LVA: 285.7963022845525
LTU: 621.92406000000005
LUX: 205.55687222323647
MLT: NO
NLD: 22,223.1443718851
POL: 7,820.3116574033047
PRT: NO
ROU: 3,816.88869347131
SVK: 1,850.990168
SVN: 46.61590224500001
ESP: 1,933.290072
SWE: 140.38353000000001
</t>
      </text>
    </comment>
    <comment ref="H26" authorId="0">
      <text>
        <t xml:space="preserve">AUT: 0.21401679622863
BEL: 0.3516010153867
BGR: NO
CYP: NO
CZE: 0.24951843949192
DNM: 1.34108524677614
EST: 0.01296446160612
FIN: 0.00186
FRK: 2.29671722043933
DEU: 0.88072575
GRC: IE,NO
HRV: 0.054959687
HUN: 0.5435445
IRL: 0.04537089985222
ITA: 1.38452441977394
LVA: 0.025445
LTU: 0.056395
LUX: 0.01775289557477
MLT: NO
NLD: 15.9239936857916
POL: 0.707949
PRT: NO
ROU: 0.3449925
SVK: 0.166833535
SVN: 0.0041628775
ESP: 0.171782654
SWE: 0.0024759
</t>
      </text>
    </comment>
    <comment ref="I26" authorId="0">
      <text>
        <t xml:space="preserve">AUT: 0.00428033592457
BEL: 0.07757040850773
BGR: NO
CYP: NO
CZE: 0.00499036878984
DNM: 0.02457763621273
EST: 0.00025928923212
FIN: 0.00062
FRK: 0.04593434440879
DEU: 0.24608088
GRC: IE,NO
HRV: 0.0015700661
HUN: 0.01087089
IRL: 0.00090741799704
ITA: 0.55380976790957
LVA: 0.0005089
LTU: 0.0011279
LUX: 0.0003550579115
MLT: NO
NLD: 0.03912529569857
POL: 0.01415898
PRT: NO
ROU: 0.00689985
SVK: 0.003336671
SVN: 0.00008325755
ESP: 0.003435652
SWE: 0.00024759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8.78884255265922
DEU: NO
GRC: IE,NO
HRV: NO
HUN: NO
IRL: NO
ITA: NO
LVA: NO
LTU: NO
LUX: NO
MLT: NO
NLD: NO
POL: IE,NO
PRT: NO
ROU: NO
SVK: NO
SVN: NO
ESP: NO
SWE: NO
</t>
      </text>
    </comment>
    <comment ref="G27" authorId="0">
      <text>
        <t xml:space="preserve">AUT: NO
BEL: NO
BGR: NO
CYP: NO
CZE: NO
DNM: NO
EST: NO
FIN: NO
FRK: 0.64344721501958
DEU: NO
GRC: IE,NO
HRV: NO
HUN: NO
IRL: NO
ITA: NO
LVA: NO
LTU: NO
LUX: NO
MLT: NO
NLD: NO
POL: IE,NO
PRT: NO
ROU: NO
SVK: NO
SVN: NO
ESP: NO
SWE: NO
</t>
      </text>
    </comment>
    <comment ref="H27" authorId="0">
      <text>
        <t xml:space="preserve">AUT: NO
BEL: NO
BGR: NO
CYP: NO
CZE: NO
DNM: NO
EST: NO
FIN: NO
FRK: 0.00106760571092
DEU: NO
GRC: IE,NO
HRV: NO
HUN: NO
IRL: NO
ITA: NO
LVA: NO
LTU: NO
LUX: NO
MLT: NO
NLD: NO
POL: IE,NO
PRT: NO
ROU: NO
SVK: NO
SVN: NO
ESP: NO
SWE: NO
</t>
      </text>
    </comment>
    <comment ref="I27" authorId="0">
      <text>
        <t xml:space="preserve">AUT: NO
BEL: NO
BGR: NO
CYP: NO
CZE: NO
DNM: NO
EST: NO
FIN: NO
FRK: 0.00001729611351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1,906.045
FIN: 350.00
FRK: NO
DEU: 143.00
GRC: NO
HRV: NO
HUN: NO
IRL: 25,618.811444532002
ITA: NO
LVA: 258.00
LTU: 277.00
LUX: NO
MLT: NO
NLD: NO VALUE
POL: NO
PRT: NO
ROU: NO
SVK: NO
SVN: NO
ESP: NO
SWE: NO
</t>
      </text>
    </comment>
    <comment ref="G28" authorId="0">
      <text>
        <t xml:space="preserve">AUT: 0.4664
BEL: NO
BGR: NO
CYP: NO
CZE: NO
DNM: NO
EST: 185.44790183333333
FIN: 35.343
FRK: NO
DEU: 14.5570139
GRC: NO
HRV: NO
HUN: NO
IRL: 2,630.0081188796339
ITA: NO
LVA: 25.2398616989153
LTU: 28.90218
LUX: NO
MLT: NO
NLD: NO VALUE
POL: NO
PRT: NO
ROU: NO
SVK: NO
SVN: NO
ESP: NO
SWE: NO
</t>
      </text>
    </comment>
    <comment ref="H28" authorId="0">
      <text>
        <t xml:space="preserve">AUT: 0.000044
BEL: NO
BGR: NO
CYP: NO
CZE: NO
DNM: NO
EST: 0.5718135
FIN: 0.0175
FRK: NO
DEU: 0.013013
GRC: NO
HRV: NO
HUN: NO
IRL: 7.6856434333596
ITA: NO
LVA: 0.0774
LTU: 0.0831
LUX: NO
MLT: NO
NLD: NO VALUE
POL: NO
PRT: NO
ROU: NO
SVK: NO
SVN: NO
ESP: NO
SWE: NO
</t>
      </text>
    </comment>
    <comment ref="I28" authorId="0">
      <text>
        <t xml:space="preserve">AUT: 0.00000616
BEL: NO
BGR: NO
CYP: NO
CZE: NO
DNM: NO
EST: 0.002668463
FIN: 0.0014
FRK: NO
DEU: 0.0006864
GRC: NO
HRV: NO
HUN: NO
IRL: 0.03586633602234
ITA: NO
LVA: 0.000386
LTU: 0.0003878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62,785.00
BEL: 12,394.083682079519
BGR: 3,933.00
CYP: 116.72247706422019
CZE: 39,995.00
DNM: 16,609.8325
EST: 5,575.00
FIN: 37,150.00
FRK: 375,770.160294063
DEU: 91,000.00
GRC: 29,393.00
HRV: 46,116.00
HUN: 24,397.00
IRL: 1,390.4703975999998
ITA: 136,068.1207990018
LVA: 26,396.00
LTU: 15,113.00
LUX: 645.00
MLT: NO
NLD: 13,509.6633193935
POL: 106,000.00
PRT: 48,544.6996228063
ROU: 31,318.00
SVK: 9,294.6445512893806
SVN: 16,773.718756123606
ESP: 87,879.999999999898
SWE: 44,527.292653305398
</t>
      </text>
    </comment>
    <comment ref="G29" authorId="0">
      <text>
        <t xml:space="preserve">AUT: 7,031.92
BEL: 1,388.1373729929064
BGR: 440.49599999999998
CYP: 11.99674770642202
CZE: 4,479.4400000000005
DNM: 1,657.05132686
EST: 624.40
FIN: 4,119.192
FRK: 36,374.3864834534
DEU: 9,291.828
GRC: 3,158.0035153333433
HRV: 5,164.9920000000002
HUN: 2,732.4639999999999
IRL: 155.73268453120002
ITA: 12,872.044227585571
LVA: 2,902.9905063254209
LTU: 1,531.5514200000002
LUX: 72.24
MLT: NO
NLD: 1,548.01483003889
POL: 11,872.00
PRT: 5,437.00635775431
ROU: 3,507.616
SVK: 1,039.4510823191958
SVN: 1,878.6565006858439
ESP: 9,842.5599999999886
SWE: 4,681.8320695970597
</t>
      </text>
    </comment>
    <comment ref="H29" authorId="0">
      <text>
        <t xml:space="preserve">AUT: 8.96604112281132
BEL: 4.80114611955012
BGR: 1.1799
CYP: 0.03354174311927
CZE: 11.9946
DNM: 5.04203473895495
EST: 0.2494850014175
FIN: 5.38675
FRK: 187.007609845462
DEU: 11.188
GRC: 8.8179
HRV: 13.8348
HUN: 7.3191
IRL: 0.41706736928
ITA: 43.54179865568058
LVA: 7.62961830651497
LTU: 3.92938
LUX: 0.1935
MLT: NO
NLD: 3.88434634221919
POL: 31.80
PRT: 15.0752464437581
ROU: 9.3954
SVK: 2.78839336538681
SVN: 4.95831126431014
ESP: 26.364000011
SWE: 4.11527813552259
</t>
      </text>
    </comment>
    <comment ref="I29" authorId="0">
      <text>
        <t xml:space="preserve">AUT: 0.250675
BEL: 0.02555024158211
BGR: 0.015732
CYP: 0.00042263990826
CZE: 0.159863
DNM: 0.06643933
EST: 0.00705982124875
FIN: 0.077644
FRK: 1.5030721913468
DEU: 0.1389
GRC: 0.117572
HRV: 0.184464
HUN: 0.097588
IRL: 0.0055596690904
ITA: 1.90495369118603
LVA: 0.039594
LTU: 0.060452
LUX: 0.00258
MLT: NO
NLD: 0.05426319137907
POL: 0.424
PRT: 0.47802131211872
ROU: 0.125272
SVK: 0.03717857820516
SVN: 0.06709487502449
ESP: 0.351520006
SWE: 0.17533788161322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2,889.2594999999992
BEL: 23,972.771931360003
BGR: 1,272.8658536585367
CYP: 915.87644757433486
CZE: NO
DNM: 8,066.17488545004
EST: 3,407.0722490526555
FIN: 9,375.00
FRK: 21,632.596
DEU: 39,484.98884765
GRC: 1,645.3697999999999
HRV: 514.43799999999999
HUN: 1,734.105301976515
IRL: 952.78170239999997
ITA: 5,515.6677599999894
LVA: 904.33999999999992
LTU: 252.00
LUX: 106.23325416666667
MLT: 6.40882391820387
NLD: 3,436.69995117188
POL: 14,198.500000000002
PRT: 5,871.58990222349
ROU: 28,411.786941000002
SVK: 38.0204
SVN: IE
ESP: 22,400.794015506068
SWE: 5,419.95
</t>
      </text>
    </comment>
    <comment ref="G38" authorId="0">
      <text>
        <t xml:space="preserve">AUT: 221.02480529999997
BEL: 1,841.323114088
BGR: 96.95935975609757
CYP: 67.37505032081377
CZE: NO
DNM: 612.404298888921
EST: 255.53270424282374
FIN: 707.84549419999996
FRK: 1,436.5368076
DEU: 2,972.35182408
GRC: 122.61789690479998
HRV: 37.403604
HUN: 127.78242287645979
IRL: 69.83889878591999
ITA: 383.20998252820141
LVA: 68.30705449736808
LTU: 18.43464
LUX: 7.8795708586998
MLT: 0.47123389304579
NLD: 229.229168
POL: 1,090.8166611524953
PRT: 429.560790590967
ROU: 2,090.7970060200214
SVK: 2.9005358159176
SVN: IE
ESP: 1,630.8724799999998
SWE: 404.35861139999997
</t>
      </text>
    </comment>
    <comment ref="H38" authorId="0">
      <text>
        <t xml:space="preserve">AUT: 0.0280133712
BEL: 0.034461963453
BGR: 0.01272865853659
CYP: 0.00893540336463
CZE: NO
DNM: 0.01167873024568
EST: 0.0178995627758
FIN: 0.092630689
FRK: 0.13216298
DEU: 0.00085982
GRC: 0.005535558285
HRV: 0.00430036
HUN: 0.01663605301977
IRL: 0.009527817024
ITA: 0.01225957464
LVA: 0.0085884
LTU: 0.00206
LUX: 0.00106233254167
MLT: 0.00006408823918
NLD: 0.00240569995117
POL: 0.141985
PRT: 0.01295717231083
ROU: 0.28411786941
SVK: 0.00009422765499
SVN: IE
ESP: 0.215051948
SWE: 0.01197681
</t>
      </text>
    </comment>
    <comment ref="I38" authorId="0">
      <text>
        <t xml:space="preserve">AUT: 0.0016818348
BEL: 0.007703048328
BGR: 0.0007637195122
CYP: 0.00052718975743
CZE: NO
DNM: 0.00311055619796
EST: 0.00135349457129
FIN: 0.018947067
FRK: 0.0045632596
DEU: 0.0218359
GRC: 0.01558249908
HRV: 0.0002242608
HUN: 0.00096996318119
IRL: 0.00057166902144
ITA: 0.01103525892
LVA: 0.000497104
LTU: 0.0001052
LUX: 0.0000637399525
MLT: 0.00000384529435
NLD: 0.00034370001221
POL: 0.0085191
PRT: 0.01577739847222
ROU: 0.8021678138566
SVK: 0.00001790873006
SVN: IE
ESP: 0.012303788
SWE: 0.00322894499999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440.3306
BEL: 1,432.75
BGR: 157.584
CYP: NO
CZE: 9,469.126167708926
DNM: 2,128.4059
EST: 25.50
FIN: 169.40
FRK: NO
DEU: 4,343.23174844
GRC: 217.71360000000001
HRV: NO
HUN: 1,355.146
IRL: NO
ITA: NO
LVA: 455.76
LTU: 176.00
LUX: NO
MLT: NO
NLD: NO
POL: 63,924.735000000008
PRT: NO
ROU: 180.589854
SVK: 187.68219999999999
SVN: NO
ESP: 66.95
SWE: 355.41
</t>
      </text>
    </comment>
    <comment ref="G39" authorId="0">
      <text>
        <t xml:space="preserve">AUT: 41.1991507
BEL: 135.53815
BGR: 15.29074150878891
CYP: NO
CZE: 932.36424029078216
DNM: 200.147527
EST: 2.44035
FIN: 15.8649876
FRK: NO
DEU: 419.27178781
GRC: 22.03261632
HRV: NO
HUN: 135.37797441697489
IRL: NO
ITA: NO
LVA: 41.74903515111148
LTU: 16.7024
LUX: NO
MLT: NO
NLD: NO
POL: 6,075.1154267620523
PRT: NO
ROU: 17.58909439121329
SVK: 19.5403759170201
SVN: NO
ESP: 6.656166
SWE: 33.150117
</t>
      </text>
    </comment>
    <comment ref="H39" authorId="0">
      <text>
        <t xml:space="preserve">AUT: 0.13209918
BEL: 0.0200585
BGR: 0.0472752
CYP: NO
CZE: 2.76300677583855
DNM: 0.021284059
EST: 0.00765
FIN: 0.0006776
FRK: NO
DEU: 0.83745578
GRC: 0.0002177136
HRV: NO
HUN: 0.4065438
IRL: NO
ITA: NO
LVA: 0.136728
LTU: 0.0528
LUX: NO
MLT: NO
NLD: NO
POL: 19.1768895
PRT: NO
ROU: 0.0541769562
SVK: 0.05630466
SVN: NO
ESP: 0.020084998
SWE: 0.00142164
</t>
      </text>
    </comment>
    <comment ref="I39" authorId="0">
      <text>
        <t xml:space="preserve">AUT: 0.0006604959
BEL: 0.001002925
BGR: 0.000236376
CYP: NO
CZE: 0.01383479601677
DNM: 0.00319039821
EST: 0.00003825
FIN: 0.0005082
FRK: NO
DEU: 0.00949836
GRC: 0.0003265704
HRV: NO
HUN: 0.002032719
IRL: NO
ITA: NO
LVA: 0.00068364
LTU: 0.000264
LUX: NO
MLT: NO
NLD: NO
POL: 0.0958845825
PRT: NO
ROU: 0.000266280381
SVK: 0.00026275508
SVN: NO
ESP: 0.000100425
SWE: 0.000533115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474.00
BEL: 2,229.25
BGR: NO
CYP: NO
CZE: 4,509.2499377911108
DNM: 2,462.538
EST: 112.49966683547002
FIN: 720.00
FRK: 8,679.60
DEU: 10,592.73476365
GRC: NO
HRV: 734.40000000000009
HUN: 5,018.4000000000005
IRL: NO
ITA: 4,162.9951299212598
LVA: 670.29822124886493
LTU: 1,137.00
LUX: NO
MLT: NO
NLD: 149,941.108374933
POL: 132.30000000000001
PRT: NO
ROU: 2,215.8000000000002
SVK: 398.06560000000002
SVN: NO
ESP: 165.9541080680977
SWE: 707.40
</t>
      </text>
    </comment>
    <comment ref="G40" authorId="0">
      <text>
        <t xml:space="preserve">AUT: 26.2596
BEL: 125.2169725
BGR: NO
CYP: NO
CZE: 247.5396814166559
DNM: 140.1184122
EST: 6.21635659043862
FIN: 39.6287976
FRK: 488.2188204
DEU: 590.51430722
GRC: NO
HRV: 41.19984
HUN: 279.02304000000004
IRL: NO
ITA: 232.58155474014276
LVA: 37.64369287892286
LTU: 62.69418
LUX: NO
MLT: NO
NLD: 8,516.65200964514
POL: 7.30721586070788
PRT: NO
ROU: 122.5745772298489
SVK: 22.08014154016
SVN: NO
ESP: 9.338471
SWE: 40.10958
</t>
      </text>
    </comment>
    <comment ref="H40" authorId="0">
      <text>
        <t xml:space="preserve">AUT: 0.00237
BEL: 0.00222925
BGR: NO
CYP: NO
CZE: 0.02254624968896
DNM: 0.0925912242828
EST: 0.00005650564547
FIN: 0.01314208
FRK: 0.043398
DEU: 0.00125397
GRC: NO
HRV: 0.003672
HUN: 0.025092
IRL: NO
ITA: 0.0104074878248
LVA: 0.00335149110624
LTU: 0.005685
LUX: NO
MLT: NO
NLD: 5.7864699792362
POL: 0.0006615
PRT: NO
ROU: 0.011079
SVK: 0.001990328
SVN: NO
ESP: 0.00082977
SWE: 0.0007074
</t>
      </text>
    </comment>
    <comment ref="I40" authorId="0">
      <text>
        <t xml:space="preserve">AUT: 0.0000474
BEL: 0.00222925
BGR: NO
CYP: NO
CZE: 0.00045092499378
DNM: 0.00239506197818
EST: 0.00001321526371
FIN: 0.00072044
FRK: 0.00086796
DEU: 0.00354226
GRC: NO
HRV: 0.00007344
HUN: 0.00050184
IRL: NO
ITA: 0.00416299512992
LVA: 0.00006702982212
LTU: 0.0001137
LUX: NO
MLT: NO
NLD: 0.01499407061607
POL: 0.00001323
PRT: NO
ROU: 0.00022158
SVK: 0.00003980656
SVN: NO
ESP: 0.000016598
SWE: 0.00007074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16.00
FIN: 400.00
FRK: NO
DEU: NO
GRC: NO
HRV: NO
HUN: NO
IRL: NO
ITA: NO
LVA: 71.00
LTU: NO
LUX: NO
MLT: NO
NLD: NO
POL: NO
PRT: NO
ROU: 46.044
SVK: NO
SVN: NO
ESP: NO
SWE: NO
</t>
      </text>
    </comment>
    <comment ref="G42" authorId="0">
      <text>
        <t xml:space="preserve">AUT: NO
BEL: NO
BGR: NO
CYP: NO
CZE: NO
DNM: NO
EST: 1.55173333333333
FIN: 40.5167143
FRK: NO
DEU: NO
GRC: NO
HRV: NO
HUN: NO
IRL: NO
ITA: NO
LVA: 7.26194679566119
LTU: NO
LUX: NO
MLT: NO
NLD: NO
POL: NO
PRT: NO
ROU: 4.880664
SVK: NO
SVN: NO
ESP: NO
SWE: NO
</t>
      </text>
    </comment>
    <comment ref="H42" authorId="0">
      <text>
        <t xml:space="preserve">AUT: NO
BEL: NO
BGR: NO
CYP: NO
CZE: NO
DNM: NO
EST: 0.0048
FIN: 0.018713
FRK: NO
DEU: NO
GRC: NO
HRV: NO
HUN: NO
IRL: NO
ITA: NO
LVA: 0.0213
LTU: NO
LUX: NO
MLT: NO
NLD: NO
POL: NO
PRT: NO
ROU: 0.0138132
SVK: NO
SVN: NO
ESP: NO
SWE: NO
</t>
      </text>
    </comment>
    <comment ref="I42" authorId="0">
      <text>
        <t xml:space="preserve">AUT: NO
BEL: NO
BGR: NO
CYP: NO
CZE: NO
DNM: NO
EST: 0.0000224
FIN: 0.0015679
FRK: NO
DEU: NO
GRC: NO
HRV: NO
HUN: NO
IRL: NO
ITA: NO
LVA: 0.0001025
LTU: NO
LUX: NO
MLT: NO
NLD: NO
POL: NO
PRT: NO
ROU: 0.0000644616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4,423.00
BEL: NO
BGR: 39.00
CYP: NO
CZE: NO
DNM: 3,235.1634
EST: 200.00
FIN: 5,900.00
FRK: 2,092.576
DEU: 9,533.00
GRC: NO
HRV: NO
HUN: 1,629.00
IRL: NO
ITA: 4.80
LVA: 1,306.00
LTU: 215.00
LUX: NO
MLT: NO
NLD: 138.297875067306
POL: 20,057.00
PRT: NO
ROU: 492.00
SVK: NO
SVN: IE
ESP: NO
SWE: 1,767.96766282
</t>
      </text>
    </comment>
    <comment ref="G43" authorId="0">
      <text>
        <t xml:space="preserve">AUT: 495.37599999999998
BEL: NO
BGR: 4.368
CYP: NO
CZE: NO
DNM: 323.4952157094
EST: 22.40
FIN: 654.19200000000001
FRK: 202.5613568
DEU: 973.395564
GRC: NO
HRV: NO
HUN: 182.44800000000001
IRL: NO
ITA: 0.2637995123706
LVA: 143.63182305125775
LTU: 21.7881
LUX: NO
MLT: NO
NLD: 12.6073183548641
POL: 2,246.384
PRT: NO
ROU: 55.104
SVK: NO
SVN: IE
ESP: NO
SWE: 180.68682595530001
</t>
      </text>
    </comment>
    <comment ref="H43" authorId="0">
      <text>
        <t xml:space="preserve">AUT: 1.3269
BEL: NO
BGR: 0.0117
CYP: NO
CZE: NO
DNM: 0.9507919974
EST: 0.05220760109252
FIN: 0.0177
FRK: 0.0066962432
DEU: 0.882549
GRC: NO
HRV: NO
HUN: 0.4887
IRL: NO
ITA: 0.0007344
LVA: 0.3918
LTU: 0.05375
LUX: NO
MLT: NO
NLD: 0.02886389314556
POL: 6.0171
PRT: NO
ROU: 0.1476
SVK: NO
SVN: IE
ESP: NO
SWE: 0.10043005378892
</t>
      </text>
    </comment>
    <comment ref="I43" authorId="0">
      <text>
        <t xml:space="preserve">AUT: 0.017692
BEL: NO
BGR: 0.000156
CYP: NO
CZE: NO
DNM: 0.0129406536
EST: 0.00070150163981
FIN: 0.01062
FRK: 0.008370304
DEU: 0.00921621
GRC: NO
HRV: NO
HUN: 0.006516
IRL: NO
ITA: 0.0000144
LVA: 0.005224
LTU: 0.00086
LUX: NO
MLT: NO
NLD: 0.00036482977455
POL: 0.080228
PRT: NO
ROU: 0.001968
SVK: NO
SVN: IE
ESP: NO
SWE: 0.00645314832118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376.21889930361954
BEL: 467.26090342497872
BGR: NO
CYP: IE
CZE: 1,041.00
DNM: 725.788333101516
EST: 25.54258076498294
FIN: 317.82198815015897
FRK: 1,535.79836577673
DEU: 1,714.29914398
GRC: 2,139.50
HRV: NO
HUN: NO
IRL: NO
ITA: 4,702.8147263999999
LVA: 132.00
LTU: 308.00
LUX: 5.00348231231883
MLT: 1.90853937885932
NLD: 179.315454793821
POL: NO
PRT: 44.934831
ROU: IE
SVK: 324.92045454545473
SVN: 156.53902119804954
ESP: 218.97200000000001
SWE: 406.01261953865998
</t>
      </text>
    </comment>
    <comment ref="G45" authorId="0">
      <text>
        <t xml:space="preserve">AUT: 28.69226573616754
BEL: 33.83226254898738
BGR: NO
CYP: IE
CZE: 72.1413
DNM: 52.9825483164107
EST: 1.82585370767484
FIN: 23.16922
FRK: 113.210417821777
DEU: 125.24899968
GRC: 156.7316666666666
HRV: NO
HUN: NO
IRL: NO
ITA: 334.0617326295162
LVA: 9.13796022146366
LTU: 22.47476
LUX: 0.36410431544522
MLT: 0.13226177895495
NLD: 13.7431869101661
POL: NO
PRT: 3.1139837883
ROU: IE
SVK: 22.51698750000001
SVN: 10.84815416902483
ESP: 16.624397
SWE: 29.2329086067835
</t>
      </text>
    </comment>
    <comment ref="H45" authorId="0">
      <text>
        <t xml:space="preserve">AUT: 0.1023056309161
BEL: 0.3051708847912
BGR: NO
CYP: IE
CZE: 0.01763822823676
DNM: 0.12180513525789
EST: 0.00037036194751
FIN: 0.04263143
FRK: 0.24298133990262
DEU: 0.65797961
GRC: 0.235346
HRV: NO
HUN: NO
IRL: NO
ITA: 0.54428657705882
LVA: 0.01353
LTU: 0.02464
LUX: 0.00329536382133
MLT: 0.00032445169441
NLD: 0.09026023239183
POL: NO
PRT: 0.00359478648
ROU: IE
SVK: 0.02599363636364
SVN: 0.01252312169584
ESP: 0.091349128
SWE: 0.09902936510703
</t>
      </text>
    </comment>
    <comment ref="I45" authorId="0">
      <text>
        <t xml:space="preserve">AUT: 0.00039874197519
BEL: 0.0001301905378
BGR: NO
CYP: IE
CZE: 0.00096033910544
DNM: 0.00071046082411
EST: 0.00003363860931
FIN: 0.000131994
FRK: 0.00091913428914
DEU: 0.00071065
GRC: 0.0125674
HRV: NO
HUN: NO
IRL: NO
ITA: 0.00535559705882
LVA: 0.0002112
LTU: 0.000616
LUX: 0.00000270684925
MLT: 0.00000381707876
NLD: 0.00010758927288
POL: NO
PRT: 0.000089869662
ROU: IE
SVK: 0.00064984090909
SVN: 0.0003130780424
ESP: 0.000083201
SWE: 0.00017535746668
</t>
      </text>
    </comment>
    <comment ref="B46" authorId="0">
      <text>
        <t xml:space="preserve">AUT: 10,095.853533462214
BEL: 7,404.7074528669464
BGR: 10,102.134146341463
CYP: IE
CZE: 18,998.394
DNM: 7,452.63752862077
EST: 1,249.2851701823613
FIN: NO
FRK: 108,635.585852966
DEU: 45,413.14417128
GRC: 33,256.935000000005
HRV: 7,311.9519999999993
HUN: 13,780.294698023485
IRL: 8,575.0353216000003
ITA: 95,574.595680000013
LVA: 3,954.06
LTU: 7,053.00
LUX: 310.3986762008085
MLT: 24.07892368486814
NLD: 14,200.019
POL: 72,326.14405360134
PRT: 4,787.46044716988
ROU: IE
SVK: 1,063.372093023255
SVN: 2,358.2666473525883
ESP: 67,964.303799999994
SWE: 14,516.825757594401
</t>
      </text>
    </comment>
    <comment ref="G46" authorId="0">
      <text>
        <t xml:space="preserve">AUT: 748.72930003543138
BEL: 549.23070256001915
BGR: 748.56814024390235
CYP: IE
CZE: 1,407.7809953999999
DNM: 552.240440870799
EST: 91.34447999278029
FIN: NO
FRK: 8,095.8374527456
DEU: 3,361.77736153
GRC: 2,435.4189639999986
HRV: 541.81564319999995
HUN: 1,013.7863702164137
IRL: 628.55008907327999
ITA: 7,003.1780178620547
LVA: 295.55999780509984
LTU: 514.09316999999999
LUX: 23.02300143920772
MLT: 1.78424824504873
NLD: 1,046.83860996367
POL: 5,359.3672743718589
PRT: 354.750819135288
ROU: IE
SVK: 78.79587209302319
SVN: 174.74755856882678
ESP: 4,982.9976779999997
SWE: 1,057.40558818318
</t>
      </text>
    </comment>
    <comment ref="H46" authorId="0">
      <text>
        <t xml:space="preserve">AUT: 0.03971328813155
BEL: 0.0323017920047
BGR: 0.04192385670732
CYP: IE
CZE: 0.16776481798776
DNM: 0.02894761073304
EST: 0.00525451482001
FIN: NO
FRK: 0.34469212324932
DEU: 0.26804349
GRC: 0.13801628025
HRV: 0.0303446008
HUN: 0.04985315151635
IRL: 0.03558639658464
ITA: 0.38033029761645
LVA: 0.016409349
LTU: 0.02926995
LUX: 0.00125612513678
MLT: 0.00009992753329
NLD: 0.08629288054055
POL: 0.30015349782245
PRT: 0.01986796085576
ROU: IE
SVK: 0.00441299418605
SVN: 0.00978680658651
ESP: 0.245860575
SWE: 0.04194609159591
</t>
      </text>
    </comment>
    <comment ref="I46" authorId="0">
      <text>
        <t xml:space="preserve">AUT: 0.25914418844042
BEL: 0.10971402246711
BGR: 0.28892103658537
CYP: IE
CZE: 0.05029045377084
DNM: 0.02215263663575
EST: 0.00376165438368
FIN: NO
FRK: 3.10697775539483
DEU: 0.12273077
GRC: 0.951148341
HRV: 0.2091218272
HUN: 0.04110435682156
IRL: 0.24524601019776
ITA: 2.66231208331518
LVA: 0.113086116
LTU: 0.2017158
LUX: 0.00796223355328
MLT: 0.00068865721739
NLD: 0.0085200114
POL: 2.068527719933
PRT: 0.13692136878906
ROU: IE
SVK: 0.03041244186047
SVN: 0.06744642611428
ESP: 0.203330504
SWE: 0.03918874526077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11,481.020662774788
FRK: NO
DEU: NO
GRC: NO
HRV: 9.45021732236144
HUN: NO
IRL: NO
ITA: NO
LVA: NO
LTU: NO
LUX: NO
MLT: NO
NLD: NO
POL: NO
PRT: 54.974476986392
ROU: NO
SVK: NO
SVN: NO
ESP: NO
SWE: NO VALUE
</t>
      </text>
    </comment>
    <comment ref="G48" authorId="0">
      <text>
        <t xml:space="preserve">AUT: NO
BEL: NO
BGR: NO
CYP: NO
CZE: NO
DNM: NO
EST: NO
FIN: 850.74363000000005
FRK: NO
DEU: NA
GRC: NO
HRV: 0.68026892972909
HUN: NO
IRL: NO
ITA: NO
LVA: NO
LTU: NO
LUX: NO
MLT: NO
NLD: NO
POL: NO
PRT: 3.95266489532159
ROU: NO
SVK: NO
SVN: NO
ESP: NO
SWE: NO VALUE
</t>
      </text>
    </comment>
    <comment ref="H48" authorId="0">
      <text>
        <t xml:space="preserve">AUT: NO
BEL: NO
BGR: NO
CYP: NO
CZE: NO
DNM: NO
EST: NO
FIN: 0.042627817
FRK: NO
DEU: NA
GRC: NO
HRV: 0.00124890217322
HUN: NO
IRL: NO
ITA: NO
LVA: NO
LTU: NO
LUX: NO
MLT: NO
NLD: NO
POL: NO
PRT: 0.00439795815891
ROU: NO
SVK: NO
SVN: NO
ESP: NO
SWE: NO VALUE
</t>
      </text>
    </comment>
    <comment ref="I48" authorId="0">
      <text>
        <t xml:space="preserve">AUT: NO
BEL: NO
BGR: NO
CYP: NO
CZE: NO
DNM: NO
EST: NO
FIN: 0.022357782
FRK: NO
DEU: NA
GRC: NO
HRV: 0.00000389413039
HUN: NO
IRL: NO
ITA: NO
LVA: NO
LTU: NO
LUX: NO
MLT: NO
NLD: NO
POL: NO
PRT: 0.00010994895397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2.00323228744235
DEU: NO
GRC: NO
HRV: NO
HUN: NO
IRL: NO
ITA: NO
LVA: NO
LTU: NO
LUX: NO
MLT: NO
NLD: NO
POL: NO
PRT: NO
ROU: IE
SVK: NO
SVN: NO
ESP: NO
SWE: NO
</t>
      </text>
    </comment>
    <comment ref="G50" authorId="0">
      <text>
        <t xml:space="preserve">AUT: NO
BEL: NO
BGR: NO
CYP: IE
CZE: NO
DNM: NO
EST: NO
FIN: NO
FRK: 0.1429713736841
DEU: NO
GRC: NO
HRV: NO
HUN: NO
IRL: NO
ITA: NO
LVA: NO
LTU: NO
LUX: NO
MLT: NO
NLD: NO
POL: NO
PRT: NO
ROU: IE
SVK: NO
SVN: NO
ESP: NO
SWE: NO
</t>
      </text>
    </comment>
    <comment ref="H50" authorId="0">
      <text>
        <t xml:space="preserve">AUT: NO
BEL: NO
BGR: NO
CYP: IE
CZE: NO
DNM: NO
EST: NO
FIN: NO
FRK: 0.00031693487647
DEU: NO
GRC: NO
HRV: NO
HUN: NO
IRL: NO
ITA: NO
LVA: NO
LTU: NO
LUX: NO
MLT: NO
NLD: NO
POL: NO
PRT: NO
ROU: IE
SVK: NO
SVN: NO
ESP: NO
SWE: NO
</t>
      </text>
    </comment>
    <comment ref="I50" authorId="0">
      <text>
        <t xml:space="preserve">AUT: NO
BEL: NO
BGR: NO
CYP: IE
CZE: NO
DNM: NO
EST: NO
FIN: NO
FRK: 0.000001198881
DEU: NO
GRC: NO
HRV: NO
HUN: NO
IRL: NO
ITA: NO
LVA: NO
LTU: NO
LUX: NO
MLT: NO
NLD: NO
POL: NO
PRT: NO
ROU: IE
SVK: NO
SVN: NO
ESP: NO
SWE: NO
</t>
      </text>
    </comment>
    <comment ref="B51" authorId="0">
      <text>
        <t xml:space="preserve">AUT: NO
BEL: NO
BGR: NO
CYP: NO
CZE: NO
DNM: NO
EST: NO
FIN: NO
FRK: 3.60654946559418
DEU: NO
GRC: NO
HRV: NO
HUN: NO
IRL: NO
ITA: NO
LVA: NO
LTU: NO
LUX: NO
MLT: NO
NLD: NO
POL: NO
PRT: NO
ROU: NO
SVK: NO
SVN: NO
ESP: NO
SWE: NO
</t>
      </text>
    </comment>
    <comment ref="G51" authorId="0">
      <text>
        <t xml:space="preserve">AUT: NO
BEL: NO
BGR: NO
CYP: NO
CZE: NO
DNM: NO
EST: NO
FIN: NO
FRK: 0.26585454249284
DEU: NO
GRC: NO
HRV: NO
HUN: NO
IRL: NO
ITA: NO
LVA: NO
LTU: NO
LUX: NO
MLT: NO
NLD: NO
POL: NO
PRT: NO
ROU: NO
SVK: NO
SVN: NO
ESP: NO
SWE: NO
</t>
      </text>
    </comment>
    <comment ref="H51" authorId="0">
      <text>
        <t xml:space="preserve">AUT: IE
BEL: NO
BGR: NO
CYP: NO
CZE: NO
DNM: NO
EST: NO
FIN: NO
FRK: 0.00057059848552
DEU: NO
GRC: NO
HRV: NO
HUN: NO
IRL: NO
ITA: NO
LVA: NO
LTU: NO
LUX: NO
MLT: NO
NLD: NO
POL: NO
PRT: NO
ROU: NO
SVK: NO
SVN: NO
ESP: NO
SWE: NO
</t>
      </text>
    </comment>
    <comment ref="I51" authorId="0">
      <text>
        <t xml:space="preserve">AUT: IE
BEL: NO
BGR: NO
CYP: NO
CZE: NO
DNM: NO
EST: NO
FIN: NO
FRK: 0.0000021584235
DEU: NO
GRC: NO
HRV: NO
HUN: NO
IRL: NO
ITA: NO
LVA: NO
LTU: NO
LUX: NO
MLT: NO
NLD: NO
POL: NO
PRT: NO
ROU: NO
SVK: NO
SVN: NO
ESP: NO
SWE: NO
</t>
      </text>
    </comment>
    <comment ref="B53" authorId="0">
      <text>
        <t xml:space="preserve">AUT: NO
BEL: NO
BGR: IE
CYP: NO
CZE: NO
DNM: NO
EST: NO
FIN: NO
FRK: 668.00
DEU: 27.10254093
GRC: IE
HRV: IE
HUN: NO
IRL: NO
ITA: NO
LVA: 487.00
LTU: NO
LUX: NO
MLT: 0.19878026516016
NLD: 3,232.85
POL: 4,665.9631490787269
PRT: 40.800700944
ROU: NO
SVK: NO
SVN: NO
ESP: NO
SWE: NO
</t>
      </text>
    </comment>
    <comment ref="G53" authorId="0">
      <text>
        <t xml:space="preserve">AUT: NO
BEL: NO
BGR: IE
CYP: NO
CZE: NO
DNM: NO
EST: NO
FIN: NO
FRK: 52.104
DEU: 2.09349885
GRC: IE
HRV: IE
HUN: NO
IRL: NO
ITA: NO
LVA: 37.6938
LTU: NO
LUX: NO
MLT: 0.0153855925234
NLD: 250.22259
POL: 361.14554773869349
PRT: 3.1579742530656
ROU: NO
SVK: NO
SVN: NO
ESP: NO
SWE: NO
</t>
      </text>
    </comment>
    <comment ref="H53" authorId="0">
      <text>
        <t xml:space="preserve">AUT: NO
BEL: NO
BGR: IE
CYP: NO
CZE: NO
DNM: NO
EST: NO
FIN: NO
FRK: 0.004676
DEU: 0.0000197
GRC: IE
HRV: IE
HUN: NO
IRL: NO
ITA: NO
LVA: 0.003409
LTU: NO
LUX: NO
MLT: 0.00000139146186
NLD: 0.02262995
POL: 0.03266174204355
PRT: 0.00028560490661
ROU: NO
SVK: NO
SVN: NO
ESP: NO
SWE: NO
</t>
      </text>
    </comment>
    <comment ref="I53" authorId="0">
      <text>
        <t xml:space="preserve">AUT: NO
BEL: NO
BGR: IE
CYP: NO
CZE: NO
DNM: NO
EST: NO
FIN: NO
FRK: 0.001336
DEU: 0.00009184
GRC: IE
HRV: IE
HUN: NO
IRL: NO
ITA: NO
LVA: 0.000974
LTU: NO
LUX: NO
MLT: 0.00000039756053
NLD: 0.0064657
POL: 0.00933192629816
PRT: 0.00008160140189
ROU: NO
SVK: NO
SVN: NO
ESP: NO
SWE: NO
</t>
      </text>
    </comment>
    <comment ref="B54" authorId="0">
      <text>
        <t xml:space="preserve">AUT: NO
BEL: 5,406.4043769325499
BGR: IE
CYP: 124.45774647887323
CZE: NO
DNM: 7,895.03610840779
EST: IE
FIN: 2,189.3880445337859
FRK: 20,781.8773327222
DEU: 249.48330319
GRC: IE
HRV: IE
HUN: NO
IRL: 1,527.5600462146006
ITA: 8,840.0095199999996
LVA: 1,275.00
LTU: 4.50
LUX: NO
MLT: 44.6102240518391
NLD: 11,832.783
POL: 2,837.8559463986599
PRT: 4,335.8982282
ROU: NO
SVK: NO
SVN: 8.6603580743238
ESP: 35,927.381631240001
SWE: 2,590.3666212749499
</t>
      </text>
    </comment>
    <comment ref="G54" authorId="0">
      <text>
        <t xml:space="preserve">AUT: NO
BEL: 400.61434691253845
BGR: IE
CYP: 9.22231901408451
CZE: NO
DNM: 585.022175633018
EST: IE
FIN: 162.23365000000001
FRK: 1,548.72548923639
DEU: 18.46838258
GRC: IE
HRV: IE
HUN: NO
IRL: 111.97015138753022
ITA: 647.74702846177183
LVA: 94.47750000000001
LTU: 0.328005
LUX: NO
MLT: 3.30561760224128
NLD: 872.32376996973
POL: 210.28512562814066
PRT: 321.29005870962
ROU: NO
SVK: NO
SVN: 0.64173253330739
ESP: 2,662.2189819999999
SWE: 191.06544198524
</t>
      </text>
    </comment>
    <comment ref="H54" authorId="0">
      <text>
        <t xml:space="preserve">AUT: NO
BEL: 0.05406401443366
BGR: IE
CYP: 0.00124457746479
CZE: NO
DNM: 0.00714270054545
EST: IE
FIN: 0.008757552
FRK: 0.14547314132906
DEU: 0.00025029
GRC: IE
HRV: IE
HUN: NO
IRL: 0.0106929203235
ITA: 0.03726
LVA: 0.008925
LTU: 0.0000315
LUX: NO
MLT: 0.00031227156836
NLD: 0.082829481
POL: 0.01986499162479
PRT: 0.0303512875974
ROU: NO
SVK: NO
SVN: 0.00003594048601
ESP: 0.251491667
SWE: 0.00118369412064
</t>
      </text>
    </comment>
    <comment ref="I54" authorId="0">
      <text>
        <t xml:space="preserve">AUT: NO
BEL: 0.00324384086602
BGR: IE
CYP: 0.00007467464789
CZE: NO
DNM: 0.01446767313734
EST: IE
FIN: 0.004378776
FRK: 0.04156375466544
DEU: 0.00083219
GRC: IE
HRV: IE
HUN: NO
IRL: 0.00305512009243
ITA: 0.01279375
LVA: 0.00255
LTU: 0.000009
LUX: NO
MLT: 0.0000892204481
NLD: 0.023665566
POL: 0.0056757118928
PRT: 0.0086717964564
ROU: NO
SVK: NO
SVN: 0.00024768624093
ESP: 0.071854767
SWE: 0.00917362943502
</t>
      </text>
    </comment>
    <comment ref="B55" authorId="0">
      <text>
        <t xml:space="preserve">AUT: NO
BEL: NO
BGR: IE
CYP: IE
CZE: NO
DNM: NO
EST: NO
FIN: NO
FRK: 764.435520081787
DEU: NO
GRC: IE
HRV: IE
HUN: NO
IRL: NO
ITA: NO
LVA: NO
LTU: NO
LUX: NO
MLT: 7.9024297916979
NLD: NO
POL: NO
PRT: NO
ROU: NO
SVK: NO
SVN: IE
ESP: NO
SWE: NO
</t>
      </text>
    </comment>
    <comment ref="G55" authorId="0">
      <text>
        <t xml:space="preserve">AUT: NO
BEL: NO
BGR: IE
CYP: IE
CZE: NO
DNM: NO
EST: NO
FIN: NO
FRK: 56.0743765974947
DEU: NA
GRC: IE
HRV: IE
HUN: NO
IRL: NO
ITA: NO
LVA: NO
LTU: NO
LUX: NO
MLT: 0.5476383846
NLD: NO
POL: NO
PRT: NO
ROU: NO
SVK: NO
SVN: IE
ESP: NO
SWE: NO
</t>
      </text>
    </comment>
    <comment ref="H55" authorId="0">
      <text>
        <t xml:space="preserve">AUT: NO
BEL: NO
BGR: IE
CYP: IE
CZE: NO
DNM: NO
EST: NO
FIN: NO
FRK: 0.00399591294588
DEU: NA
GRC: IE
HRV: IE
HUN: NO
IRL: NO
ITA: NO
LVA: NO
LTU: NO
LUX: NO
MLT: 0.00005531700854
NLD: NO
POL: NO
PRT: NO
ROU: NO
SVK: NO
SVN: IE
ESP: NO
SWE: NO
</t>
      </text>
    </comment>
    <comment ref="I55" authorId="0">
      <text>
        <t xml:space="preserve">AUT: NO
BEL: NO
BGR: IE
CYP: IE
CZE: NO
DNM: NO
EST: NO
FIN: NO
FRK: 0.00138988276379
DEU: NA
GRC: IE
HRV: IE
HUN: NO
IRL: NO
ITA: NO
LVA: NO
LTU: NO
LUX: NO
MLT: 0.00001580485958
NLD: NO
POL: NO
PRT: NO
ROU: NO
SVK: NO
SVN: IE
ESP: NO
SWE: NO
</t>
      </text>
    </comment>
    <comment ref="B56" authorId="0">
      <text>
        <t xml:space="preserve">AUT: NO VALUE
BEL: NO
BGR: NO
CYP: NO
CZE: NO
DNM: NO
EST: NO
FIN: NO
FRK: 5.79533380460037
DEU: NO
GRC: IE
HRV: NO
HUN: NO
IRL: NO
ITA: NO
LVA: NO
LTU: NO
LUX: NO
MLT: NO
NLD: NO
POL: NO
PRT: NO
ROU: NO
SVK: NO
SVN: NO
ESP: NO
SWE: NO VALUE
</t>
      </text>
    </comment>
    <comment ref="G56" authorId="0">
      <text>
        <t xml:space="preserve">AUT: NO VALUE
BEL: NO
BGR: NO
CYP: NO
CZE: NO
DNM: NO
EST: NO
FIN: NO
FRK: 0.42479796787721
DEU: NA
GRC: IE
HRV: NO
HUN: NO
IRL: NO
ITA: NO
LVA: NO
LTU: NO
LUX: NO
MLT: NO
NLD: NO
POL: NO
PRT: NO
ROU: NO
SVK: NO
SVN: NO
ESP: NO
SWE: NO VALUE
</t>
      </text>
    </comment>
    <comment ref="H56" authorId="0">
      <text>
        <t xml:space="preserve">AUT: NO VALUE
BEL: NO
BGR: NO
CYP: NO
CZE: NO
DNM: NO
EST: NO
FIN: NO
FRK: 0.00003315738246
DEU: NA
GRC: IE
HRV: NO
HUN: NO
IRL: NO
ITA: NO
LVA: NO
LTU: NO
LUX: NO
MLT: NO
NLD: NO
POL: NO
PRT: NO
ROU: NO
SVK: NO
SVN: NO
ESP: NO
SWE: NO VALUE
</t>
      </text>
    </comment>
    <comment ref="I56" authorId="0">
      <text>
        <t xml:space="preserve">AUT: NO VALUE
BEL: NO
BGR: NO
CYP: NO
CZE: NO
DNM: NO
EST: NO
FIN: NO
FRK: 0.0000115330026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0.60747010711644
DEU: NO
GRC: IE
HRV: IE
HUN: NO
IRL: NO
ITA: NO
LVA: NO
LTU: NO
LUX: NO
MLT: NO
NLD: NO
POL: NO
PRT: NO
ROU: NO
SVK: NO
SVN: NO
ESP: NO
SWE: NO
</t>
      </text>
    </comment>
    <comment ref="G58" authorId="0">
      <text>
        <t xml:space="preserve">AUT: NO
BEL: NO
BGR: IE
CYP: IE
CZE: NO
DNM: NO
EST: NO
FIN: NO
FRK: 0.04335534936757
DEU: NO
GRC: IE
HRV: IE
HUN: NO
IRL: NO
ITA: NO
LVA: NO
LTU: NO
LUX: NO
MLT: NO
NLD: NO
POL: NO
PRT: NO
ROU: NO
SVK: NO
SVN: NO
ESP: NO
SWE: NO
</t>
      </text>
    </comment>
    <comment ref="H58" authorId="0">
      <text>
        <t xml:space="preserve">AUT: NO
BEL: NO
BGR: IE
CYP: IE
CZE: NO
DNM: NO
EST: NO
FIN: NO
FRK: 0.00000521336286
DEU: NO
GRC: IE
HRV: IE
HUN: NO
IRL: NO
ITA: NO
LVA: NO
LTU: NO
LUX: NO
MLT: NO
NLD: NO
POL: NO
PRT: NO
ROU: NO
SVK: NO
SVN: NO
ESP: NO
SWE: NO
</t>
      </text>
    </comment>
    <comment ref="I58" authorId="0">
      <text>
        <t xml:space="preserve">AUT: NO
BEL: NO
BGR: IE
CYP: IE
CZE: NO
DNM: NO
EST: NO
FIN: NO
FRK: 0.0000018133436
DEU: NO
GRC: IE
HRV: IE
HUN: NO
IRL: NO
ITA: NO
LVA: NO
LTU: NO
LUX: NO
MLT: NO
NLD: NO
POL: NO
PRT: NO
ROU: NO
SVK: NO
SVN: NO
ESP: NO
SWE: NO
</t>
      </text>
    </comment>
    <comment ref="B59" authorId="0">
      <text>
        <t xml:space="preserve">AUT: NO VALUE
BEL: NO
BGR: NO
CYP: NO
CZE: NO
DNM: NO
EST: NO
FIN: NO
FRK: 1.79514093638056
DEU: NO
GRC: IE
HRV: NO
HUN: NO
IRL: NO
ITA: NO
LVA: NO
LTU: NO
LUX: NO
MLT: NO
NLD: NO
POL: NO
PRT: NO
ROU: NO
SVK: NO
SVN: NO
ESP: NO
SWE: NO
</t>
      </text>
    </comment>
    <comment ref="G59" authorId="0">
      <text>
        <t xml:space="preserve">AUT: NO VALUE
BEL: NO
BGR: NO
CYP: NO
CZE: NO
DNM: NO
EST: NO
FIN: NO
FRK: 0.13168070591672
DEU: NO
GRC: IE
HRV: NO
HUN: NO
IRL: NO
ITA: NO
LVA: NO
LTU: NO
LUX: NO
MLT: NO
NLD: NO
POL: NO
PRT: NO
ROU: NO
SVK: NO
SVN: NO
ESP: NO
SWE: NO
</t>
      </text>
    </comment>
    <comment ref="H59" authorId="0">
      <text>
        <t xml:space="preserve">AUT: NO VALUE
BEL: NO
BGR: NO
CYP: NO
CZE: NO
DNM: NO
EST: NO
FIN: NO
FRK: 0.00000938369126
DEU: NO
GRC: IE
HRV: NO
HUN: NO
IRL: NO
ITA: NO
LVA: NO
LTU: NO
LUX: NO
MLT: NO
NLD: NO
POL: NO
PRT: NO
ROU: NO
SVK: NO
SVN: NO
ESP: NO
SWE: NO
</t>
      </text>
    </comment>
    <comment ref="I59" authorId="0">
      <text>
        <t xml:space="preserve">AUT: NO VALUE
BEL: NO
BGR: NO
CYP: NO
CZE: NO
DNM: NO
EST: NO
FIN: NO
FRK: 0.00000326389261
DEU: NO
GRC: IE
HRV: NO
HUN: NO
IRL: NO
ITA: NO
LVA: NO
LTU: NO
LUX: NO
MLT: NO
NLD: NO
POL: NO
PRT: NO
ROU: NO
SVK: NO
SVN: NO
ESP: NO
SWE: NO
</t>
      </text>
    </comment>
    <comment ref="B65" authorId="0">
      <text>
        <t xml:space="preserve">AUT: NE
BEL: 7,456.3675273936724
BGR: NO
CYP: NO
CZE: 610.79999999999995
DNM: 10,675.44863
EST: NO
FIN: 246.00
FRK: 46,779.625089053
DEU: NO
GRC: NO
HRV: NA
HUN: 1,059.00
IRL: NO
ITA: 5,808.1228399999991
LVA: NO
LTU: NO
LUX: 918.41009350944535
MLT: NO
NLD: NO
POL: NO
PRT: NO
ROU: NO
SVK: NA
SVN: 584.27934341000014
ESP: 4,324.6785600000003
SWE: 10,472.870999999999
</t>
      </text>
    </comment>
    <comment ref="G65" authorId="0">
      <text>
        <t xml:space="preserve">AUT: NE
BEL: 646.26593603066021
BGR: NO
CYP: NO
CZE: 61.07999999999999
DNM: 1,149.06647072
EST: NO
FIN: 26.7894
FRK: 5,026.87765086989
DEU: NA
GRC: NO
HRV: NA
HUN: 161.36958933333335
IRL: NO
ITA: 532.41126033333364
LVA: NO
LTU: NO
LUX: 89.24038121291387
MLT: NO
NLD: NO
POL: NO
PRT: NO
ROU: NO
SVK: NA
SVN: 55.56233381929001
ESP: 303.812544
SWE: 987.59173799999996
</t>
      </text>
    </comment>
    <comment ref="H65" authorId="0">
      <text>
        <t xml:space="preserve">AUT: NE
BEL: 0.00017476934866
BGR: NO
CYP: NO
CZE: 0.018324
DNM: 0.0247047229
EST: NO
FIN: 0.000246
FRK: 0.00097784506638
DEU: NA
GRC: NO
HRV: NA
HUN: 0.03177
IRL: NO
ITA: 0.03775279846
LVA: NO
LTU: NO
LUX: 0.02755230280528
MLT: NO
NLD: NO
POL: NO
PRT: NO
ROU: NO
SVK: NA
SVN: 0.0020660579727
ESP: IE
SWE: 0.05236436
</t>
      </text>
    </comment>
    <comment ref="I65" authorId="0">
      <text>
        <t xml:space="preserve">AUT: NE
BEL: 0.01309067958554
BGR: NO
CYP: NO
CZE: 0.0024432
DNM: 0.01456291452
EST: NO
FIN: 0.000246
FRK: 0.49508927020321
DEU: NA
GRC: NO
HRV: NA
HUN: 0.004236
IRL: NO
ITA: 0.06313177
LVA: NO
LTU: NO
LUX: 0.00367364037404
MLT: NO
NLD: NO
POL: NO
PRT: NO
ROU: NO
SVK: NA
SVN: 0.00119176016404
ESP: IE
SWE: 0.05223546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7,355.9803487652262
BGR: NO
CYP: NO
CZE: 407.20000000000005
DNM: 8,734.45797
EST: NO
FIN: 164.00
FRK: 30,464.7799109471
DEU: NO
GRC: NO
HRV: NA
HUN: 1,059.00
IRL: NO
ITA: 6,154.0023600000004
LVA: NO
LTU: NO
LUX: 370.77738140487207
MLT: NO
NLD: NO
POL: 30,878.000000000004
PRT: NO
ROU: NO
SVK: NA
SVN: 26.92798513726078
ESP: 4,324.6785600000003
SWE: 5,890.9899599999999
</t>
      </text>
    </comment>
    <comment ref="G66" authorId="0">
      <text>
        <t xml:space="preserve">AUT: NE
BEL: 685.19247749349915
BGR: NO
CYP: NO
CZE: 37.34024000000001
DNM: 718.1665442
EST: NO
FIN: 12.9888
FRK: 3,273.70561396071
DEU: NA
GRC: NO
HRV: NA
HUN: 73.870357
IRL: NO
ITA: 683.30158812453374
LVA: NO
LTU: NO
LUX: 36.02782144440408
MLT: NO
NLD: NO
POL: 4,415.5540000000001
PRT: NO
ROU: NO
SVK: NA
SVN: 2.67865229400829
ESP: 177.74067199999999
SWE: 555.520353
</t>
      </text>
    </comment>
    <comment ref="H66" authorId="0">
      <text>
        <t xml:space="preserve">AUT: NE
BEL: 0.00013399137132
BGR: NO
CYP: NO
CZE: 0.012216
DNM: 0.0202129551
EST: NO
FIN: 0.000164
FRK: 0.00063681217362
DEU: NA
GRC: NO
HRV: NA
HUN: 0.03177
IRL: NO
ITA: 0.04000101534
LVA: NO
LTU: NO
LUX: 0.01112332144215
MLT: NO
NLD: NO
POL: 1.02138
PRT: NO
ROU: NO
SVK: NA
SVN: 0.00080783955412
ESP: 0.0001033376
SWE: 0.02945495
</t>
      </text>
    </comment>
    <comment ref="I66" authorId="0">
      <text>
        <t xml:space="preserve">AUT: NE
BEL: 0.01003317061478
BGR: NO
CYP: NO
CZE: 0.0016288
DNM: 0.01191511188
EST: NO
FIN: 0.000164
FRK: 0.32242211484807
DEU: NA
GRC: NO
HRV: NA
HUN: 0.004236
IRL: NO
ITA: 0.06689133
LVA: NO
LTU: NO
LUX: 0.00148310952562
MLT: NO
NLD: NO
POL: 0.123512
PRT: NO
ROU: NO
SVK: NA
SVN: 0.00010771194055
ESP: 0.0258344
SWE: 0.02938245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<sst xmlns="http://schemas.openxmlformats.org/spreadsheetml/2006/main" count="41001" uniqueCount="3262">
  <si>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</si>
  <si>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</si>
  <si>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</si>
  <si>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</si>
  <si>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</si>
  <si>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</si>
  <si>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</si>
  <si>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</si>
  <si>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</si>
  <si>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</si>
  <si>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</si>
  <si>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</si>
  <si>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</si>
  <si>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</si>
  <si>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</si>
  <si>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</si>
  <si>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</si>
  <si>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</si>
  <si>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</si>
  <si>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</si>
  <si>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</si>
  <si>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</si>
  <si>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</si>
  <si>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</si>
  <si>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</si>
  <si>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</si>
  <si>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</si>
  <si>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</si>
  <si>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</si>
  <si>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</si>
  <si>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</si>
  <si>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</si>
  <si>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</si>
  <si>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</si>
  <si>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</si>
  <si>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</si>
  <si>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</si>
  <si>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</si>
  <si>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</si>
  <si>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</si>
  <si>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</si>
  <si>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</si>
  <si>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</si>
  <si>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</si>
  <si>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</si>
  <si>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</si>
  <si>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</si>
  <si>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</si>
  <si>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</si>
  <si>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</si>
  <si>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</si>
  <si>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</si>
  <si>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</si>
  <si>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</si>
  <si>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</si>
  <si>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</si>
  <si>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</si>
  <si>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</si>
  <si>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</si>
  <si>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</si>
  <si>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</si>
  <si>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</si>
  <si>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</si>
  <si>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</si>
  <si>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</si>
  <si>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</si>
  <si>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</si>
  <si>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</si>
  <si>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</si>
  <si>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</si>
  <si>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</si>
  <si>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</si>
  <si>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</si>
  <si>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</si>
  <si>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</si>
  <si>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</si>
  <si>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</si>
  <si>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</si>
  <si>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</si>
  <si>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</si>
  <si>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</si>
  <si>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</si>
  <si>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</si>
  <si>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</si>
  <si>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</si>
  <si>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</si>
  <si>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</si>
  <si>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</si>
  <si>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</si>
  <si>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</si>
  <si>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</si>
  <si>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</si>
  <si>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</si>
  <si>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</si>
  <si>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</si>
  <si>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</si>
  <si>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</si>
  <si>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</si>
  <si>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</si>
  <si>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</si>
  <si>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</si>
  <si>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</si>
  <si>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</si>
  <si>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</si>
  <si>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</si>
  <si>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</si>
  <si>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</si>
  <si>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</si>
  <si>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</si>
  <si>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</si>
  <si>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</si>
  <si>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</si>
  <si>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</si>
  <si>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</si>
  <si>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</si>
  <si>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</si>
  <si>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</si>
  <si>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</si>
  <si>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</si>
  <si>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</si>
  <si>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</si>
  <si>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</si>
  <si>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</si>
  <si>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</si>
  <si>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</si>
  <si>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</si>
  <si>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</si>
  <si>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</si>
  <si>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</si>
  <si>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</si>
  <si>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</si>
  <si>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</si>
  <si>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</si>
  <si>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</si>
  <si>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</si>
  <si>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</si>
  <si>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</si>
  <si>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</si>
  <si>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</si>
  <si>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</si>
  <si>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</si>
  <si>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</si>
  <si>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</si>
  <si>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</si>
  <si>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</si>
  <si>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</si>
  <si>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</si>
  <si>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</si>
  <si>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</si>
  <si>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</si>
  <si>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</si>
  <si>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</si>
  <si>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</si>
  <si>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</si>
  <si>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</si>
  <si>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</si>
  <si>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</si>
  <si>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</si>
  <si>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</si>
  <si>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</si>
  <si>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</si>
  <si>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</si>
  <si>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</si>
  <si>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</si>
  <si>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</si>
  <si>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</si>
  <si>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</si>
  <si>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</si>
  <si>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</si>
  <si>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</si>
  <si>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</si>
  <si>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</si>
  <si>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</si>
  <si>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</si>
  <si>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</si>
  <si>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</si>
  <si>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</si>
  <si>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</si>
  <si>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</si>
  <si>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</si>
  <si>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</si>
  <si>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</si>
  <si>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</si>
  <si>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</si>
  <si>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</si>
  <si>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</si>
  <si>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</si>
  <si>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</si>
  <si>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</si>
  <si>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</si>
  <si>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</si>
  <si>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</si>
  <si>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</si>
  <si>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</si>
  <si>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</si>
  <si>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</si>
  <si>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</si>
  <si>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</si>
  <si>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</si>
  <si>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</si>
  <si>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</si>
  <si>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</si>
  <si>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</si>
  <si>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</si>
  <si>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</si>
  <si>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</si>
  <si>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</si>
  <si>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</si>
  <si>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</si>
  <si>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</si>
  <si>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</si>
  <si>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</si>
  <si>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</si>
  <si>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</si>
  <si>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</si>
  <si>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</si>
  <si>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</si>
  <si>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</si>
  <si>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</si>
  <si>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</si>
  <si>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</si>
  <si>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</si>
  <si>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</si>
  <si>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</si>
  <si>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</si>
  <si>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</si>
  <si>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</si>
  <si>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</si>
  <si>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</si>
  <si>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</si>
  <si>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</si>
  <si>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</si>
  <si>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</si>
  <si>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</si>
  <si>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</si>
  <si>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</si>
  <si>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</si>
  <si>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</si>
  <si>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</si>
  <si>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</si>
  <si>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</si>
  <si>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</si>
  <si>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</si>
  <si>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</si>
  <si>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</si>
  <si>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</si>
  <si>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</si>
  <si>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</si>
  <si>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</si>
  <si>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</si>
  <si>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</si>
  <si>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</si>
  <si>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</si>
  <si>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</si>
  <si>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</si>
  <si>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</si>
  <si>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</si>
  <si>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</si>
  <si>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</si>
  <si>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</si>
  <si>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</si>
  <si>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</si>
  <si>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</si>
  <si>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</si>
  <si>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</si>
  <si>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</si>
  <si>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</si>
  <si>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</si>
  <si>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</si>
  <si>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</si>
  <si>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</si>
  <si>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</si>
  <si>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</si>
  <si>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</si>
  <si>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</si>
  <si>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</si>
  <si>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</si>
  <si>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</si>
  <si>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</si>
  <si>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</si>
  <si>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</si>
  <si>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</si>
  <si>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</si>
  <si>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</si>
  <si>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</si>
  <si>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</si>
  <si>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</si>
  <si>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</si>
  <si>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</si>
  <si>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</si>
  <si>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</si>
  <si>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</si>
  <si>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</si>
  <si>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</si>
  <si>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</si>
  <si>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</si>
  <si>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</si>
  <si>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</si>
  <si>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</si>
  <si>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</si>
  <si>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</si>
  <si>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</si>
  <si>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</si>
  <si>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</si>
  <si>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</si>
  <si>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</si>
  <si>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</si>
  <si>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</si>
  <si>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</si>
  <si>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</si>
  <si>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</si>
  <si>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</si>
  <si>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</si>
  <si>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</si>
  <si>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</si>
  <si>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</si>
  <si>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</si>
  <si>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</si>
  <si>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</si>
  <si>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</si>
  <si>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</si>
  <si>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</si>
  <si>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</si>
  <si>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</si>
  <si>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</si>
  <si>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</si>
  <si>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</si>
  <si>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</si>
  <si>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</si>
  <si>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</si>
  <si>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</si>
  <si>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</si>
  <si>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</si>
  <si>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</si>
  <si>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</si>
  <si>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</si>
  <si>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</si>
  <si>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</si>
  <si>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</si>
  <si>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</si>
  <si>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</si>
  <si>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</si>
  <si>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</si>
  <si>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</si>
  <si>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</si>
  <si>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</si>
  <si>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</si>
  <si>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</si>
  <si>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</si>
  <si>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</si>
  <si>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</si>
  <si>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</si>
  <si>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</si>
  <si>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</si>
  <si>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</si>
  <si>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</si>
  <si>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</si>
  <si>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</si>
  <si>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</si>
  <si>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</si>
  <si>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</si>
  <si>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</si>
  <si>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</si>
  <si>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</si>
  <si>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</si>
  <si>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</si>
  <si>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</si>
  <si>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</si>
  <si>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</si>
  <si>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</si>
  <si>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</si>
  <si>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</si>
  <si>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</si>
  <si>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</si>
  <si>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</si>
  <si>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</si>
  <si>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</si>
  <si>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</si>
  <si>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</si>
  <si>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</si>
  <si>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</si>
  <si>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</si>
  <si>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</si>
  <si>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</si>
  <si>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</si>
  <si>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</si>
  <si>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</si>
  <si>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</si>
  <si>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</si>
  <si>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</si>
  <si>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</si>
  <si>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</si>
  <si>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</si>
  <si>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</si>
  <si>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</si>
  <si>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</si>
  <si>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</si>
  <si>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</si>
  <si>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</si>
  <si>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</si>
  <si>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</si>
  <si>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</si>
  <si>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</si>
  <si>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</si>
  <si>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</si>
  <si>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</si>
  <si>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</si>
  <si>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</si>
  <si>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</si>
  <si>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</si>
  <si>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</si>
  <si>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</si>
  <si>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</si>
  <si>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</si>
  <si>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</si>
  <si>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</si>
  <si>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</si>
  <si>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</si>
  <si>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</si>
  <si>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</si>
  <si>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</si>
  <si>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</si>
  <si>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</si>
  <si>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</si>
  <si>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</si>
  <si>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</si>
  <si>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</si>
  <si>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</si>
  <si>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</si>
  <si>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</si>
  <si>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</si>
  <si>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</si>
  <si>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</si>
  <si>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</si>
  <si>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</si>
  <si>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</si>
  <si>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</si>
  <si>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</si>
  <si>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</si>
  <si>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</si>
  <si>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</si>
  <si>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</si>
  <si>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</si>
  <si>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</si>
  <si>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</si>
  <si>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</si>
  <si>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</si>
  <si>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</si>
  <si>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</si>
  <si>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</si>
  <si>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</si>
  <si>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</si>
  <si>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</si>
  <si>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</si>
  <si>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</si>
  <si>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</si>
  <si>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</si>
  <si>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</si>
  <si>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</si>
  <si>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</si>
  <si>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</si>
  <si>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</si>
  <si>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</si>
  <si>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</si>
  <si>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</si>
  <si>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</si>
  <si>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</si>
  <si>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</si>
  <si>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</si>
  <si>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</si>
  <si>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</si>
  <si>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</si>
  <si>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</si>
  <si>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</si>
  <si>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</si>
  <si>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</si>
  <si>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</si>
  <si>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</si>
  <si>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</si>
  <si>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</si>
  <si>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</si>
  <si>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</si>
  <si>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</si>
  <si>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</si>
  <si>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</si>
  <si>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</si>
  <si>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</si>
  <si>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</si>
  <si>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</si>
  <si>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</si>
  <si>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</si>
  <si>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</si>
  <si>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</si>
  <si>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</si>
  <si>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</si>
  <si>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</si>
  <si>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</si>
  <si>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</si>
  <si>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</si>
  <si>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</si>
  <si>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</si>
  <si>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</si>
  <si>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</si>
  <si>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</si>
  <si>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</si>
  <si>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</si>
  <si>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</si>
  <si>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</si>
  <si>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</si>
  <si>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</si>
  <si>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</si>
  <si>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</si>
  <si>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</si>
  <si>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</si>
  <si>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</si>
  <si>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</si>
  <si>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</si>
  <si>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</si>
  <si>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</si>
  <si>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</si>
  <si>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</si>
  <si>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</si>
  <si>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</si>
  <si>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</si>
  <si>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</si>
  <si>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</si>
  <si>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</si>
  <si>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</si>
  <si>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</si>
  <si>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</si>
  <si>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</si>
  <si>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</si>
  <si>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</si>
  <si>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</si>
  <si>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</si>
  <si>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</si>
  <si>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</si>
  <si>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</si>
  <si>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</si>
  <si>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</si>
  <si>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</si>
  <si>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</si>
  <si>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</si>
  <si>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</si>
  <si>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</si>
  <si>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</si>
  <si>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</si>
  <si>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</si>
  <si>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</si>
  <si>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</si>
  <si>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</si>
  <si>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</si>
  <si>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</si>
  <si>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</si>
  <si>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</si>
  <si>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</si>
  <si>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</si>
  <si>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</si>
  <si>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</si>
  <si>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</si>
  <si>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</si>
  <si>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</si>
  <si>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</si>
  <si>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</si>
  <si>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</si>
  <si>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</si>
  <si>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</si>
  <si>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</si>
  <si>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</si>
  <si>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</si>
  <si>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</si>
  <si>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</si>
  <si>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</si>
  <si>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</si>
  <si>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</si>
  <si>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</si>
  <si>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</si>
  <si>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</si>
  <si>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</si>
  <si>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</si>
  <si>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</si>
  <si>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</si>
  <si>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</si>
  <si>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</si>
  <si>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</si>
  <si>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</si>
  <si>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</si>
  <si>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</si>
  <si>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</si>
  <si>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</si>
  <si>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</si>
  <si>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</si>
  <si>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</si>
  <si>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</si>
  <si>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</si>
  <si>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</si>
  <si>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</si>
  <si>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</si>
  <si>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</si>
  <si>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</si>
  <si>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</si>
  <si>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</si>
  <si>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</si>
  <si>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</si>
  <si>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</si>
  <si>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</si>
  <si>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</si>
  <si>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</si>
  <si>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</si>
  <si>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</si>
  <si>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</si>
  <si>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</si>
  <si>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</si>
  <si>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</si>
  <si>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</si>
  <si>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</si>
  <si>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</si>
  <si>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</si>
  <si>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</si>
  <si>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</si>
  <si>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</si>
  <si>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</si>
  <si>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</si>
  <si>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</si>
  <si>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</si>
  <si>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</si>
  <si>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</si>
  <si>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</si>
  <si>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</si>
  <si>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</si>
  <si>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</si>
  <si>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</si>
  <si>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</si>
  <si>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</si>
  <si>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</si>
  <si>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</si>
  <si>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</si>
  <si>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</si>
  <si>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</si>
  <si>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</si>
  <si>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</si>
  <si>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</si>
  <si>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</si>
  <si>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</si>
  <si>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</si>
  <si>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</si>
  <si>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</si>
  <si>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</si>
  <si>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</si>
  <si>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</si>
  <si>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</si>
  <si>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</si>
  <si>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</si>
  <si>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</si>
  <si>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</si>
  <si>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</si>
  <si>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</si>
  <si>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</si>
  <si>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</si>
  <si>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</si>
  <si>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</si>
  <si>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</si>
  <si>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</si>
  <si>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</si>
  <si>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</si>
  <si>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</si>
  <si>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</si>
  <si>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</si>
  <si>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</si>
  <si>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</si>
  <si>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</si>
  <si>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</si>
  <si>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</si>
  <si>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</si>
  <si>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</si>
  <si>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</si>
  <si>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</si>
  <si>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</si>
  <si>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</si>
  <si>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</si>
  <si>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</si>
  <si>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</si>
  <si>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</si>
  <si>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</si>
  <si>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</si>
  <si>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</si>
  <si>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</si>
  <si>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</si>
  <si>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</si>
  <si>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</si>
  <si>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</si>
  <si>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</si>
  <si>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</si>
  <si>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</si>
  <si>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</si>
  <si>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</si>
  <si>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</si>
  <si>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</si>
  <si>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</si>
  <si>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</si>
  <si>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</si>
  <si>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</si>
  <si>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</si>
  <si>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</si>
  <si>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</si>
  <si>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</si>
  <si>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</si>
  <si>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</si>
  <si>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</si>
  <si>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</si>
  <si>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</si>
  <si>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</si>
  <si>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</si>
  <si>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</si>
  <si>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</si>
  <si>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</si>
  <si>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</si>
  <si>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</si>
  <si>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</si>
  <si>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</si>
  <si>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</si>
  <si>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</si>
  <si>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</si>
  <si>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</si>
  <si>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</si>
  <si>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</si>
  <si>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</si>
  <si>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</si>
  <si>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</si>
  <si>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</si>
  <si>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</si>
  <si>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</si>
  <si>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</si>
  <si>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</si>
  <si>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</si>
  <si>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</si>
  <si>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</si>
  <si>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</si>
  <si>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</si>
  <si>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</si>
  <si>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</si>
  <si>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</si>
  <si>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</si>
  <si>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</si>
  <si>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</si>
  <si>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</si>
  <si>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</si>
  <si>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</si>
  <si>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</si>
  <si>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</si>
  <si>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</si>
  <si>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</si>
  <si>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</si>
  <si>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</si>
  <si>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</si>
  <si>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</si>
  <si>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</si>
  <si>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</si>
  <si>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</si>
  <si>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</si>
  <si>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</si>
  <si>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</si>
  <si>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</si>
  <si>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</si>
  <si>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</si>
  <si>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</si>
  <si>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</si>
  <si>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</si>
  <si>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</si>
  <si>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</si>
  <si>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</si>
  <si>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</si>
  <si>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</si>
  <si>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</si>
  <si>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</si>
  <si>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</si>
  <si>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</si>
  <si>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</si>
  <si>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</si>
  <si>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</si>
  <si>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</si>
  <si>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</si>
  <si>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</si>
  <si>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</si>
  <si>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</si>
  <si>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</si>
  <si>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</si>
  <si>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</si>
  <si>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</si>
  <si>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</si>
  <si>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</si>
  <si>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</si>
  <si>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</si>
  <si>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</si>
  <si>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</si>
  <si>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</si>
  <si>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</si>
  <si>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</si>
  <si>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</si>
  <si>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</si>
  <si>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</si>
  <si>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</si>
  <si>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</si>
  <si>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</si>
  <si>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</si>
  <si>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</si>
  <si>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</si>
  <si>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</si>
  <si>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</si>
  <si>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</si>
  <si>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</si>
  <si>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</si>
  <si>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</si>
  <si>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</si>
  <si>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</si>
  <si>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</si>
  <si>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</si>
  <si>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</si>
  <si>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</si>
  <si>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</si>
  <si>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</si>
  <si>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</si>
  <si>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</si>
  <si>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</si>
  <si>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</si>
  <si>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</si>
  <si>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</si>
  <si>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</si>
  <si>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</si>
  <si>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</si>
  <si>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</si>
  <si>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</si>
  <si>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</si>
  <si>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</si>
  <si>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</si>
  <si>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</si>
  <si>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</si>
  <si>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</si>
  <si>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</si>
  <si>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</si>
  <si>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</si>
  <si>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</si>
  <si>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</si>
  <si>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</si>
  <si>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</si>
  <si>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</si>
  <si>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</si>
  <si>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</si>
  <si>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</si>
  <si>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</si>
  <si>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</si>
  <si>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</si>
  <si>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</si>
  <si>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</si>
  <si>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</si>
  <si>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</si>
  <si>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</si>
  <si>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</si>
  <si>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</si>
  <si>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</si>
  <si>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</si>
  <si>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</si>
  <si>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</si>
  <si>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</si>
  <si>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</si>
  <si>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</si>
  <si>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</si>
  <si>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</si>
  <si>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</si>
  <si>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</si>
  <si>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</si>
  <si>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</si>
  <si>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</si>
  <si>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</si>
  <si>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</si>
  <si>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</si>
  <si>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</si>
  <si>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</si>
  <si>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</si>
  <si>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</si>
  <si>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</si>
  <si>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</si>
  <si>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</si>
  <si>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</si>
  <si>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</si>
  <si>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</si>
  <si>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</si>
  <si>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</si>
  <si>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</si>
  <si>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</si>
  <si>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</si>
  <si>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</si>
  <si>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</si>
  <si>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</si>
  <si>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</si>
  <si>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</si>
  <si>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</si>
  <si>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</si>
  <si>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</si>
  <si>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</si>
  <si>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</si>
  <si>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</si>
  <si>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</si>
  <si>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</si>
  <si>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</si>
  <si>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</si>
  <si>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</si>
  <si>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</si>
  <si>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</si>
  <si>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</si>
  <si>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</si>
  <si>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</si>
  <si>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</si>
  <si>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</si>
  <si>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</si>
  <si>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</si>
  <si>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</si>
  <si>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</si>
  <si>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</si>
  <si>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</si>
  <si>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</si>
  <si>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</si>
  <si>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</si>
  <si>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</si>
  <si>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</si>
  <si>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</si>
  <si>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</si>
  <si>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</si>
  <si>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</si>
  <si>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</si>
  <si>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</si>
  <si>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</si>
  <si>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</si>
  <si>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</si>
  <si>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</si>
  <si>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</si>
  <si>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</si>
  <si>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</si>
  <si>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</si>
  <si>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</si>
  <si>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</si>
  <si>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</si>
  <si>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</si>
  <si>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</si>
  <si>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</si>
  <si>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</si>
  <si>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</si>
  <si>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</si>
  <si>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</si>
  <si>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</si>
  <si>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</si>
  <si>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</si>
  <si>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</si>
  <si>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</si>
  <si>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</si>
  <si>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</si>
  <si>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</si>
  <si>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</si>
  <si>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</si>
  <si>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</si>
  <si>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</si>
  <si>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</si>
  <si>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</si>
  <si>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</si>
  <si>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</si>
  <si>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</si>
  <si>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</si>
  <si>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</si>
  <si>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</si>
  <si>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</si>
  <si>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</si>
  <si>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</si>
  <si>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</si>
  <si>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</si>
  <si>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</si>
  <si>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</si>
  <si>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</si>
  <si>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</si>
  <si>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</si>
  <si>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</si>
  <si>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</si>
  <si>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</si>
  <si>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</si>
  <si>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</si>
  <si>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</si>
  <si>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</si>
  <si>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</si>
  <si>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</si>
  <si>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</si>
  <si>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</si>
  <si>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</si>
  <si>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</si>
  <si>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</si>
  <si>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</si>
  <si>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</si>
  <si>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</si>
  <si>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</si>
  <si>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</si>
  <si>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</si>
  <si>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</si>
  <si>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</si>
  <si>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</si>
  <si>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</si>
  <si>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</si>
  <si>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</si>
  <si>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</si>
  <si>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</si>
  <si>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</si>
  <si>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</si>
  <si>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</si>
  <si>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</si>
  <si>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</si>
  <si>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</si>
  <si>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</si>
  <si>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</si>
  <si>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</si>
  <si>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</si>
  <si>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</si>
  <si>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</si>
  <si>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</si>
  <si>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</si>
  <si>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</si>
  <si>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</si>
  <si>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</si>
  <si>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</si>
  <si>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</si>
  <si>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</si>
  <si>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</si>
  <si>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</si>
  <si>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</si>
  <si>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</si>
  <si>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</si>
  <si>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</si>
  <si>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</si>
  <si>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</si>
  <si>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</si>
  <si>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</si>
  <si>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</si>
  <si>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</si>
  <si>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</si>
  <si>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</si>
  <si>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</si>
  <si>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</si>
  <si>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</si>
  <si>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</si>
  <si>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</si>
  <si>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</si>
  <si>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</si>
  <si>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</si>
  <si>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</si>
  <si>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</si>
  <si>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</si>
  <si>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</si>
  <si>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</si>
  <si>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</si>
  <si>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</si>
  <si>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</si>
  <si>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</si>
  <si>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</si>
  <si>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</si>
  <si>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</si>
  <si>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</si>
  <si>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</si>
  <si>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</si>
  <si>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</si>
  <si>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</si>
  <si>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</si>
  <si>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</si>
  <si>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</si>
  <si>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</si>
  <si>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</si>
  <si>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</si>
  <si>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</si>
  <si>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</si>
  <si>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</si>
  <si>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</si>
  <si>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</si>
  <si>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</si>
  <si>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</si>
  <si>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</si>
  <si>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</si>
  <si>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</si>
  <si>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</si>
  <si>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</si>
  <si>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</si>
  <si>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</si>
  <si>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</si>
  <si>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</si>
  <si>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</si>
  <si>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</si>
  <si>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</si>
  <si>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</si>
  <si>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</si>
  <si>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</si>
  <si>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</si>
  <si>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</si>
  <si>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</si>
  <si>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</si>
  <si>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</si>
  <si>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</si>
  <si>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</si>
  <si>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</si>
  <si>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</si>
  <si>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</si>
  <si>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</si>
  <si>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</si>
  <si>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</si>
  <si>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</si>
  <si>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</si>
  <si>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</si>
  <si>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</si>
  <si>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</si>
  <si>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</si>
  <si>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</si>
  <si>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</si>
  <si>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</si>
  <si>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</si>
  <si>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</si>
  <si>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</si>
  <si>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</si>
  <si>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</si>
  <si>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</si>
  <si>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</si>
  <si>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</si>
  <si>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</si>
  <si>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</si>
  <si>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</si>
  <si>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</si>
  <si>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</si>
  <si>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</si>
  <si>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</si>
  <si>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</si>
  <si>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</si>
  <si>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</si>
  <si>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</si>
  <si>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</si>
  <si>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</si>
  <si>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</si>
  <si>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</si>
  <si>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</si>
  <si>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</si>
  <si>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</si>
  <si>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</si>
  <si>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</si>
  <si>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</si>
  <si>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</si>
  <si>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</si>
  <si>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</si>
  <si>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</si>
  <si>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</si>
  <si>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</si>
  <si>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</si>
  <si>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</si>
  <si>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</si>
  <si>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</si>
  <si>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</si>
  <si>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</si>
  <si>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</si>
  <si>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</si>
  <si>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</si>
  <si>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</si>
  <si>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</si>
  <si>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</si>
  <si>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</si>
  <si>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</si>
  <si>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</si>
  <si>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</si>
  <si>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</si>
  <si>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</si>
  <si>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</si>
  <si>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</si>
  <si>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</si>
  <si>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</si>
  <si>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</si>
  <si>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</si>
  <si>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</si>
  <si>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</si>
  <si>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</si>
  <si>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</si>
  <si>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</si>
  <si>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</si>
  <si>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</si>
  <si>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</si>
  <si>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</si>
  <si>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</si>
  <si>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</si>
  <si>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</si>
  <si>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</si>
  <si>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</si>
  <si>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</si>
  <si>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</si>
  <si>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</si>
  <si>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</si>
  <si>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</si>
  <si>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</si>
  <si>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</si>
  <si>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</si>
  <si>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</si>
  <si>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</si>
  <si>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</si>
  <si>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</si>
  <si>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</si>
  <si>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</si>
  <si>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</si>
  <si>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</si>
  <si>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</si>
  <si>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</si>
  <si>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</si>
  <si>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</si>
  <si>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</si>
  <si>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</si>
  <si>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</si>
  <si>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</si>
  <si>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</si>
  <si>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</si>
  <si>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</si>
  <si>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</si>
  <si>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</si>
  <si>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</si>
  <si>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</si>
  <si>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</si>
  <si>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</si>
  <si>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</si>
  <si>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</si>
  <si>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</si>
  <si>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</si>
  <si>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</si>
  <si>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</si>
  <si>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</si>
  <si>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</si>
  <si>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</si>
  <si>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</si>
  <si>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</si>
  <si>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</si>
  <si>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</si>
  <si>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</si>
  <si>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</si>
  <si>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</si>
  <si>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</si>
  <si>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</si>
  <si>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</si>
  <si>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</si>
  <si>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</si>
  <si>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</si>
  <si>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</si>
  <si>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</si>
  <si>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</si>
  <si>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</si>
  <si>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</si>
  <si>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</si>
  <si>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</si>
  <si>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</si>
  <si>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</si>
  <si>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</si>
  <si>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</si>
  <si>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</si>
  <si>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</si>
  <si>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</si>
  <si>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</si>
  <si>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</si>
  <si>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</si>
  <si>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</si>
  <si>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</si>
  <si>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</si>
  <si>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</si>
  <si>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</si>
  <si>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</si>
  <si>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</si>
  <si>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</si>
  <si>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</si>
  <si>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</si>
  <si>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</si>
  <si>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</si>
  <si>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</si>
  <si>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</si>
  <si>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</si>
  <si>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</si>
  <si>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</si>
  <si>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</si>
  <si>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</si>
  <si>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</si>
  <si>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</si>
  <si>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</si>
  <si>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</si>
  <si>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</si>
  <si>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</si>
  <si>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</si>
  <si>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</si>
  <si>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</si>
  <si>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</si>
  <si>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</si>
  <si>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</si>
  <si>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</si>
  <si>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</si>
  <si>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</si>
  <si>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</si>
  <si>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</si>
  <si>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</si>
  <si>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</si>
  <si>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</si>
  <si>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</si>
  <si>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</si>
  <si>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</si>
  <si>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</si>
  <si>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</si>
  <si>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</si>
  <si>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</si>
  <si>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</si>
  <si>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</si>
  <si>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</si>
  <si>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</si>
  <si>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</si>
  <si>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</si>
  <si>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</si>
  <si>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</si>
  <si>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</si>
  <si>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</si>
  <si>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</si>
  <si>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</si>
  <si>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</si>
  <si>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</si>
  <si>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</si>
  <si>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</si>
  <si>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</si>
  <si>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</si>
  <si>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</si>
  <si>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</si>
  <si>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</si>
  <si>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</si>
  <si>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</si>
  <si>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</si>
  <si>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</si>
  <si>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</si>
  <si>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</si>
  <si>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</si>
  <si>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</si>
  <si>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</si>
  <si>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</si>
  <si>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</si>
  <si>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</si>
  <si>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</si>
  <si>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</si>
  <si>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</si>
  <si>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</si>
  <si>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</si>
  <si>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</si>
  <si>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</si>
  <si>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</si>
  <si>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</si>
  <si>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</si>
  <si>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</si>
  <si>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</si>
  <si>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</si>
  <si>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</si>
  <si>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</si>
  <si>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</si>
  <si>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</si>
  <si>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</si>
  <si>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</si>
  <si>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</si>
  <si>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</si>
  <si>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</si>
  <si>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</si>
  <si>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</si>
  <si>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</si>
  <si>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</si>
  <si>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</si>
  <si>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</si>
  <si>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</si>
  <si>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</si>
  <si>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</si>
  <si>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</si>
  <si>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</si>
  <si>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</si>
  <si>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</si>
  <si>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</si>
  <si>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</si>
  <si>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</si>
  <si>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</si>
  <si>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</si>
  <si>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</si>
  <si>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</si>
  <si>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</si>
  <si>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</si>
  <si>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</si>
  <si>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</si>
  <si>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</si>
  <si>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</si>
  <si>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</si>
  <si>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</si>
  <si>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</si>
  <si>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</si>
  <si>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</si>
  <si>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</si>
  <si>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</si>
  <si>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</si>
  <si>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</si>
  <si>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</si>
  <si>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</si>
  <si>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</si>
  <si>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</si>
  <si>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</si>
  <si>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</si>
  <si>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</si>
  <si>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</si>
  <si>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</si>
  <si>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</si>
  <si>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</si>
  <si>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</si>
  <si>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</si>
  <si>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</si>
  <si>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</si>
  <si>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</si>
  <si>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</si>
  <si>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</si>
  <si>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</si>
  <si>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</si>
  <si>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</si>
  <si>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</si>
  <si>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</si>
  <si>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</si>
  <si>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</si>
  <si>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</si>
  <si>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</si>
  <si>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</si>
  <si>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</si>
  <si>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</si>
  <si>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</si>
  <si>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</si>
  <si>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</si>
  <si>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</si>
  <si>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</si>
  <si>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</si>
  <si>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</si>
  <si>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</si>
  <si>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</si>
  <si>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</si>
  <si>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</si>
  <si>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</si>
  <si>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</si>
  <si>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</si>
  <si>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</si>
  <si>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</si>
  <si>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</si>
  <si>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</si>
  <si>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</si>
  <si>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</si>
  <si>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</si>
  <si>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</si>
  <si>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</si>
  <si>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</si>
  <si>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</si>
  <si>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</si>
  <si>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</si>
  <si>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</si>
  <si>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</si>
  <si>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</si>
  <si>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</si>
  <si>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</si>
  <si>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</si>
  <si>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</si>
  <si>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</si>
  <si>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</si>
  <si>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</si>
  <si>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</si>
  <si>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</si>
  <si>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</si>
  <si>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</si>
  <si>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</si>
  <si>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</si>
  <si>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</si>
  <si>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</si>
  <si>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</si>
  <si>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</si>
  <si>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</si>
  <si>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</si>
  <si>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</si>
  <si>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</si>
  <si>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</si>
  <si>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</si>
  <si>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</si>
  <si>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</si>
  <si>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</si>
  <si>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</si>
  <si>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</si>
  <si>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</si>
  <si>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</si>
  <si>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</si>
  <si>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</si>
  <si>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</si>
  <si>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</si>
  <si>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</si>
  <si>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</si>
  <si>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</si>
  <si>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</si>
  <si>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</si>
  <si>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</si>
  <si>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</si>
  <si>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</si>
  <si>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</si>
  <si>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</si>
  <si>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</si>
  <si>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</si>
  <si>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</si>
  <si>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</si>
  <si>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</si>
  <si>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</si>
  <si>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</si>
  <si>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</si>
  <si>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</si>
  <si>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</si>
  <si>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</si>
  <si>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</si>
  <si>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</si>
  <si>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</si>
  <si>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</si>
  <si>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</si>
  <si>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</si>
  <si>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</si>
  <si>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</si>
  <si>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</si>
  <si>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</si>
  <si>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</si>
  <si>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</si>
  <si>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</si>
  <si>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</si>
  <si>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</si>
  <si>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</si>
  <si>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</si>
  <si>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</si>
  <si>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</si>
  <si>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</si>
  <si>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</si>
  <si>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</si>
  <si>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</si>
  <si>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</si>
  <si>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</si>
  <si>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</si>
  <si>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</si>
  <si>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</si>
  <si>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</si>
  <si>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</si>
  <si>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</si>
  <si>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</si>
  <si>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</si>
  <si>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</si>
  <si>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</si>
  <si>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</si>
  <si>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</si>
  <si>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</si>
  <si>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</si>
  <si>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</si>
  <si>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</si>
  <si>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</si>
  <si>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</si>
  <si>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</si>
  <si>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</si>
  <si>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</si>
  <si>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</si>
  <si>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</si>
  <si>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</si>
  <si>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</si>
  <si>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</si>
  <si>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</si>
  <si>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</si>
  <si>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</si>
  <si>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</si>
  <si>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</si>
  <si>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</si>
  <si>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</si>
  <si>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</si>
  <si>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</si>
  <si>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</si>
  <si>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</si>
  <si>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</si>
  <si>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</si>
  <si>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</si>
  <si>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</si>
  <si>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</si>
  <si>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</si>
  <si>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</si>
  <si>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</si>
  <si>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</si>
  <si>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</si>
  <si>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</si>
  <si>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</si>
  <si>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</si>
  <si>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</si>
  <si>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</si>
  <si>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</si>
  <si>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</si>
  <si>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</si>
  <si>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</si>
  <si>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</si>
  <si>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</si>
  <si>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</si>
  <si>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</si>
  <si>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</si>
  <si>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</si>
  <si>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</si>
  <si>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</si>
  <si>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</si>
  <si>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</si>
  <si>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</si>
  <si>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</si>
  <si>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</si>
  <si>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</si>
  <si>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</si>
  <si>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</si>
  <si>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</si>
  <si>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</si>
  <si>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</si>
  <si>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</si>
  <si>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</si>
  <si>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</si>
  <si>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</si>
  <si>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</si>
  <si>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</si>
  <si>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</si>
  <si>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</si>
  <si>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</si>
  <si>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</si>
  <si>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</si>
  <si>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</si>
  <si>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</si>
  <si>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</si>
  <si>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</si>
  <si>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</si>
  <si>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</si>
  <si>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</si>
  <si>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</si>
  <si>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</si>
  <si>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</si>
  <si>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</si>
  <si>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</si>
  <si>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</si>
  <si>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</si>
  <si>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</si>
  <si>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</si>
  <si>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</si>
  <si>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</si>
  <si>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</si>
  <si>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</si>
  <si>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</si>
  <si>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</si>
  <si>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</si>
  <si>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</si>
  <si>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</si>
  <si>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</si>
  <si>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</si>
  <si>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</si>
  <si>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</si>
  <si>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</si>
  <si>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</si>
  <si>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</si>
  <si>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</si>
  <si>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</si>
  <si>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</si>
  <si>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</si>
  <si>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</si>
  <si>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</si>
  <si>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</si>
  <si>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</si>
  <si>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</si>
  <si>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</si>
  <si>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</si>
  <si>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</si>
  <si>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</si>
  <si>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</si>
  <si>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</si>
  <si>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</si>
  <si>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</si>
  <si>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</si>
  <si>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</si>
  <si>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</si>
  <si>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</si>
  <si>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</si>
  <si>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</si>
  <si>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</si>
  <si>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</si>
  <si>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</si>
  <si>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</si>
  <si>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</si>
  <si>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</si>
  <si>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</si>
  <si>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</si>
  <si>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</si>
  <si>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</si>
  <si>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</si>
  <si>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</si>
  <si>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</si>
  <si>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</si>
  <si>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</si>
  <si>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</si>
  <si>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</si>
  <si>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</si>
  <si>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</si>
  <si>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</si>
  <si>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</si>
  <si>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</si>
  <si>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</si>
  <si>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</si>
  <si>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</si>
  <si>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</si>
  <si>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</si>
  <si>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</si>
  <si>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</si>
  <si>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</si>
  <si>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</si>
  <si>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</si>
  <si>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</si>
  <si>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</si>
  <si>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</si>
  <si>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</si>
  <si>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</si>
  <si>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</si>
  <si>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</si>
  <si>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</si>
  <si>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</si>
  <si>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</si>
  <si>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</si>
  <si>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</si>
  <si>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</si>
  <si>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</si>
  <si>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</si>
  <si>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</si>
  <si>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</si>
  <si>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</si>
  <si>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</si>
  <si>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</si>
  <si>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</si>
  <si>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</si>
  <si>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</si>
  <si>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</si>
  <si>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</si>
  <si>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</si>
  <si>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</si>
  <si>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</si>
  <si>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</si>
  <si>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</si>
  <si>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</si>
  <si>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</si>
  <si>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</si>
  <si>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</si>
  <si>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</si>
  <si>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</si>
  <si>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</si>
  <si>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</si>
  <si>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</si>
  <si>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</si>
  <si>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</si>
  <si>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</si>
  <si>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</si>
  <si>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</si>
  <si>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</si>
  <si>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</si>
  <si>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</si>
  <si>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</si>
  <si>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</si>
  <si>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</si>
  <si>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</si>
  <si>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</si>
  <si>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</si>
  <si>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</si>
  <si>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</si>
  <si>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</si>
  <si>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</si>
  <si>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</si>
  <si>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</si>
  <si>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</si>
  <si>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</si>
  <si>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</si>
  <si>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</si>
  <si>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</si>
  <si>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</si>
  <si>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</si>
  <si>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</si>
  <si>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</si>
  <si>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</si>
  <si>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</si>
  <si>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</si>
  <si>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</si>
  <si>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</si>
  <si>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</si>
  <si>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</si>
  <si>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</si>
  <si>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</si>
  <si>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</si>
  <si>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</si>
  <si>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</si>
  <si>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</si>
  <si>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</si>
  <si>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</si>
  <si>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</si>
  <si>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</si>
  <si>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</si>
  <si>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</si>
  <si>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</si>
  <si>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</si>
  <si>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</si>
  <si>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</si>
  <si>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</si>
  <si>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</si>
  <si>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</si>
  <si>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</si>
  <si>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</si>
  <si>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</si>
  <si>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</si>
  <si>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</si>
  <si>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</si>
  <si>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</si>
  <si>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</si>
  <si>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</si>
  <si>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</si>
  <si>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</si>
  <si>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</si>
  <si>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</si>
  <si>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</si>
  <si>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</si>
  <si>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</si>
  <si>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</si>
  <si>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</si>
  <si>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</si>
  <si>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</si>
  <si>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</si>
  <si>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</si>
  <si>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</si>
  <si>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</si>
  <si>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</si>
  <si>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</si>
  <si>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</si>
  <si>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</si>
  <si>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</si>
  <si>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</si>
  <si>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</si>
  <si>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</si>
  <si>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</si>
  <si>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</si>
  <si>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</si>
  <si>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</si>
  <si>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</si>
  <si>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</si>
  <si>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</si>
  <si>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</si>
  <si>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</si>
  <si>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</si>
  <si>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</si>
  <si>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</si>
  <si>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</si>
  <si>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</si>
  <si>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</si>
  <si>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</si>
  <si>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</si>
  <si>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</si>
  <si>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</si>
  <si>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</si>
  <si>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</si>
  <si>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</si>
  <si>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</si>
  <si>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</si>
  <si>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</si>
  <si>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</si>
  <si>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</si>
  <si>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</si>
  <si>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</si>
  <si>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</si>
  <si>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</si>
  <si>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</si>
  <si>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</si>
  <si>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</si>
  <si>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</si>
  <si>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</si>
  <si>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</si>
  <si>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</si>
  <si>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</si>
  <si>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</si>
  <si>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</si>
  <si>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</si>
  <si>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</si>
  <si>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</si>
  <si>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</si>
  <si>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</si>
  <si>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</si>
  <si>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</si>
  <si>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</si>
  <si>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</si>
  <si>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</si>
  <si>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</si>
  <si>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</si>
  <si>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</si>
  <si>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</si>
  <si>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</si>
  <si>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</si>
  <si>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</si>
  <si>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</si>
  <si>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</si>
  <si>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</si>
  <si>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</si>
  <si>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</si>
  <si>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</si>
  <si>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</si>
  <si>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</si>
  <si>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</si>
  <si>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</si>
  <si>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</si>
  <si>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</si>
  <si>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</si>
  <si>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</si>
  <si>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</si>
  <si>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</si>
  <si>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</si>
  <si>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</si>
  <si>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</si>
  <si>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</si>
  <si>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</si>
  <si>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</si>
  <si>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</si>
  <si>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</si>
  <si>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</si>
  <si>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</si>
  <si>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</si>
  <si>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</si>
  <si>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</si>
  <si>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</si>
  <si>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</si>
  <si>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</si>
  <si>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</si>
  <si>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</si>
  <si>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</si>
  <si>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</si>
  <si>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</si>
  <si>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</si>
  <si>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</si>
  <si>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</si>
  <si>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</si>
  <si>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</si>
  <si>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</si>
  <si>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</si>
  <si>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</si>
  <si>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</si>
  <si>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</si>
  <si>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</si>
  <si>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</si>
  <si>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</si>
  <si>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</si>
  <si>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</si>
  <si>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</si>
  <si>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</si>
  <si>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</si>
  <si>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</si>
  <si>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</si>
  <si>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</si>
  <si>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</si>
  <si>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</si>
  <si>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</si>
  <si>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</si>
  <si>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</si>
  <si>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</si>
  <si>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</si>
  <si>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</si>
  <si>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</si>
  <si>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</si>
  <si>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</si>
  <si>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</si>
  <si>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</si>
  <si>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</si>
  <si>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</si>
  <si>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</si>
  <si>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</si>
  <si>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</si>
  <si>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</si>
  <si>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</si>
  <si>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</si>
  <si>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</si>
  <si>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</si>
  <si>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</si>
  <si>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</si>
  <si>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</si>
  <si>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</si>
  <si>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</si>
  <si>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</si>
  <si>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</si>
  <si>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</si>
  <si>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</si>
  <si>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</si>
  <si>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</si>
  <si>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</si>
  <si>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</si>
  <si>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</si>
  <si>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</si>
  <si>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</si>
  <si>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</si>
  <si>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</si>
  <si>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</si>
  <si>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</si>
  <si>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</si>
  <si>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</si>
  <si>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</si>
  <si>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</si>
  <si>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</si>
  <si>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</si>
  <si>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</si>
  <si>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</si>
  <si>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</si>
  <si>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</si>
  <si>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</si>
  <si>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</si>
  <si>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</si>
  <si>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</si>
  <si>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</si>
  <si>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</si>
  <si>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</si>
  <si>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</si>
  <si>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</si>
  <si>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</si>
  <si>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</si>
  <si>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</si>
  <si>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</si>
  <si>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</si>
  <si>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</si>
  <si>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</si>
  <si>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</si>
  <si>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</si>
  <si>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</si>
  <si>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</si>
  <si>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</si>
  <si>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</si>
  <si>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</si>
  <si>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</si>
  <si>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</si>
  <si>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</si>
  <si>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</si>
  <si>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</si>
  <si>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</si>
  <si>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</si>
  <si>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</si>
  <si>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</si>
  <si>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</si>
  <si>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</si>
  <si>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</si>
  <si>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</si>
  <si>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</si>
  <si>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</si>
  <si>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</si>
  <si>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</si>
  <si>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</si>
  <si>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</si>
  <si>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</si>
  <si>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</si>
  <si>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</si>
  <si>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</si>
  <si>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</si>
  <si>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</si>
  <si>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</si>
  <si>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</si>
  <si>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</si>
  <si>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</si>
  <si>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</si>
  <si>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</si>
  <si>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</si>
  <si>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</si>
  <si>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</si>
  <si>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</si>
  <si>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</si>
  <si>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</si>
  <si>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</si>
  <si>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</si>
  <si>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</si>
  <si>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</si>
  <si>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</si>
  <si>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</si>
  <si>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</si>
  <si>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</si>
  <si>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</si>
  <si>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</si>
  <si>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</si>
  <si>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</si>
  <si>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</si>
  <si>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</si>
  <si>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</si>
  <si>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</si>
  <si>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</si>
  <si>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</si>
  <si>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</si>
  <si>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</si>
  <si>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</si>
  <si>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</si>
  <si>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</si>
  <si>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</si>
  <si>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</si>
  <si>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</si>
  <si>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</si>
  <si>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</si>
  <si>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</si>
  <si>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</si>
  <si>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</si>
  <si>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</si>
  <si>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</si>
  <si>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</si>
  <si>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</si>
  <si>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</si>
  <si>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</si>
  <si>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</si>
  <si>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</si>
  <si>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</si>
  <si>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</si>
  <si>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</si>
  <si>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</si>
  <si>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</si>
  <si>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</si>
  <si>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</si>
  <si>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</si>
  <si>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</si>
  <si>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</si>
  <si>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</si>
  <si>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</si>
  <si>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</si>
  <si>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</si>
  <si>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</si>
  <si>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</si>
  <si>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</si>
  <si>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</si>
  <si>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</si>
  <si>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</si>
  <si>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</si>
  <si>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</si>
  <si>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</si>
  <si>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</si>
  <si>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</si>
  <si>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</si>
  <si>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</si>
  <si>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</si>
  <si>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</si>
  <si>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</si>
  <si>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</si>
  <si>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</si>
  <si>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</si>
  <si>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</si>
  <si>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</si>
  <si>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</si>
  <si>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</si>
  <si>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</si>
  <si>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</si>
  <si>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</si>
  <si>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</si>
  <si>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</si>
  <si>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</si>
  <si>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</si>
  <si>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</si>
  <si>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</si>
  <si>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</si>
  <si>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</si>
  <si>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</si>
  <si>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</si>
  <si>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</si>
  <si>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</si>
  <si>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</si>
  <si>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</si>
  <si>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</si>
  <si>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</si>
  <si>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</si>
  <si>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</si>
  <si>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</si>
  <si>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</si>
  <si>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</si>
  <si>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</si>
  <si>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</si>
  <si>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</si>
  <si>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</si>
  <si>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</si>
  <si>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</si>
  <si>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</si>
  <si>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</si>
  <si>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</si>
  <si>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</si>
  <si>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</si>
  <si>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</si>
  <si>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</si>
  <si>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</si>
  <si>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</si>
  <si>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</si>
  <si>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</si>
  <si>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</si>
  <si>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</si>
  <si>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</si>
  <si>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</si>
  <si>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</si>
  <si>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</si>
  <si>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</si>
  <si>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</si>
  <si>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</si>
  <si>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</si>
  <si>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</si>
  <si>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</si>
  <si>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</si>
  <si>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</si>
  <si>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</si>
  <si>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</si>
  <si>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</si>
  <si>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</si>
  <si>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</si>
  <si>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</si>
  <si>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</si>
  <si>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</si>
  <si>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</si>
  <si>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</si>
  <si>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</si>
  <si>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</si>
  <si>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</si>
  <si>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</si>
  <si>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</si>
  <si>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</si>
  <si>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</si>
  <si>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</si>
  <si>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</si>
  <si>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</si>
  <si>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</si>
  <si>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</si>
  <si>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</si>
  <si>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</si>
  <si>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</si>
  <si>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</si>
  <si>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</si>
  <si>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</si>
  <si>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</si>
  <si>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</si>
  <si>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</si>
  <si>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</si>
  <si>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</si>
  <si>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</si>
  <si>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</si>
  <si>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</si>
  <si>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</si>
  <si>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</si>
  <si>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</si>
  <si>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</si>
  <si>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</si>
  <si>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</si>
  <si>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</si>
  <si>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</si>
  <si>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</si>
  <si>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</si>
  <si>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</si>
  <si>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</si>
  <si>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</si>
  <si>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</si>
  <si>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</si>
  <si>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</si>
  <si>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</si>
  <si>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</si>
  <si>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</si>
  <si>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</si>
  <si>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</si>
  <si>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</si>
  <si>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</si>
  <si>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</si>
  <si>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</si>
  <si>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</si>
  <si>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</si>
  <si>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</si>
  <si>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</si>
  <si>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</si>
  <si>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</si>
  <si>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</si>
  <si>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</si>
  <si>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</si>
  <si>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</si>
  <si>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</si>
  <si>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</si>
  <si>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</si>
  <si>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</si>
  <si>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</si>
  <si>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</si>
  <si>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</si>
  <si>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</si>
  <si>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</si>
  <si>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</si>
  <si>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</si>
  <si>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</si>
  <si>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</si>
  <si>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</si>
  <si>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</si>
  <si>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</si>
  <si>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</si>
  <si>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</si>
  <si>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</si>
  <si>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</si>
  <si>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</si>
  <si>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</si>
  <si>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</si>
  <si>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</si>
  <si>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</si>
  <si>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</si>
  <si>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</si>
  <si>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</si>
  <si>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</si>
  <si>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</si>
  <si>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</si>
  <si>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</si>
  <si>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</si>
  <si>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</si>
  <si>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</si>
  <si>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</si>
  <si>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</si>
  <si>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</si>
  <si>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</si>
  <si>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</si>
  <si>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</si>
  <si>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</si>
  <si>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</si>
  <si>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</si>
  <si>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</si>
  <si>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</si>
  <si>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</si>
  <si>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</si>
  <si>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</si>
  <si>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</si>
  <si>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</si>
  <si>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</si>
  <si>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</si>
  <si>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</si>
  <si>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</si>
  <si>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</si>
  <si>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</si>
  <si>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</si>
  <si>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</si>
  <si>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</si>
  <si>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</si>
  <si>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</si>
  <si>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</si>
  <si>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</si>
  <si>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</si>
  <si>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</si>
  <si>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</si>
  <si>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</si>
  <si>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</si>
  <si>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</si>
  <si>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</si>
  <si>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</si>
  <si>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</si>
  <si>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</si>
  <si>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</si>
  <si>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</si>
  <si>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</si>
  <si>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</si>
  <si>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</si>
  <si>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</si>
  <si>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</si>
  <si>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</si>
  <si>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</si>
  <si>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</si>
  <si>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</si>
  <si>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</si>
  <si>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</si>
  <si>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</si>
  <si>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</si>
  <si>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</si>
  <si>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</si>
  <si>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</si>
  <si>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</si>
  <si>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</si>
  <si>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</si>
  <si>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</si>
  <si>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</si>
  <si>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</si>
  <si>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</si>
  <si>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</si>
  <si>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</si>
  <si>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</si>
  <si>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</si>
  <si>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</si>
  <si>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</si>
  <si>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</si>
  <si>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</si>
  <si>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</si>
  <si>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</si>
  <si>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</si>
  <si>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</si>
  <si>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</si>
  <si>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</si>
  <si>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</si>
  <si>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</si>
  <si>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</si>
  <si>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</si>
  <si>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</si>
  <si>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</si>
  <si>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</si>
  <si>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</si>
  <si>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</si>
  <si>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</si>
  <si>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</si>
  <si>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</si>
  <si>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</si>
  <si>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</si>
  <si>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</si>
  <si>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</si>
  <si>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</si>
  <si>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</si>
  <si>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</si>
  <si>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</si>
  <si>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</si>
  <si>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</si>
  <si>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</si>
  <si>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</si>
  <si>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</si>
  <si>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</si>
  <si>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</si>
  <si>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</si>
  <si>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</si>
  <si>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</si>
  <si>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</si>
  <si>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</si>
  <si>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</si>
  <si>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</si>
  <si>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</si>
  <si>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</si>
  <si>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</si>
  <si>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</si>
  <si>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</si>
  <si>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</si>
  <si>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</si>
  <si>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</si>
  <si>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</si>
  <si>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</si>
  <si>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</si>
  <si>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</si>
  <si>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</si>
  <si>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</si>
  <si>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</si>
  <si>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</si>
  <si>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</si>
  <si>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</si>
  <si>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</si>
  <si>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</si>
  <si>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</si>
  <si>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</si>
  <si>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</si>
  <si>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</si>
  <si>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</si>
  <si>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</si>
  <si>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</si>
  <si>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</si>
  <si>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</si>
  <si>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</si>
  <si>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</si>
  <si>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</si>
  <si>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</si>
  <si>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</si>
  <si>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</si>
  <si>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</si>
  <si>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</si>
  <si>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</si>
  <si>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</si>
  <si>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</si>
  <si>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</si>
  <si>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</si>
  <si>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</si>
  <si>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</si>
  <si>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</si>
  <si>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</si>
  <si>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</si>
  <si>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</si>
  <si>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</si>
  <si>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</si>
  <si>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</si>
  <si>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</si>
  <si>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</si>
  <si>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</si>
  <si>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</si>
  <si>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</si>
  <si>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</si>
  <si>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</si>
  <si>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</si>
  <si>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</si>
  <si>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</si>
  <si>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</si>
  <si>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</si>
  <si>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</si>
  <si>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</si>
  <si>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</si>
  <si>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</si>
  <si>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</si>
  <si>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</si>
  <si>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</si>
  <si>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</si>
  <si>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</si>
  <si>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</si>
  <si>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</si>
  <si>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</si>
  <si>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</si>
  <si>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</si>
  <si>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</si>
  <si>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</si>
  <si>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</si>
  <si>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</si>
  <si>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</si>
  <si>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</si>
  <si>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</si>
  <si>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</si>
  <si>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</si>
  <si>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</si>
  <si>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</si>
  <si>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</si>
  <si>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</si>
  <si>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</si>
  <si>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</si>
  <si>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</si>
  <si>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</si>
  <si>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</si>
  <si>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</si>
  <si>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</si>
  <si>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</si>
  <si>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</si>
  <si>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</si>
  <si>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</si>
  <si>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</si>
  <si>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</si>
  <si>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</si>
  <si>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</si>
  <si>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</si>
  <si>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</si>
  <si>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</si>
  <si>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</si>
  <si>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</si>
  <si>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</si>
  <si>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</si>
  <si>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</si>
  <si>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</si>
  <si>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</si>
  <si>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</si>
  <si>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</si>
  <si>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</si>
  <si>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</si>
  <si>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</si>
  <si>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</si>
  <si>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</si>
  <si>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</si>
  <si>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</si>
  <si>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</si>
  <si>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</si>
  <si>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</si>
  <si>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</si>
  <si>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</si>
  <si>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</si>
  <si>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</si>
  <si>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</si>
  <si>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</si>
  <si>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</si>
  <si>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</si>
  <si>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</si>
  <si>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</si>
  <si>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</si>
  <si>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</si>
  <si>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</si>
  <si>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</si>
  <si>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</si>
  <si>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</si>
  <si>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</si>
  <si>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</si>
  <si>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</si>
  <si>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</si>
  <si>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</si>
  <si>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</si>
  <si>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</si>
  <si>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</si>
  <si>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</si>
  <si>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</si>
  <si>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</si>
  <si>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</si>
  <si>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</si>
  <si>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</si>
  <si>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</si>
  <si>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</si>
  <si>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</si>
  <si>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</si>
  <si>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</si>
  <si>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</si>
  <si>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</si>
  <si>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</si>
  <si>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</si>
  <si>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</si>
  <si>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</si>
  <si>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</si>
  <si>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</si>
  <si>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</si>
  <si>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</si>
  <si>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</si>
  <si>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</si>
  <si>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</si>
  <si>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</si>
  <si>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</si>
  <si>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</si>
  <si>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</si>
  <si>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</si>
  <si>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</si>
  <si>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</si>
  <si>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</si>
  <si>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</si>
  <si>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</si>
  <si>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</si>
  <si>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</si>
  <si>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</si>
  <si>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</si>
  <si>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</si>
  <si>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</si>
  <si>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</si>
  <si>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</si>
  <si>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</si>
  <si>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</si>
  <si>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</si>
  <si>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</si>
  <si>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</si>
  <si>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</si>
  <si>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</si>
  <si>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</si>
  <si>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</si>
  <si>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</si>
  <si>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</si>
  <si>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</si>
  <si>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</si>
  <si>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</si>
  <si>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</si>
  <si>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</si>
  <si>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</si>
  <si>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</si>
  <si>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</si>
  <si>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</si>
  <si>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</si>
  <si>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</si>
  <si>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</si>
  <si>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</si>
  <si>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</si>
  <si>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</si>
  <si>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</si>
  <si>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</si>
  <si>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</si>
  <si>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</si>
  <si>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</si>
  <si>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</si>
  <si>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</si>
  <si>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</si>
  <si>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</si>
  <si>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</si>
  <si>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</si>
  <si>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</si>
  <si>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</si>
  <si>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</si>
  <si>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</si>
  <si>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</si>
  <si>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</si>
  <si>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</si>
  <si>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</si>
  <si>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</si>
  <si>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</si>
  <si>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</si>
  <si>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</si>
  <si>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</si>
  <si>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</si>
  <si>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</si>
  <si>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</si>
  <si>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</si>
  <si>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</si>
  <si>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</si>
  <si>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</si>
  <si>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</si>
  <si>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</si>
  <si>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</si>
  <si>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</si>
  <si>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</si>
  <si>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</si>
  <si>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</si>
  <si>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</si>
  <si>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</si>
  <si>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</si>
  <si>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</si>
  <si>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</si>
  <si>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</si>
  <si>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</si>
  <si>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</si>
  <si>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</si>
  <si>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</si>
  <si>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</si>
  <si>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</si>
  <si>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</si>
  <si>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</si>
  <si>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</si>
  <si>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</si>
  <si>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</si>
  <si>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</si>
  <si>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</si>
  <si>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</si>
  <si>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</si>
  <si>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</si>
  <si>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</si>
  <si>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</si>
  <si>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</si>
  <si>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</si>
  <si>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</si>
  <si>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</si>
  <si>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</si>
  <si>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</si>
  <si>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</si>
  <si>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</si>
  <si>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</si>
  <si>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</si>
  <si>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</si>
  <si>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</si>
  <si>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</si>
  <si>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</si>
  <si>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</si>
  <si>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</si>
  <si>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</si>
  <si>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</si>
  <si>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</si>
  <si>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</si>
  <si>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</si>
  <si>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</si>
  <si>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</si>
  <si>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</si>
  <si>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</si>
  <si>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</si>
  <si>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</si>
  <si>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</si>
  <si>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</si>
  <si>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</si>
  <si>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</si>
  <si>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</si>
  <si>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</si>
  <si>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</si>
  <si>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</si>
  <si>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</si>
  <si>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</si>
  <si>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</si>
  <si>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</si>
  <si>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</si>
  <si>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</si>
  <si>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</si>
  <si>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</si>
  <si>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</si>
  <si>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</si>
  <si>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</si>
  <si>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</si>
  <si>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</si>
  <si>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</si>
  <si>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</si>
  <si>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</si>
  <si>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</si>
  <si>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</si>
  <si>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</si>
  <si>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</si>
  <si>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</si>
  <si>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</si>
  <si>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</si>
  <si>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</si>
  <si>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</si>
  <si>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</si>
  <si>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</si>
  <si>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</si>
  <si>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</si>
  <si>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</si>
  <si>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</si>
  <si>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</si>
  <si>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</si>
  <si>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</si>
  <si>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</si>
  <si>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</si>
  <si>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</si>
  <si>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</si>
  <si>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</si>
  <si>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</si>
  <si>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</si>
  <si>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</si>
  <si>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</si>
  <si>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</si>
  <si>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</si>
  <si>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</si>
  <si>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</si>
  <si>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</si>
  <si>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</si>
  <si>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</si>
  <si>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</si>
  <si>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</si>
  <si>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</si>
  <si>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</si>
  <si>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</si>
  <si>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</si>
  <si>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</si>
  <si>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</si>
  <si>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</si>
  <si>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</si>
  <si>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</si>
  <si>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</si>
  <si>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</si>
  <si>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</si>
  <si>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</si>
  <si>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</si>
  <si>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</si>
  <si>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</si>
  <si>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</si>
  <si>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</si>
  <si>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</si>
  <si>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</si>
  <si>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</si>
  <si>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</si>
  <si>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</si>
  <si>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</si>
  <si>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</si>
  <si>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</si>
  <si>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</si>
  <si>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</si>
  <si>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</si>
  <si>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</si>
  <si>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</si>
  <si>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</si>
  <si>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</si>
  <si>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</si>
  <si>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</si>
  <si>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</si>
  <si>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</si>
  <si>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</si>
  <si>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</si>
  <si>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</si>
  <si>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</si>
  <si>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</si>
  <si>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</si>
  <si>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</si>
  <si>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</si>
  <si>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</si>
  <si>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</si>
  <si>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</si>
  <si>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</si>
  <si>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</si>
  <si>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</si>
  <si>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</si>
  <si>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</si>
  <si>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</si>
  <si>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</si>
  <si>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</si>
  <si>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</si>
  <si>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</si>
  <si>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</si>
  <si>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</si>
  <si>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</si>
  <si>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</si>
  <si>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</si>
  <si>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</si>
  <si>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</si>
  <si>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</si>
  <si>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</si>
  <si>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</si>
  <si>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</si>
  <si>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</si>
  <si>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</si>
  <si>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</si>
  <si>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</si>
  <si>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</si>
  <si>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</si>
  <si>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</si>
  <si>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</si>
  <si>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</si>
  <si>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</si>
  <si>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</si>
  <si>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</si>
  <si>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</si>
  <si>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</si>
  <si>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</si>
  <si>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</si>
  <si>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</si>
  <si>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</si>
  <si>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</si>
  <si>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</si>
  <si>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</si>
  <si>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</si>
  <si>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</si>
  <si>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</si>
  <si>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</si>
  <si>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</si>
  <si>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</si>
  <si>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</si>
  <si>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</si>
  <si>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</si>
  <si>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</si>
  <si>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</si>
  <si>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</si>
  <si>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</si>
  <si>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</si>
  <si>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</si>
  <si>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</si>
  <si>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</si>
  <si>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</si>
  <si>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</si>
  <si>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</si>
  <si>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</si>
  <si>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</si>
  <si>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</si>
  <si>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</si>
  <si>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</si>
  <si>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</si>
  <si>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</si>
  <si>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</si>
  <si>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</si>
  <si>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</si>
  <si>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</si>
  <si>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</si>
  <si>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</si>
  <si>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</si>
  <si>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</si>
  <si>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</si>
  <si>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</si>
  <si>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</si>
  <si>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</si>
  <si>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</si>
  <si>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</si>
  <si>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</si>
  <si>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</si>
  <si>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</si>
  <si>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</si>
  <si>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</si>
  <si>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</si>
  <si>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</si>
  <si>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</si>
  <si>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</si>
  <si>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</si>
  <si>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</si>
  <si>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</si>
  <si>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</si>
  <si>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</si>
  <si>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</si>
  <si>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</si>
  <si>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</si>
  <si>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</si>
  <si>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</si>
  <si>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</si>
  <si>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</si>
  <si>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</si>
  <si>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</si>
  <si>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</si>
  <si>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</si>
  <si>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</si>
  <si>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</si>
  <si>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</si>
  <si>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EUROPEAN UNION</t>
  </si>
  <si>
    <t>NA,NO</t>
  </si>
  <si>
    <t>IE,NA,NE,NO</t>
  </si>
  <si>
    <t>NO,IE,NA</t>
  </si>
  <si>
    <t>NO,NA</t>
  </si>
  <si>
    <t>NO</t>
  </si>
  <si>
    <t>C,IE,NA,NE,NO</t>
  </si>
  <si>
    <t>NO,IE</t>
  </si>
  <si>
    <t>IE,NO</t>
  </si>
  <si>
    <t>IE,NA,NO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</si>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</sst>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501.0550937082963</v>
      </c>
      <c r="E9" s="3418" t="n">
        <v>13.13380136276411</v>
      </c>
      <c r="F9" s="3415" t="n">
        <v>10.02110187416593</v>
      </c>
      <c r="G9" s="3418" t="n">
        <v>36.74404020527508</v>
      </c>
      <c r="H9" s="3418" t="n">
        <v>0.002289422038</v>
      </c>
      <c r="I9" s="3415" t="n">
        <v>24.12944626607506</v>
      </c>
      <c r="J9" s="3415" t="s">
        <v>1185</v>
      </c>
      <c r="K9" s="26"/>
      <c r="L9" s="26"/>
      <c r="M9" s="26"/>
    </row>
    <row r="10" spans="1:13" ht="14.25" customHeight="1" x14ac:dyDescent="0.15">
      <c r="A10" s="704" t="s">
        <v>233</v>
      </c>
      <c r="B10" s="124"/>
      <c r="C10" s="123" t="s">
        <v>164</v>
      </c>
      <c r="D10" s="3415" t="s">
        <v>2949</v>
      </c>
      <c r="E10" s="3418" t="s">
        <v>2950</v>
      </c>
      <c r="F10" s="3415" t="s">
        <v>2950</v>
      </c>
      <c r="G10" s="3418" t="s">
        <v>2950</v>
      </c>
      <c r="H10" s="3418" t="s">
        <v>2944</v>
      </c>
      <c r="I10" s="3415" t="s">
        <v>2950</v>
      </c>
      <c r="J10" s="3415" t="s">
        <v>1185</v>
      </c>
      <c r="K10" s="26"/>
      <c r="L10" s="26"/>
      <c r="M10" s="26"/>
    </row>
    <row r="11" spans="1:13" ht="14.25" customHeight="1" x14ac:dyDescent="0.15">
      <c r="A11" s="704"/>
      <c r="B11" s="91"/>
      <c r="C11" s="123" t="s">
        <v>165</v>
      </c>
      <c r="D11" s="3415" t="n">
        <v>103400.0</v>
      </c>
      <c r="E11" s="3418" t="s">
        <v>2950</v>
      </c>
      <c r="F11" s="3415" t="n">
        <v>1810.44</v>
      </c>
      <c r="G11" s="3418" t="n">
        <v>6638.28</v>
      </c>
      <c r="H11" s="3418" t="n">
        <v>41.065034289289</v>
      </c>
      <c r="I11" s="3415" t="s">
        <v>2950</v>
      </c>
      <c r="J11" s="3415" t="s">
        <v>1185</v>
      </c>
      <c r="K11" s="26"/>
      <c r="L11" s="26"/>
      <c r="M11" s="26"/>
    </row>
    <row r="12" spans="1:13" ht="14.25" customHeight="1" x14ac:dyDescent="0.15">
      <c r="A12" s="704"/>
      <c r="B12" s="2611" t="s">
        <v>166</v>
      </c>
      <c r="C12" s="123" t="s">
        <v>109</v>
      </c>
      <c r="D12" s="3415" t="n">
        <v>1235.2272384</v>
      </c>
      <c r="E12" s="3418" t="s">
        <v>2950</v>
      </c>
      <c r="F12" s="3415" t="n">
        <v>24.360881775387</v>
      </c>
      <c r="G12" s="3418" t="n">
        <v>89.323233176419</v>
      </c>
      <c r="H12" s="3418" t="n">
        <v>-0.373715980014</v>
      </c>
      <c r="I12" s="3415" t="s">
        <v>2950</v>
      </c>
      <c r="J12" s="3415" t="s">
        <v>1185</v>
      </c>
      <c r="K12" s="26"/>
      <c r="L12" s="26"/>
      <c r="M12" s="26"/>
    </row>
    <row r="13" spans="1:13" ht="14.25" customHeight="1" x14ac:dyDescent="0.15">
      <c r="A13" s="947"/>
      <c r="B13" s="2612"/>
      <c r="C13" s="123" t="s">
        <v>108</v>
      </c>
      <c r="D13" s="3415" t="n">
        <v>160.01321808</v>
      </c>
      <c r="E13" s="3418" t="s">
        <v>2942</v>
      </c>
      <c r="F13" s="3415" t="n">
        <v>3.16220574410334</v>
      </c>
      <c r="G13" s="3418" t="n">
        <v>11.59475439504558</v>
      </c>
      <c r="H13" s="3418" t="n">
        <v>-0.019759418319</v>
      </c>
      <c r="I13" s="3415" t="s">
        <v>2942</v>
      </c>
      <c r="J13" s="3415" t="s">
        <v>1185</v>
      </c>
      <c r="K13" s="26"/>
      <c r="L13" s="26"/>
      <c r="M13" s="26"/>
    </row>
    <row r="14" spans="1:13" ht="14.25" customHeight="1" x14ac:dyDescent="0.15">
      <c r="A14" s="947"/>
      <c r="B14" s="2612"/>
      <c r="C14" s="123" t="s">
        <v>2006</v>
      </c>
      <c r="D14" s="3415" t="n">
        <v>4094.21284646</v>
      </c>
      <c r="E14" s="3418" t="s">
        <v>2950</v>
      </c>
      <c r="F14" s="3415" t="n">
        <v>80.381376430616</v>
      </c>
      <c r="G14" s="3418" t="n">
        <v>294.73171357892534</v>
      </c>
      <c r="H14" s="3418" t="n">
        <v>15.890373777871</v>
      </c>
      <c r="I14" s="3415" t="s">
        <v>2950</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237517.70505807508</v>
      </c>
      <c r="E16" s="3418" t="n">
        <v>6.679329227E-4</v>
      </c>
      <c r="F16" s="3415" t="n">
        <v>4285.163820762159</v>
      </c>
      <c r="G16" s="3418" t="n">
        <v>15712.267342794583</v>
      </c>
      <c r="H16" s="3418" t="n">
        <v>129.319865169316</v>
      </c>
      <c r="I16" s="3415" t="n">
        <v>0.58170161475</v>
      </c>
      <c r="J16" s="3415" t="s">
        <v>1185</v>
      </c>
      <c r="K16" s="26"/>
      <c r="L16" s="26"/>
      <c r="M16" s="26"/>
    </row>
    <row r="17" spans="1:13" ht="14.25" customHeight="1" x14ac:dyDescent="0.15">
      <c r="A17" s="947"/>
      <c r="B17" s="2612"/>
      <c r="C17" s="123" t="s">
        <v>117</v>
      </c>
      <c r="D17" s="3415" t="n">
        <v>90132.92224883508</v>
      </c>
      <c r="E17" s="3418" t="n">
        <v>3.63159424654294</v>
      </c>
      <c r="F17" s="3415" t="n">
        <v>1947.5290147483831</v>
      </c>
      <c r="G17" s="3418" t="n">
        <v>7140.939720744072</v>
      </c>
      <c r="H17" s="3418" t="n">
        <v>-10.661367860081</v>
      </c>
      <c r="I17" s="3415" t="n">
        <v>1200.1960734975644</v>
      </c>
      <c r="J17" s="3415" t="s">
        <v>1185</v>
      </c>
      <c r="K17" s="26"/>
      <c r="L17" s="26"/>
      <c r="M17" s="26"/>
    </row>
    <row r="18" spans="1:13" ht="14.25" customHeight="1" x14ac:dyDescent="0.15">
      <c r="A18" s="947"/>
      <c r="B18" s="2612"/>
      <c r="C18" s="123" t="s">
        <v>2008</v>
      </c>
      <c r="D18" s="3415" t="n">
        <v>138892.8557022797</v>
      </c>
      <c r="E18" s="3418" t="n">
        <v>0.41012126695708</v>
      </c>
      <c r="F18" s="3415" t="n">
        <v>2074.007444585731</v>
      </c>
      <c r="G18" s="3418" t="n">
        <v>7604.693963481013</v>
      </c>
      <c r="H18" s="3418" t="n">
        <v>43.066312141165</v>
      </c>
      <c r="I18" s="3415" t="n">
        <v>208.86401782365675</v>
      </c>
      <c r="J18" s="3415" t="s">
        <v>1185</v>
      </c>
      <c r="K18" s="26"/>
      <c r="L18" s="26"/>
      <c r="M18" s="26"/>
    </row>
    <row r="19" spans="1:13" ht="12" customHeight="1" x14ac:dyDescent="0.15">
      <c r="A19" s="947"/>
      <c r="B19" s="2612"/>
      <c r="C19" s="123" t="s">
        <v>2009</v>
      </c>
      <c r="D19" s="3415" t="n">
        <v>28448.201</v>
      </c>
      <c r="E19" s="3418" t="n">
        <v>2.83175918735439</v>
      </c>
      <c r="F19" s="3415" t="n">
        <v>529.5241608</v>
      </c>
      <c r="G19" s="3418" t="n">
        <v>1941.5885896</v>
      </c>
      <c r="H19" s="3418" t="s">
        <v>2946</v>
      </c>
      <c r="I19" s="3415" t="n">
        <v>295.381</v>
      </c>
      <c r="J19" s="3415" t="s">
        <v>1185</v>
      </c>
      <c r="K19" s="26"/>
      <c r="L19" s="26"/>
      <c r="M19" s="26"/>
    </row>
    <row r="20" spans="1:13" ht="12" customHeight="1" x14ac:dyDescent="0.15">
      <c r="A20" s="947"/>
      <c r="B20" s="2612"/>
      <c r="C20" s="123" t="s">
        <v>2010</v>
      </c>
      <c r="D20" s="3415" t="n">
        <v>1335329.4561738903</v>
      </c>
      <c r="E20" s="3418" t="n">
        <v>1.81024809856277</v>
      </c>
      <c r="F20" s="3415" t="n">
        <v>22155.076342437907</v>
      </c>
      <c r="G20" s="3418" t="n">
        <v>81235.27992227233</v>
      </c>
      <c r="H20" s="3418" t="n">
        <v>228.506434862788</v>
      </c>
      <c r="I20" s="3415" t="n">
        <v>8863.351232976687</v>
      </c>
      <c r="J20" s="3415" t="s">
        <v>1185</v>
      </c>
      <c r="K20" s="26"/>
      <c r="L20" s="26"/>
      <c r="M20" s="26"/>
    </row>
    <row r="21" spans="1:13" ht="12" customHeight="1" x14ac:dyDescent="0.15">
      <c r="A21" s="947"/>
      <c r="B21" s="2612"/>
      <c r="C21" s="123" t="s">
        <v>171</v>
      </c>
      <c r="D21" s="3415" t="n">
        <v>596681.84691004</v>
      </c>
      <c r="E21" s="3418" t="n">
        <v>0.05485264571919</v>
      </c>
      <c r="F21" s="3415" t="n">
        <v>12940.525525243971</v>
      </c>
      <c r="G21" s="3418" t="n">
        <v>47448.59359256123</v>
      </c>
      <c r="H21" s="3418" t="n">
        <v>-1263.695246439898</v>
      </c>
      <c r="I21" s="3415" t="n">
        <v>120.00845250397246</v>
      </c>
      <c r="J21" s="3415" t="s">
        <v>1185</v>
      </c>
      <c r="K21" s="26"/>
      <c r="L21" s="26"/>
      <c r="M21" s="26"/>
    </row>
    <row r="22" spans="1:13" ht="13.5" customHeight="1" x14ac:dyDescent="0.15">
      <c r="A22" s="947"/>
      <c r="B22" s="2612"/>
      <c r="C22" s="123" t="s">
        <v>2011</v>
      </c>
      <c r="D22" s="3415" t="n">
        <v>216355.3114817179</v>
      </c>
      <c r="E22" s="3418" t="n">
        <v>3.32497281329053</v>
      </c>
      <c r="F22" s="3415" t="n">
        <v>4095.9688358171184</v>
      </c>
      <c r="G22" s="3418" t="n">
        <v>15018.5523979961</v>
      </c>
      <c r="H22" s="3418" t="n">
        <v>-308.01371422074</v>
      </c>
      <c r="I22" s="3415" t="n">
        <v>2637.710271854964</v>
      </c>
      <c r="J22" s="3415" t="s">
        <v>1185</v>
      </c>
      <c r="K22" s="26"/>
      <c r="L22" s="26"/>
      <c r="M22" s="26"/>
    </row>
    <row r="23" spans="1:13" ht="13.5" customHeight="1" x14ac:dyDescent="0.15">
      <c r="A23" s="947"/>
      <c r="B23" s="2612"/>
      <c r="C23" s="123" t="s">
        <v>2012</v>
      </c>
      <c r="D23" s="3415" t="n">
        <v>48795.4844222</v>
      </c>
      <c r="E23" s="3418" t="n">
        <v>11.67372681308414</v>
      </c>
      <c r="F23" s="3415" t="n">
        <v>1306.123124088456</v>
      </c>
      <c r="G23" s="3418" t="n">
        <v>4789.118121657672</v>
      </c>
      <c r="H23" s="3418" t="n">
        <v>26.78909240488</v>
      </c>
      <c r="I23" s="3415" t="n">
        <v>2088.62556780851</v>
      </c>
      <c r="J23" s="3415" t="s">
        <v>1185</v>
      </c>
      <c r="K23" s="26"/>
      <c r="L23" s="26"/>
      <c r="M23" s="26"/>
    </row>
    <row r="24" spans="1:13" ht="13.5" customHeight="1" x14ac:dyDescent="0.15">
      <c r="A24" s="947"/>
      <c r="B24" s="2612"/>
      <c r="C24" s="123" t="s">
        <v>175</v>
      </c>
      <c r="D24" s="3415" t="n">
        <v>8373.64013028</v>
      </c>
      <c r="E24" s="3418" t="s">
        <v>2950</v>
      </c>
      <c r="F24" s="3415" t="n">
        <v>146.02371933726002</v>
      </c>
      <c r="G24" s="3418" t="n">
        <v>535.42030423662</v>
      </c>
      <c r="H24" s="3418" t="n">
        <v>0.964710405734</v>
      </c>
      <c r="I24" s="3415" t="s">
        <v>2950</v>
      </c>
      <c r="J24" s="3415" t="s">
        <v>1185</v>
      </c>
      <c r="K24" s="26"/>
      <c r="L24" s="26"/>
      <c r="M24" s="26"/>
    </row>
    <row r="25" spans="1:13" ht="13.5" customHeight="1" x14ac:dyDescent="0.15">
      <c r="A25" s="952"/>
      <c r="B25" s="2613"/>
      <c r="C25" s="125" t="s">
        <v>2013</v>
      </c>
      <c r="D25" s="3415" t="n">
        <v>219819.59960408</v>
      </c>
      <c r="E25" s="3418" t="n">
        <v>2.45911837938434</v>
      </c>
      <c r="F25" s="3415" t="n">
        <v>3940.094288699782</v>
      </c>
      <c r="G25" s="3418" t="n">
        <v>14447.0123918992</v>
      </c>
      <c r="H25" s="3418" t="n">
        <v>796.337591340118</v>
      </c>
      <c r="I25" s="3415" t="n">
        <v>1982.0621976294308</v>
      </c>
      <c r="J25" s="3415" t="s">
        <v>1185</v>
      </c>
      <c r="K25" s="26"/>
      <c r="L25" s="26"/>
      <c r="M25" s="26"/>
    </row>
    <row r="26" spans="1:13" ht="13.5" customHeight="1" x14ac:dyDescent="0.15">
      <c r="A26" s="954" t="s">
        <v>177</v>
      </c>
      <c r="B26" s="955"/>
      <c r="C26" s="955"/>
      <c r="D26" s="3418" t="n">
        <v>5521.1322817206</v>
      </c>
      <c r="E26" s="3418" t="n">
        <v>12.7043672020541</v>
      </c>
      <c r="F26" s="3418" t="n">
        <v>90.54235201544114</v>
      </c>
      <c r="G26" s="3418" t="n">
        <v>331.98862405661754</v>
      </c>
      <c r="H26" s="3418" t="s">
        <v>1185</v>
      </c>
      <c r="I26" s="3418" t="n">
        <v>257.1891368863423</v>
      </c>
      <c r="J26" s="3416" t="s">
        <v>1185</v>
      </c>
      <c r="K26" s="26"/>
      <c r="L26" s="26"/>
      <c r="M26" s="26"/>
    </row>
    <row r="27" spans="1:13" ht="13.5" customHeight="1" x14ac:dyDescent="0.15">
      <c r="A27" s="954" t="s">
        <v>178</v>
      </c>
      <c r="B27" s="955"/>
      <c r="C27" s="955"/>
      <c r="D27" s="3418" t="n">
        <v>3035258.6634097667</v>
      </c>
      <c r="E27" s="3418" t="n">
        <v>1.58843126365345</v>
      </c>
      <c r="F27" s="3418" t="n">
        <v>55438.94419436048</v>
      </c>
      <c r="G27" s="3418" t="n">
        <v>203276.1287126551</v>
      </c>
      <c r="H27" s="3418" t="n">
        <v>12.662594768615</v>
      </c>
      <c r="I27" s="3418" t="n">
        <v>17678.099098861952</v>
      </c>
      <c r="J27" s="3416" t="s">
        <v>1185</v>
      </c>
      <c r="K27" s="26"/>
      <c r="L27" s="26"/>
      <c r="M27" s="26"/>
    </row>
    <row r="28" spans="1:13" ht="13.5" customHeight="1" x14ac:dyDescent="0.15">
      <c r="A28" s="959" t="s">
        <v>179</v>
      </c>
      <c r="B28" s="2611" t="s">
        <v>162</v>
      </c>
      <c r="C28" s="126" t="s">
        <v>182</v>
      </c>
      <c r="D28" s="3415" t="n">
        <v>1131.907797872612</v>
      </c>
      <c r="E28" s="3418" t="n">
        <v>1801.708378869482</v>
      </c>
      <c r="F28" s="3415" t="n">
        <v>30.48033662629908</v>
      </c>
      <c r="G28" s="3418" t="n">
        <v>111.76123429642996</v>
      </c>
      <c r="H28" s="3418" t="n">
        <v>13.441701171547</v>
      </c>
      <c r="I28" s="3415" t="n">
        <v>7477.681799627567</v>
      </c>
      <c r="J28" s="3415" t="s">
        <v>1185</v>
      </c>
      <c r="K28" s="26"/>
      <c r="L28" s="26"/>
      <c r="M28" s="26"/>
    </row>
    <row r="29" spans="1:13" ht="13.5" customHeight="1" x14ac:dyDescent="0.15">
      <c r="A29" s="124"/>
      <c r="B29" s="2612"/>
      <c r="C29" s="123" t="s">
        <v>183</v>
      </c>
      <c r="D29" s="3415" t="n">
        <v>86721.8698987726</v>
      </c>
      <c r="E29" s="3418" t="n">
        <v>17.17628911050442</v>
      </c>
      <c r="F29" s="3415" t="n">
        <v>1852.43646931576</v>
      </c>
      <c r="G29" s="3418" t="n">
        <v>6792.267054157786</v>
      </c>
      <c r="H29" s="3418" t="n">
        <v>2.482169078066</v>
      </c>
      <c r="I29" s="3415" t="n">
        <v>5461.719668477857</v>
      </c>
      <c r="J29" s="3415" t="s">
        <v>1185</v>
      </c>
      <c r="K29" s="26"/>
      <c r="L29" s="26"/>
      <c r="M29" s="26"/>
    </row>
    <row r="30" spans="1:13" ht="13.5" customHeight="1" x14ac:dyDescent="0.15">
      <c r="A30" s="124"/>
      <c r="B30" s="2612"/>
      <c r="C30" s="123" t="s">
        <v>184</v>
      </c>
      <c r="D30" s="3415" t="n">
        <v>82317.69286418636</v>
      </c>
      <c r="E30" s="3418" t="n">
        <v>7.90157967447128</v>
      </c>
      <c r="F30" s="3415" t="n">
        <v>2136.758109174475</v>
      </c>
      <c r="G30" s="3418" t="n">
        <v>7834.779733639742</v>
      </c>
      <c r="H30" s="3418" t="n">
        <v>1.425745331224</v>
      </c>
      <c r="I30" s="3415" t="n">
        <v>2384.9459655450923</v>
      </c>
      <c r="J30" s="3415" t="s">
        <v>1185</v>
      </c>
      <c r="K30" s="26"/>
      <c r="L30" s="26"/>
      <c r="M30" s="26"/>
    </row>
    <row r="31" spans="1:13" ht="13.5" customHeight="1" x14ac:dyDescent="0.15">
      <c r="A31" s="124"/>
      <c r="B31" s="2612"/>
      <c r="C31" s="123" t="s">
        <v>186</v>
      </c>
      <c r="D31" s="3415" t="s">
        <v>2949</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n">
        <v>3507.352156611651</v>
      </c>
      <c r="E32" s="3418" t="n">
        <v>0.48515440437502</v>
      </c>
      <c r="F32" s="3415" t="n">
        <v>99.33000849229637</v>
      </c>
      <c r="G32" s="3418" t="n">
        <v>364.21003113842</v>
      </c>
      <c r="H32" s="3418" t="n">
        <v>0.079619639061</v>
      </c>
      <c r="I32" s="3415" t="n">
        <v>6.23922693707268</v>
      </c>
      <c r="J32" s="3415" t="s">
        <v>1185</v>
      </c>
      <c r="K32" s="26"/>
      <c r="L32" s="26"/>
      <c r="M32" s="26"/>
    </row>
    <row r="33" spans="1:13" ht="13.5" customHeight="1" x14ac:dyDescent="0.15">
      <c r="A33" s="124"/>
      <c r="B33" s="2613"/>
      <c r="C33" s="123" t="s">
        <v>188</v>
      </c>
      <c r="D33" s="3415" t="n">
        <v>5297.729864558071</v>
      </c>
      <c r="E33" s="3418" t="s">
        <v>2942</v>
      </c>
      <c r="F33" s="3415" t="n">
        <v>161.51615440725828</v>
      </c>
      <c r="G33" s="3418" t="n">
        <v>592.2258994932804</v>
      </c>
      <c r="H33" s="3418" t="n">
        <v>3.839668902665</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734764.6694761035</v>
      </c>
      <c r="E35" s="3418" t="n">
        <v>12.75244867404536</v>
      </c>
      <c r="F35" s="3415" t="n">
        <v>17882.857270121975</v>
      </c>
      <c r="G35" s="3418" t="n">
        <v>65570.4766571139</v>
      </c>
      <c r="H35" s="3418" t="n">
        <v>1439.452688686954</v>
      </c>
      <c r="I35" s="3415" t="n">
        <v>34356.84536165172</v>
      </c>
      <c r="J35" s="3415" t="s">
        <v>1185</v>
      </c>
      <c r="K35" s="26"/>
      <c r="L35" s="26"/>
      <c r="M35" s="26"/>
    </row>
    <row r="36" spans="1:13" ht="17.25" customHeight="1" x14ac:dyDescent="0.15">
      <c r="A36" s="91"/>
      <c r="B36" s="2613"/>
      <c r="C36" s="123" t="s">
        <v>2014</v>
      </c>
      <c r="D36" s="3415" t="n">
        <v>27323.7637</v>
      </c>
      <c r="E36" s="3418" t="n">
        <v>0.24034633133782</v>
      </c>
      <c r="F36" s="3415" t="n">
        <v>1971.410852</v>
      </c>
      <c r="G36" s="3418" t="n">
        <v>7228.506457333333</v>
      </c>
      <c r="H36" s="3418" t="n">
        <v>-60656.85442681219</v>
      </c>
      <c r="I36" s="3415" t="n">
        <v>24.07961</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2956</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941064.9857581048</v>
      </c>
      <c r="E39" s="3418" t="n">
        <v>14.40674681960341</v>
      </c>
      <c r="F39" s="3418" t="n">
        <v>24134.78920013806</v>
      </c>
      <c r="G39" s="3418" t="n">
        <v>88494.22706717289</v>
      </c>
      <c r="H39" s="3418" t="n">
        <v>6.747351007916</v>
      </c>
      <c r="I39" s="3418" t="n">
        <v>49711.51163223931</v>
      </c>
      <c r="J39" s="3416" t="s">
        <v>1185</v>
      </c>
      <c r="K39" s="26"/>
      <c r="L39" s="26"/>
      <c r="M39" s="26"/>
    </row>
    <row r="40" spans="1:13" ht="17.25" customHeight="1" x14ac:dyDescent="0.15">
      <c r="A40" s="954" t="s">
        <v>195</v>
      </c>
      <c r="B40" s="964"/>
      <c r="C40" s="958" t="s">
        <v>2015</v>
      </c>
      <c r="D40" s="3415" t="n">
        <v>536792.0672230406</v>
      </c>
      <c r="E40" s="3418" t="n">
        <v>14.79245351635821</v>
      </c>
      <c r="F40" s="3415" t="n">
        <v>8201.508234175326</v>
      </c>
      <c r="G40" s="3418" t="n">
        <v>30072.19685864286</v>
      </c>
      <c r="H40" s="3418" t="n">
        <v>5.086771919523</v>
      </c>
      <c r="I40" s="3415" t="n">
        <v>29115.06290860445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536792.0672230406</v>
      </c>
      <c r="E42" s="3418" t="n">
        <v>14.79245351635821</v>
      </c>
      <c r="F42" s="3418" t="n">
        <v>8201.508234175326</v>
      </c>
      <c r="G42" s="3418" t="n">
        <v>30072.19685864286</v>
      </c>
      <c r="H42" s="3418" t="n">
        <v>5.086771919523</v>
      </c>
      <c r="I42" s="3418" t="n">
        <v>29115.06290860445</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762.0513011953217</v>
      </c>
      <c r="C9" s="3416" t="s">
        <v>1185</v>
      </c>
      <c r="D9" s="3416" t="s">
        <v>1185</v>
      </c>
      <c r="E9" s="3418" t="n">
        <v>256.1606913333333</v>
      </c>
      <c r="F9" s="3418" t="n">
        <v>2612.6483503854247</v>
      </c>
      <c r="G9" s="3418" t="n">
        <v>568.917913920388</v>
      </c>
    </row>
    <row r="10" spans="1:7" ht="13.5" customHeight="1" x14ac:dyDescent="0.15">
      <c r="A10" s="977" t="s">
        <v>2028</v>
      </c>
      <c r="B10" s="3415" t="n">
        <v>269.01835019532166</v>
      </c>
      <c r="C10" s="3418" t="n">
        <v>9.73562699854848</v>
      </c>
      <c r="D10" s="3418" t="n">
        <v>2.03783958451516</v>
      </c>
      <c r="E10" s="3418" t="n">
        <v>256.1606913333333</v>
      </c>
      <c r="F10" s="3418" t="n">
        <v>2362.9016219332093</v>
      </c>
      <c r="G10" s="3418" t="n">
        <v>548.216242988987</v>
      </c>
    </row>
    <row r="11" spans="1:7" ht="12" customHeight="1" x14ac:dyDescent="0.15">
      <c r="A11" s="851" t="s">
        <v>249</v>
      </c>
      <c r="B11" s="3416" t="s">
        <v>1185</v>
      </c>
      <c r="C11" s="3418" t="n">
        <v>7.52596777625716</v>
      </c>
      <c r="D11" s="3418" t="n">
        <v>1.9816335811818</v>
      </c>
      <c r="E11" s="3415" t="n">
        <v>255.37199133333334</v>
      </c>
      <c r="F11" s="3415" t="n">
        <v>1769.2514434585216</v>
      </c>
      <c r="G11" s="3415" t="n">
        <v>533.0957967011748</v>
      </c>
    </row>
    <row r="12" spans="1:7" ht="12" customHeight="1" x14ac:dyDescent="0.15">
      <c r="A12" s="851" t="s">
        <v>250</v>
      </c>
      <c r="B12" s="3416" t="s">
        <v>1185</v>
      </c>
      <c r="C12" s="3418" t="n">
        <v>1.35306969927709</v>
      </c>
      <c r="D12" s="3418" t="n">
        <v>1.281060496E-5</v>
      </c>
      <c r="E12" s="3415" t="s">
        <v>2951</v>
      </c>
      <c r="F12" s="3415" t="n">
        <v>364.00057819880266</v>
      </c>
      <c r="G12" s="3415" t="n">
        <v>0.00344628781216</v>
      </c>
    </row>
    <row r="13" spans="1:7" ht="12" customHeight="1" x14ac:dyDescent="0.15">
      <c r="A13" s="851" t="s">
        <v>2677</v>
      </c>
      <c r="B13" s="3416" t="s">
        <v>1185</v>
      </c>
      <c r="C13" s="3418" t="n">
        <v>0.85658952301423</v>
      </c>
      <c r="D13" s="3418" t="n">
        <v>0.05619319272839</v>
      </c>
      <c r="E13" s="3415" t="n">
        <v>0.7887</v>
      </c>
      <c r="F13" s="3415" t="n">
        <v>229.649600275885</v>
      </c>
      <c r="G13" s="3415" t="n">
        <v>15.117</v>
      </c>
    </row>
    <row r="14" spans="1:7" ht="13.5" customHeight="1" x14ac:dyDescent="0.15">
      <c r="A14" s="977" t="s">
        <v>2029</v>
      </c>
      <c r="B14" s="3415" t="n">
        <v>493.032951</v>
      </c>
      <c r="C14" s="3418" t="n">
        <v>0.50655179931821</v>
      </c>
      <c r="D14" s="3418" t="n">
        <v>0.04198841251769</v>
      </c>
      <c r="E14" s="3418" t="s">
        <v>2945</v>
      </c>
      <c r="F14" s="3418" t="n">
        <v>249.74672845221542</v>
      </c>
      <c r="G14" s="3418" t="n">
        <v>20.70167093140095</v>
      </c>
    </row>
    <row r="15" spans="1:7" ht="12" customHeight="1" x14ac:dyDescent="0.15">
      <c r="A15" s="851" t="s">
        <v>249</v>
      </c>
      <c r="B15" s="3416" t="s">
        <v>1185</v>
      </c>
      <c r="C15" s="3418" t="n">
        <v>0.48018859541905</v>
      </c>
      <c r="D15" s="3418" t="n">
        <v>0.04196059241872</v>
      </c>
      <c r="E15" s="3415" t="s">
        <v>2942</v>
      </c>
      <c r="F15" s="3415" t="n">
        <v>236.74880023600002</v>
      </c>
      <c r="G15" s="3415" t="n">
        <v>20.68795470590857</v>
      </c>
    </row>
    <row r="16" spans="1:7" ht="12.75" customHeight="1" x14ac:dyDescent="0.15">
      <c r="A16" s="978" t="s">
        <v>250</v>
      </c>
      <c r="B16" s="3416" t="s">
        <v>1185</v>
      </c>
      <c r="C16" s="3418" t="n">
        <v>0.02636320389916</v>
      </c>
      <c r="D16" s="3418" t="n">
        <v>2.782009897E-5</v>
      </c>
      <c r="E16" s="3415" t="s">
        <v>2942</v>
      </c>
      <c r="F16" s="3415" t="n">
        <v>12.9979282162154</v>
      </c>
      <c r="G16" s="3415" t="n">
        <v>0.01371622549238</v>
      </c>
    </row>
    <row r="17" spans="1:7" ht="12.75" customHeight="1" x14ac:dyDescent="0.15">
      <c r="A17" s="983" t="s">
        <v>2030</v>
      </c>
      <c r="B17" s="3415" t="n">
        <v>112.03914107695653</v>
      </c>
      <c r="C17" s="3418" t="n">
        <v>0.08198496843151</v>
      </c>
      <c r="D17" s="3418" t="n">
        <v>35.11896245918606</v>
      </c>
      <c r="E17" s="3415" t="s">
        <v>2942</v>
      </c>
      <c r="F17" s="3415" t="n">
        <v>9.18552544428786</v>
      </c>
      <c r="G17" s="3415" t="n">
        <v>3934.698389441087</v>
      </c>
    </row>
    <row r="18" spans="1:7" ht="14.25" customHeight="1" x14ac:dyDescent="0.15">
      <c r="A18" s="983" t="s">
        <v>2031</v>
      </c>
      <c r="B18" s="3416" t="s">
        <v>1185</v>
      </c>
      <c r="C18" s="3416" t="s">
        <v>1185</v>
      </c>
      <c r="D18" s="3416" t="s">
        <v>1185</v>
      </c>
      <c r="E18" s="3418" t="s">
        <v>2942</v>
      </c>
      <c r="F18" s="3418" t="n">
        <v>3.32569402265674</v>
      </c>
      <c r="G18" s="3418" t="n">
        <v>21.40925028198798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8506.87557424573</v>
      </c>
      <c r="I9" s="3418" t="s">
        <v>2952</v>
      </c>
      <c r="J9" s="3418" t="n">
        <v>219.73784638108475</v>
      </c>
      <c r="K9" s="3418" t="n">
        <v>0.08173986660678</v>
      </c>
      <c r="L9" s="26"/>
    </row>
    <row r="10" spans="1:12" ht="12" customHeight="1" x14ac:dyDescent="0.15">
      <c r="A10" s="892" t="s">
        <v>262</v>
      </c>
      <c r="B10" s="3415" t="s">
        <v>1185</v>
      </c>
      <c r="C10" s="3415" t="s">
        <v>1185</v>
      </c>
      <c r="D10" s="3415" t="s">
        <v>1185</v>
      </c>
      <c r="E10" s="3418" t="s">
        <v>1185</v>
      </c>
      <c r="F10" s="3418" t="s">
        <v>1185</v>
      </c>
      <c r="G10" s="3418" t="s">
        <v>1185</v>
      </c>
      <c r="H10" s="3415" t="n">
        <v>738.68129850068</v>
      </c>
      <c r="I10" s="3415" t="s">
        <v>2951</v>
      </c>
      <c r="J10" s="3415" t="n">
        <v>14.83264653315062</v>
      </c>
      <c r="K10" s="3415" t="n">
        <v>0.00530308144614</v>
      </c>
      <c r="L10" s="26"/>
    </row>
    <row r="11" spans="1:12" ht="13.5" customHeight="1" x14ac:dyDescent="0.15">
      <c r="A11" s="892" t="s">
        <v>2046</v>
      </c>
      <c r="B11" s="3415" t="s">
        <v>1185</v>
      </c>
      <c r="C11" s="3415" t="s">
        <v>1185</v>
      </c>
      <c r="D11" s="3415" t="s">
        <v>1185</v>
      </c>
      <c r="E11" s="3418" t="s">
        <v>1185</v>
      </c>
      <c r="F11" s="3418" t="s">
        <v>1185</v>
      </c>
      <c r="G11" s="3416" t="s">
        <v>1185</v>
      </c>
      <c r="H11" s="3415" t="n">
        <v>112.21337756452193</v>
      </c>
      <c r="I11" s="3415" t="s">
        <v>2942</v>
      </c>
      <c r="J11" s="3415" t="n">
        <v>187.46304839945734</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0.43781096510534</v>
      </c>
      <c r="I12" s="3415" t="s">
        <v>2951</v>
      </c>
      <c r="J12" s="3415" t="n">
        <v>3.58412669784745</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7611.815767215423</v>
      </c>
      <c r="I13" s="3415" t="s">
        <v>2951</v>
      </c>
      <c r="J13" s="3415" t="n">
        <v>13.85802475062935</v>
      </c>
      <c r="K13" s="3415" t="n">
        <v>0.07643678516064</v>
      </c>
      <c r="L13" s="26"/>
    </row>
    <row r="14" spans="1:12" ht="12" customHeight="1" x14ac:dyDescent="0.15">
      <c r="A14" s="892" t="s">
        <v>265</v>
      </c>
      <c r="B14" s="3415" t="s">
        <v>1185</v>
      </c>
      <c r="C14" s="3415" t="s">
        <v>1185</v>
      </c>
      <c r="D14" s="3415" t="s">
        <v>1185</v>
      </c>
      <c r="E14" s="3418" t="s">
        <v>1185</v>
      </c>
      <c r="F14" s="3418" t="s">
        <v>1185</v>
      </c>
      <c r="G14" s="3416" t="s">
        <v>1185</v>
      </c>
      <c r="H14" s="3415" t="s">
        <v>2951</v>
      </c>
      <c r="I14" s="3415" t="s">
        <v>2951</v>
      </c>
      <c r="J14" s="3415" t="s">
        <v>2951</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43.72732000000001</v>
      </c>
      <c r="I15" s="3415" t="s">
        <v>2942</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2868.021603047809</v>
      </c>
      <c r="I16" s="3418" t="s">
        <v>2952</v>
      </c>
      <c r="J16" s="3418" t="n">
        <v>1504.792226298948</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0.077650454</v>
      </c>
      <c r="I17" s="3415" t="s">
        <v>2951</v>
      </c>
      <c r="J17" s="3415" t="n">
        <v>0.00843240744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721.8558171731461</v>
      </c>
      <c r="I18" s="3415" t="s">
        <v>2942</v>
      </c>
      <c r="J18" s="3415" t="n">
        <v>320.5181701040154</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2132.089921753199</v>
      </c>
      <c r="I19" s="3415" t="s">
        <v>2942</v>
      </c>
      <c r="J19" s="3415" t="n">
        <v>32.58176990258404</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1.83033570200761</v>
      </c>
      <c r="I20" s="3415" t="s">
        <v>2942</v>
      </c>
      <c r="J20" s="3415" t="n">
        <v>243.19957675578445</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11.69750220628849</v>
      </c>
      <c r="I21" s="3415" t="s">
        <v>2942</v>
      </c>
      <c r="J21" s="3415" t="n">
        <v>759.3312063904098</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0.47037575916758</v>
      </c>
      <c r="I22" s="3415" t="s">
        <v>2942</v>
      </c>
      <c r="J22" s="3415" t="n">
        <v>149.15307073871432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4816.549534758627</v>
      </c>
      <c r="I23" s="3418" t="s">
        <v>2944</v>
      </c>
      <c r="J23" s="3418" t="n">
        <v>224.09876191259875</v>
      </c>
      <c r="K23" s="3418" t="n">
        <v>0.05293060658217</v>
      </c>
      <c r="L23" s="26"/>
    </row>
    <row r="24" spans="1:12" ht="12" customHeight="1" x14ac:dyDescent="0.15">
      <c r="A24" s="999" t="s">
        <v>272</v>
      </c>
      <c r="B24" s="3416" t="s">
        <v>1185</v>
      </c>
      <c r="C24" s="3416" t="s">
        <v>1185</v>
      </c>
      <c r="D24" s="3416" t="s">
        <v>1185</v>
      </c>
      <c r="E24" s="3416" t="s">
        <v>1185</v>
      </c>
      <c r="F24" s="3416" t="s">
        <v>1185</v>
      </c>
      <c r="G24" s="3416" t="s">
        <v>1185</v>
      </c>
      <c r="H24" s="3418" t="n">
        <v>1136.0737119989265</v>
      </c>
      <c r="I24" s="3418" t="s">
        <v>2944</v>
      </c>
      <c r="J24" s="3418" t="n">
        <v>193.78404098946618</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27.89744043829311</v>
      </c>
      <c r="I25" s="3415" t="s">
        <v>2950</v>
      </c>
      <c r="J25" s="3415" t="n">
        <v>94.2956723907871</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894.9063155606333</v>
      </c>
      <c r="I26" s="3415" t="s">
        <v>2950</v>
      </c>
      <c r="J26" s="3415" t="n">
        <v>43.35576359867909</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213.269956</v>
      </c>
      <c r="I27" s="3415" t="s">
        <v>2950</v>
      </c>
      <c r="J27" s="3415" t="n">
        <v>56.132605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3680.4758227597</v>
      </c>
      <c r="I28" s="3418" t="s">
        <v>2944</v>
      </c>
      <c r="J28" s="3418" t="n">
        <v>30.31472092313257</v>
      </c>
      <c r="K28" s="3418" t="n">
        <v>0.05293060658217</v>
      </c>
      <c r="L28" s="26"/>
    </row>
    <row r="29" spans="1:12" ht="12" customHeight="1" x14ac:dyDescent="0.15">
      <c r="A29" s="896" t="s">
        <v>273</v>
      </c>
      <c r="B29" s="3415" t="s">
        <v>1185</v>
      </c>
      <c r="C29" s="3415" t="s">
        <v>1185</v>
      </c>
      <c r="D29" s="3415" t="s">
        <v>1185</v>
      </c>
      <c r="E29" s="3418" t="s">
        <v>1185</v>
      </c>
      <c r="F29" s="3418" t="s">
        <v>1185</v>
      </c>
      <c r="G29" s="3418" t="s">
        <v>1185</v>
      </c>
      <c r="H29" s="3415" t="n">
        <v>2343.332492748239</v>
      </c>
      <c r="I29" s="3415" t="s">
        <v>2942</v>
      </c>
      <c r="J29" s="3415" t="n">
        <v>17.8702157481305</v>
      </c>
      <c r="K29" s="3415" t="n">
        <v>0.04789840023991</v>
      </c>
      <c r="L29" s="26"/>
    </row>
    <row r="30" spans="1:12" x14ac:dyDescent="0.15">
      <c r="A30" s="896" t="s">
        <v>274</v>
      </c>
      <c r="B30" s="3415" t="s">
        <v>1185</v>
      </c>
      <c r="C30" s="3415" t="s">
        <v>1185</v>
      </c>
      <c r="D30" s="3415" t="s">
        <v>1185</v>
      </c>
      <c r="E30" s="3418" t="s">
        <v>1185</v>
      </c>
      <c r="F30" s="3418" t="s">
        <v>1185</v>
      </c>
      <c r="G30" s="3418" t="s">
        <v>1185</v>
      </c>
      <c r="H30" s="3415" t="n">
        <v>335.9005839334611</v>
      </c>
      <c r="I30" s="3415" t="s">
        <v>2950</v>
      </c>
      <c r="J30" s="3415" t="n">
        <v>6.73084688284207</v>
      </c>
      <c r="K30" s="3415" t="n">
        <v>0.00463428962026</v>
      </c>
      <c r="L30" s="26"/>
    </row>
    <row r="31" spans="1:12" ht="12.75" customHeight="1" x14ac:dyDescent="0.15">
      <c r="A31" s="896" t="s">
        <v>275</v>
      </c>
      <c r="B31" s="3415" t="s">
        <v>1185</v>
      </c>
      <c r="C31" s="3415" t="s">
        <v>1185</v>
      </c>
      <c r="D31" s="3415" t="s">
        <v>1185</v>
      </c>
      <c r="E31" s="3418" t="s">
        <v>1185</v>
      </c>
      <c r="F31" s="3418" t="s">
        <v>1185</v>
      </c>
      <c r="G31" s="3418" t="s">
        <v>1185</v>
      </c>
      <c r="H31" s="3415" t="n">
        <v>1001.242746078</v>
      </c>
      <c r="I31" s="3415" t="s">
        <v>2942</v>
      </c>
      <c r="J31" s="3415" t="n">
        <v>5.71365829216</v>
      </c>
      <c r="K31" s="3415" t="n">
        <v>3.97916722E-4</v>
      </c>
      <c r="L31" s="26"/>
    </row>
    <row r="32" spans="1:12" ht="12.75" customHeight="1" x14ac:dyDescent="0.15">
      <c r="A32" s="996" t="s">
        <v>2048</v>
      </c>
      <c r="B32" s="3416" t="s">
        <v>1185</v>
      </c>
      <c r="C32" s="3416" t="s">
        <v>1185</v>
      </c>
      <c r="D32" s="3416" t="s">
        <v>1185</v>
      </c>
      <c r="E32" s="3416" t="s">
        <v>1185</v>
      </c>
      <c r="F32" s="3416" t="s">
        <v>1185</v>
      </c>
      <c r="G32" s="3416" t="s">
        <v>1185</v>
      </c>
      <c r="H32" s="3418" t="n">
        <v>610.2197915115197</v>
      </c>
      <c r="I32" s="3418" t="s">
        <v>2953</v>
      </c>
      <c r="J32" s="3418" t="n">
        <v>13.01098463827677</v>
      </c>
      <c r="K32" s="3418" t="n">
        <v>0.03647731090986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3118</v>
      </c>
      <c r="M6" s="2458" t="s">
        <v>3119</v>
      </c>
      <c r="N6" s="2458" t="s">
        <v>3120</v>
      </c>
      <c r="O6" s="2458" t="s">
        <v>3121</v>
      </c>
      <c r="P6" s="2458" t="s">
        <v>3122</v>
      </c>
      <c r="Q6" s="2458" t="s">
        <v>3123</v>
      </c>
      <c r="R6" s="2458" t="s">
        <v>2811</v>
      </c>
      <c r="S6" s="2458" t="s">
        <v>3127</v>
      </c>
      <c r="T6" s="2458" t="s">
        <v>3126</v>
      </c>
      <c r="U6" s="2458" t="s">
        <v>553</v>
      </c>
      <c r="V6" s="2458" t="s">
        <v>3124</v>
      </c>
      <c r="W6" s="2458" t="s">
        <v>3125</v>
      </c>
    </row>
    <row r="7">
      <c r="A7" s="1373" t="s">
        <v>537</v>
      </c>
      <c r="B7" s="1373" t="s">
        <v>538</v>
      </c>
      <c r="C7" s="3415" t="n">
        <v>593.7436627</v>
      </c>
      <c r="D7" s="3415" t="n">
        <v>370.0012637</v>
      </c>
      <c r="E7" s="3415" t="s">
        <v>1185</v>
      </c>
      <c r="F7" s="3415" t="s">
        <v>1185</v>
      </c>
      <c r="G7" s="3415" t="s">
        <v>1185</v>
      </c>
      <c r="H7" s="3416" t="s">
        <v>1185</v>
      </c>
      <c r="I7" s="3416" t="s">
        <v>1185</v>
      </c>
      <c r="J7" s="3416" t="s">
        <v>1185</v>
      </c>
      <c r="K7" s="3416" t="s">
        <v>1185</v>
      </c>
      <c r="L7" s="3415" t="n">
        <v>484.4753785</v>
      </c>
      <c r="M7" s="3415" t="n">
        <v>67.44944831</v>
      </c>
      <c r="N7" s="3415" t="n">
        <v>42.95073375</v>
      </c>
      <c r="O7" s="3415" t="n">
        <v>500.8287767</v>
      </c>
      <c r="P7" s="3415" t="n">
        <v>190.99767</v>
      </c>
      <c r="Q7" s="3415" t="n">
        <v>1.69540949</v>
      </c>
      <c r="R7" s="3416" t="s">
        <v>1185</v>
      </c>
      <c r="S7" s="3415" t="s">
        <v>1185</v>
      </c>
      <c r="T7" s="3415" t="n">
        <v>120.0</v>
      </c>
      <c r="U7" s="3415" t="n">
        <v>3.918738163</v>
      </c>
      <c r="V7" s="3415" t="n">
        <v>1.577025185</v>
      </c>
      <c r="W7" s="3415" t="s">
        <v>1185</v>
      </c>
    </row>
    <row r="8">
      <c r="A8" s="1373" t="s">
        <v>539</v>
      </c>
      <c r="B8" s="1373"/>
      <c r="C8" s="3415" t="n">
        <v>0.114192888</v>
      </c>
      <c r="D8" s="3415" t="n">
        <v>0.02553374</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12.21592579</v>
      </c>
      <c r="D9" s="3415" t="n">
        <v>5.893053879</v>
      </c>
      <c r="E9" s="3415" t="s">
        <v>1185</v>
      </c>
      <c r="F9" s="3415" t="s">
        <v>1185</v>
      </c>
      <c r="G9" s="3415" t="s">
        <v>1185</v>
      </c>
      <c r="H9" s="3416" t="s">
        <v>1185</v>
      </c>
      <c r="I9" s="3416" t="s">
        <v>1185</v>
      </c>
      <c r="J9" s="3416" t="s">
        <v>1185</v>
      </c>
      <c r="K9" s="3416" t="s">
        <v>1185</v>
      </c>
      <c r="L9" s="3415" t="n">
        <v>3.047025471</v>
      </c>
      <c r="M9" s="3415" t="s">
        <v>1185</v>
      </c>
      <c r="N9" s="3415" t="n">
        <v>0.73424584</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2.128123974</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82.74397353</v>
      </c>
      <c r="D11" s="3415" t="n">
        <v>52.55905679</v>
      </c>
      <c r="E11" s="3415" t="s">
        <v>1185</v>
      </c>
      <c r="F11" s="3415" t="s">
        <v>1185</v>
      </c>
      <c r="G11" s="3415" t="s">
        <v>1185</v>
      </c>
      <c r="H11" s="3416" t="s">
        <v>1185</v>
      </c>
      <c r="I11" s="3416" t="s">
        <v>1185</v>
      </c>
      <c r="J11" s="3416" t="s">
        <v>1185</v>
      </c>
      <c r="K11" s="3416" t="s">
        <v>1185</v>
      </c>
      <c r="L11" s="3415" t="n">
        <v>87.78801843</v>
      </c>
      <c r="M11" s="3415" t="n">
        <v>80.0</v>
      </c>
      <c r="N11" s="3415" t="n">
        <v>71.75280758</v>
      </c>
      <c r="O11" s="3415" t="n">
        <v>20.80060067</v>
      </c>
      <c r="P11" s="3415" t="n">
        <v>10.76547168</v>
      </c>
      <c r="Q11" s="3415" t="s">
        <v>1185</v>
      </c>
      <c r="R11" s="3416" t="s">
        <v>1185</v>
      </c>
      <c r="S11" s="3415" t="s">
        <v>1185</v>
      </c>
      <c r="T11" s="3415" t="s">
        <v>1185</v>
      </c>
      <c r="U11" s="3415" t="s">
        <v>1185</v>
      </c>
      <c r="V11" s="3415" t="s">
        <v>1185</v>
      </c>
      <c r="W11" s="3415" t="s">
        <v>1185</v>
      </c>
    </row>
    <row r="12">
      <c r="A12" s="1373" t="s">
        <v>546</v>
      </c>
      <c r="B12" s="1373" t="s">
        <v>217</v>
      </c>
      <c r="C12" s="3415" t="n">
        <v>68.46124359</v>
      </c>
      <c r="D12" s="3415" t="n">
        <v>70.04352263</v>
      </c>
      <c r="E12" s="3415" t="s">
        <v>1185</v>
      </c>
      <c r="F12" s="3415" t="s">
        <v>1185</v>
      </c>
      <c r="G12" s="3415" t="s">
        <v>1185</v>
      </c>
      <c r="H12" s="3416" t="s">
        <v>1185</v>
      </c>
      <c r="I12" s="3416" t="s">
        <v>1185</v>
      </c>
      <c r="J12" s="3416" t="s">
        <v>1185</v>
      </c>
      <c r="K12" s="3416" t="s">
        <v>1185</v>
      </c>
      <c r="L12" s="3415" t="n">
        <v>65.0</v>
      </c>
      <c r="M12" s="3415" t="s">
        <v>1185</v>
      </c>
      <c r="N12" s="3415" t="n">
        <v>67.81119287</v>
      </c>
      <c r="O12" s="3415" t="n">
        <v>63.7987091</v>
      </c>
      <c r="P12" s="3415" t="n">
        <v>60.01904803</v>
      </c>
      <c r="Q12" s="3415" t="s">
        <v>1185</v>
      </c>
      <c r="R12" s="3416" t="s">
        <v>1185</v>
      </c>
      <c r="S12" s="3415" t="s">
        <v>1185</v>
      </c>
      <c r="T12" s="3415" t="s">
        <v>1185</v>
      </c>
      <c r="U12" s="3415" t="s">
        <v>1185</v>
      </c>
      <c r="V12" s="3415" t="n">
        <v>58.96293273</v>
      </c>
      <c r="W12" s="3415" t="s">
        <v>1185</v>
      </c>
    </row>
    <row r="13">
      <c r="A13" s="1373" t="s">
        <v>547</v>
      </c>
      <c r="B13" s="1373" t="s">
        <v>2812</v>
      </c>
      <c r="C13" s="3415" t="n">
        <v>246.7855694</v>
      </c>
      <c r="D13" s="3415" t="n">
        <v>123.8916328</v>
      </c>
      <c r="E13" s="3415" t="s">
        <v>1185</v>
      </c>
      <c r="F13" s="3415" t="s">
        <v>1185</v>
      </c>
      <c r="G13" s="3415" t="s">
        <v>1185</v>
      </c>
      <c r="H13" s="3416" t="s">
        <v>1185</v>
      </c>
      <c r="I13" s="3416" t="s">
        <v>1185</v>
      </c>
      <c r="J13" s="3416" t="s">
        <v>1185</v>
      </c>
      <c r="K13" s="3416" t="s">
        <v>1185</v>
      </c>
      <c r="L13" s="3415" t="n">
        <v>186.2085285</v>
      </c>
      <c r="M13" s="3415" t="n">
        <v>34.46147945</v>
      </c>
      <c r="N13" s="3415" t="n">
        <v>24.64178843</v>
      </c>
      <c r="O13" s="3415" t="n">
        <v>124.8974506</v>
      </c>
      <c r="P13" s="3415" t="n">
        <v>79.53888651</v>
      </c>
      <c r="Q13" s="3415" t="n">
        <v>1.602353762</v>
      </c>
      <c r="R13" s="3416" t="s">
        <v>1185</v>
      </c>
      <c r="S13" s="3415" t="s">
        <v>1185</v>
      </c>
      <c r="T13" s="3415" t="s">
        <v>1185</v>
      </c>
      <c r="U13" s="3415" t="n">
        <v>2.812766022</v>
      </c>
      <c r="V13" s="3415" t="n">
        <v>0.755601652</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17937.12180099734</v>
      </c>
      <c r="F8" s="3418" t="n">
        <v>2.85921064601406</v>
      </c>
      <c r="G8" s="3418" t="n">
        <v>0.08192469603477</v>
      </c>
      <c r="H8" s="3418" t="n">
        <v>51.28600961226251</v>
      </c>
      <c r="I8" s="3418" t="n">
        <v>1.46949325128539</v>
      </c>
    </row>
    <row r="9" ht="12.0" customHeight="true">
      <c r="A9" s="1247" t="s">
        <v>703</v>
      </c>
      <c r="B9" s="3415" t="n">
        <v>1459.330780141675</v>
      </c>
      <c r="C9" s="3415" t="s">
        <v>1185</v>
      </c>
      <c r="D9" s="3415" t="s">
        <v>1185</v>
      </c>
      <c r="E9" s="3415" t="n">
        <v>5244.729946735431</v>
      </c>
      <c r="F9" s="3418" t="n">
        <v>2.95008959544985</v>
      </c>
      <c r="G9" s="3418" t="n">
        <v>0.08162284941385</v>
      </c>
      <c r="H9" s="3415" t="n">
        <v>15.47242324680843</v>
      </c>
      <c r="I9" s="3415" t="n">
        <v>0.42808980265869</v>
      </c>
    </row>
    <row r="10" ht="12.0" customHeight="true">
      <c r="A10" s="1247" t="s">
        <v>704</v>
      </c>
      <c r="B10" s="3415" t="n">
        <v>856.4181030764476</v>
      </c>
      <c r="C10" s="3415" t="s">
        <v>1185</v>
      </c>
      <c r="D10" s="3415" t="s">
        <v>1185</v>
      </c>
      <c r="E10" s="3415" t="n">
        <v>3310.6687401086156</v>
      </c>
      <c r="F10" s="3418" t="n">
        <v>2.73703602432755</v>
      </c>
      <c r="G10" s="3418" t="n">
        <v>0.0732865959126</v>
      </c>
      <c r="H10" s="3415" t="n">
        <v>9.06141960629238</v>
      </c>
      <c r="I10" s="3415" t="n">
        <v>0.24262764215681</v>
      </c>
    </row>
    <row r="11" ht="12.0" customHeight="true">
      <c r="A11" s="1247" t="s">
        <v>705</v>
      </c>
      <c r="B11" s="3415" t="n">
        <v>877.5704078424167</v>
      </c>
      <c r="C11" s="3415" t="s">
        <v>1185</v>
      </c>
      <c r="D11" s="3415" t="s">
        <v>1185</v>
      </c>
      <c r="E11" s="3415" t="n">
        <v>8729.553205557455</v>
      </c>
      <c r="F11" s="3418" t="n">
        <v>2.8570732788195</v>
      </c>
      <c r="G11" s="3418" t="n">
        <v>0.08613360793766</v>
      </c>
      <c r="H11" s="3415" t="n">
        <v>24.94097319963129</v>
      </c>
      <c r="I11" s="3415" t="n">
        <v>0.75190791327841</v>
      </c>
    </row>
    <row r="12" ht="12.0" customHeight="true">
      <c r="A12" s="1247" t="s">
        <v>551</v>
      </c>
      <c r="B12" s="3416" t="s">
        <v>1185</v>
      </c>
      <c r="C12" s="3416" t="s">
        <v>1185</v>
      </c>
      <c r="D12" s="3416" t="s">
        <v>1185</v>
      </c>
      <c r="E12" s="3418" t="n">
        <v>652.1699085958389</v>
      </c>
      <c r="F12" s="3418" t="n">
        <v>2.77718051026</v>
      </c>
      <c r="G12" s="3418" t="n">
        <v>0.0718645441529</v>
      </c>
      <c r="H12" s="3418" t="n">
        <v>1.81119355953041</v>
      </c>
      <c r="I12" s="3418" t="n">
        <v>0.04686789319148</v>
      </c>
    </row>
    <row r="13" ht="12.0" customHeight="true">
      <c r="A13" s="840" t="s">
        <v>719</v>
      </c>
      <c r="B13" s="3416" t="s">
        <v>1185</v>
      </c>
      <c r="C13" s="3416" t="s">
        <v>1185</v>
      </c>
      <c r="D13" s="3416" t="s">
        <v>1185</v>
      </c>
      <c r="E13" s="3418" t="n">
        <v>14.21578124214237</v>
      </c>
      <c r="F13" s="3418" t="n">
        <v>2.50815923638936</v>
      </c>
      <c r="G13" s="3418" t="n">
        <v>0.08510989543531</v>
      </c>
      <c r="H13" s="3418" t="n">
        <v>0.03565544302497</v>
      </c>
      <c r="I13" s="3418" t="n">
        <v>0.00120990365505</v>
      </c>
    </row>
    <row r="14" ht="12.0" customHeight="true">
      <c r="A14" s="1247" t="s">
        <v>551</v>
      </c>
      <c r="B14" s="3416" t="s">
        <v>1185</v>
      </c>
      <c r="C14" s="3416" t="s">
        <v>1185</v>
      </c>
      <c r="D14" s="3416" t="s">
        <v>1185</v>
      </c>
      <c r="E14" s="3418" t="n">
        <v>14.21578124214237</v>
      </c>
      <c r="F14" s="3418" t="n">
        <v>2.50815923638936</v>
      </c>
      <c r="G14" s="3418" t="n">
        <v>0.08510989543531</v>
      </c>
      <c r="H14" s="3418" t="n">
        <v>0.03565544302497</v>
      </c>
      <c r="I14" s="3418" t="n">
        <v>0.00120990365505</v>
      </c>
    </row>
    <row r="15" ht="12.0" customHeight="true">
      <c r="A15" s="775" t="s">
        <v>720</v>
      </c>
      <c r="B15" s="3416" t="s">
        <v>1185</v>
      </c>
      <c r="C15" s="3416" t="s">
        <v>1185</v>
      </c>
      <c r="D15" s="3416" t="s">
        <v>1185</v>
      </c>
      <c r="E15" s="3418" t="n">
        <v>1228.0530768155725</v>
      </c>
      <c r="F15" s="3418" t="n">
        <v>2.69004166371034</v>
      </c>
      <c r="G15" s="3418" t="n">
        <v>0.07920383100821</v>
      </c>
      <c r="H15" s="3418" t="n">
        <v>3.30351394188157</v>
      </c>
      <c r="I15" s="3418" t="n">
        <v>0.09726650836521</v>
      </c>
    </row>
    <row r="16" ht="12.0" customHeight="true">
      <c r="A16" s="1247" t="s">
        <v>551</v>
      </c>
      <c r="B16" s="3416" t="s">
        <v>1185</v>
      </c>
      <c r="C16" s="3416" t="s">
        <v>1185</v>
      </c>
      <c r="D16" s="3416" t="s">
        <v>1185</v>
      </c>
      <c r="E16" s="3418" t="n">
        <v>1228.0530768155725</v>
      </c>
      <c r="F16" s="3418" t="n">
        <v>2.69004166371034</v>
      </c>
      <c r="G16" s="3418" t="n">
        <v>0.07920383100821</v>
      </c>
      <c r="H16" s="3418" t="n">
        <v>3.30351394188157</v>
      </c>
      <c r="I16" s="3418" t="n">
        <v>0.09726650836521</v>
      </c>
    </row>
    <row r="17" ht="12.0" customHeight="true">
      <c r="A17" s="840" t="s">
        <v>721</v>
      </c>
      <c r="B17" s="3415" t="n">
        <v>15.67852229807692</v>
      </c>
      <c r="C17" s="3415" t="s">
        <v>1185</v>
      </c>
      <c r="D17" s="3415" t="s">
        <v>1185</v>
      </c>
      <c r="E17" s="3415" t="n">
        <v>101.9103949375</v>
      </c>
      <c r="F17" s="3418" t="n">
        <v>2.70000000656214</v>
      </c>
      <c r="G17" s="3418" t="n">
        <v>0.0699999995523</v>
      </c>
      <c r="H17" s="3415" t="n">
        <v>0.275158067</v>
      </c>
      <c r="I17" s="3415" t="n">
        <v>0.0071337276</v>
      </c>
    </row>
    <row r="18" ht="12.0" customHeight="true">
      <c r="A18" s="775" t="s">
        <v>722</v>
      </c>
      <c r="B18" s="3416" t="s">
        <v>1185</v>
      </c>
      <c r="C18" s="3416" t="s">
        <v>1185</v>
      </c>
      <c r="D18" s="3416" t="s">
        <v>1185</v>
      </c>
      <c r="E18" s="3418" t="n">
        <v>2078.7945576938873</v>
      </c>
      <c r="F18" s="3418" t="n">
        <v>2.35115915696399</v>
      </c>
      <c r="G18" s="3418" t="n">
        <v>0.06558113833632</v>
      </c>
      <c r="H18" s="3418" t="n">
        <v>4.88757685976888</v>
      </c>
      <c r="I18" s="3418" t="n">
        <v>0.13632971346092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6.444779177216325E7</v>
      </c>
      <c r="C25" s="3415" t="n">
        <v>2.0417904764100824E7</v>
      </c>
      <c r="D25" s="3415" t="n">
        <v>3.493660436666667E7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2949</v>
      </c>
      <c r="C9" s="3418" t="s">
        <v>2950</v>
      </c>
      <c r="D9" s="3415" t="s">
        <v>2950</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0.85787220216174</v>
      </c>
    </row>
    <row r="18" spans="1:4" x14ac:dyDescent="0.15">
      <c r="A18" s="1006" t="s">
        <v>294</v>
      </c>
      <c r="B18" s="3416" t="s">
        <v>1185</v>
      </c>
      <c r="C18" s="3416" t="s">
        <v>1185</v>
      </c>
      <c r="D18" s="3415" t="s">
        <v>2942</v>
      </c>
    </row>
    <row r="19" spans="1:4" x14ac:dyDescent="0.15">
      <c r="A19" s="1007" t="s">
        <v>295</v>
      </c>
      <c r="B19" s="3416" t="s">
        <v>1185</v>
      </c>
      <c r="C19" s="3416" t="s">
        <v>1185</v>
      </c>
      <c r="D19" s="3418" t="n">
        <v>0.85787220216174</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0.85787220216174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817026.4159105006</v>
      </c>
      <c r="C8" s="3416" t="s">
        <v>1185</v>
      </c>
      <c r="D8" s="3416" t="s">
        <v>1185</v>
      </c>
      <c r="E8" s="3416" t="s">
        <v>1185</v>
      </c>
      <c r="F8" s="3418" t="n">
        <v>59194.6358263223</v>
      </c>
      <c r="G8" s="3418" t="n">
        <v>0.66911678915862</v>
      </c>
      <c r="H8" s="3418" t="n">
        <v>1.73514110432753</v>
      </c>
      <c r="I8" s="312"/>
      <c r="J8" s="26"/>
      <c r="K8" s="26"/>
      <c r="L8" s="26"/>
    </row>
    <row r="9" spans="1:12" ht="12" customHeight="1" x14ac:dyDescent="0.15">
      <c r="A9" s="1001" t="s">
        <v>108</v>
      </c>
      <c r="B9" s="3415" t="n">
        <v>816154.3804843778</v>
      </c>
      <c r="C9" s="3418" t="n">
        <v>72.45346473074228</v>
      </c>
      <c r="D9" s="3418" t="n">
        <v>0.81570526275605</v>
      </c>
      <c r="E9" s="3418" t="n">
        <v>2.12379978815683</v>
      </c>
      <c r="F9" s="3415" t="n">
        <v>59133.212621265695</v>
      </c>
      <c r="G9" s="3415" t="n">
        <v>0.66574142338251</v>
      </c>
      <c r="H9" s="3415" t="n">
        <v>1.73334850037599</v>
      </c>
      <c r="I9" s="312"/>
      <c r="J9" s="312"/>
      <c r="K9" s="312"/>
      <c r="L9" s="312"/>
    </row>
    <row r="10" spans="1:12" ht="12" customHeight="1" x14ac:dyDescent="0.15">
      <c r="A10" s="1001" t="s">
        <v>107</v>
      </c>
      <c r="B10" s="3415" t="n">
        <v>872.0354261227689</v>
      </c>
      <c r="C10" s="3418" t="n">
        <v>70.4365937628286</v>
      </c>
      <c r="D10" s="3418" t="n">
        <v>3.8706750608946</v>
      </c>
      <c r="E10" s="3418" t="n">
        <v>2.05565496290701</v>
      </c>
      <c r="F10" s="3415" t="n">
        <v>61.4232050566046</v>
      </c>
      <c r="G10" s="3415" t="n">
        <v>0.00337536577611</v>
      </c>
      <c r="H10" s="3415" t="n">
        <v>0.00179260395154</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1316626.9752845457</v>
      </c>
      <c r="C12" s="3416" t="s">
        <v>1185</v>
      </c>
      <c r="D12" s="3416" t="s">
        <v>1185</v>
      </c>
      <c r="E12" s="3416" t="s">
        <v>1185</v>
      </c>
      <c r="F12" s="3418" t="n">
        <v>101314.92181287671</v>
      </c>
      <c r="G12" s="3418" t="n">
        <v>6.83272107617995</v>
      </c>
      <c r="H12" s="3418" t="n">
        <v>3.69816457688712</v>
      </c>
      <c r="I12" s="312"/>
      <c r="J12" s="329"/>
      <c r="K12" s="329"/>
      <c r="L12" s="329"/>
    </row>
    <row r="13" spans="1:12" ht="12" customHeight="1" x14ac:dyDescent="0.15">
      <c r="A13" s="1026" t="s">
        <v>117</v>
      </c>
      <c r="B13" s="3415" t="n">
        <v>1067102.019959408</v>
      </c>
      <c r="C13" s="3418" t="n">
        <v>77.56778244500882</v>
      </c>
      <c r="D13" s="3418" t="n">
        <v>5.28914713236442</v>
      </c>
      <c r="E13" s="3418" t="n">
        <v>2.14109915479906</v>
      </c>
      <c r="F13" s="3415" t="n">
        <v>82772.73733084083</v>
      </c>
      <c r="G13" s="3415" t="n">
        <v>5.64405958880858</v>
      </c>
      <c r="H13" s="3415" t="n">
        <v>2.28477123301946</v>
      </c>
      <c r="I13" s="312"/>
      <c r="J13" s="329"/>
      <c r="K13" s="329"/>
      <c r="L13" s="329"/>
    </row>
    <row r="14" spans="1:12" ht="12" customHeight="1" x14ac:dyDescent="0.15">
      <c r="A14" s="1013" t="s">
        <v>118</v>
      </c>
      <c r="B14" s="3415" t="n">
        <v>245651.82792513748</v>
      </c>
      <c r="C14" s="3418" t="n">
        <v>74.3258635382111</v>
      </c>
      <c r="D14" s="3418" t="n">
        <v>4.82168689797958</v>
      </c>
      <c r="E14" s="3418" t="n">
        <v>5.74418266481487</v>
      </c>
      <c r="F14" s="3415" t="n">
        <v>18258.28424027588</v>
      </c>
      <c r="G14" s="3415" t="n">
        <v>1.18445620017137</v>
      </c>
      <c r="H14" s="3415" t="n">
        <v>1.41106897154766</v>
      </c>
      <c r="I14" s="312"/>
      <c r="J14" s="329"/>
      <c r="K14" s="329"/>
      <c r="L14" s="329"/>
    </row>
    <row r="15" spans="1:12" ht="12" customHeight="1" x14ac:dyDescent="0.15">
      <c r="A15" s="1013" t="s">
        <v>109</v>
      </c>
      <c r="B15" s="3415" t="s">
        <v>2953</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n">
        <v>165.8402</v>
      </c>
      <c r="C16" s="3416" t="s">
        <v>1185</v>
      </c>
      <c r="D16" s="3416" t="s">
        <v>1185</v>
      </c>
      <c r="E16" s="3416" t="s">
        <v>1185</v>
      </c>
      <c r="F16" s="3418" t="n">
        <v>12.15609</v>
      </c>
      <c r="G16" s="3418" t="n">
        <v>4.98E-4</v>
      </c>
      <c r="H16" s="3418" t="n">
        <v>1.0E-4</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2946</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3707.2872</v>
      </c>
      <c r="C19" s="3416" t="s">
        <v>1185</v>
      </c>
      <c r="D19" s="3416" t="s">
        <v>1185</v>
      </c>
      <c r="E19" s="3416" t="s">
        <v>1185</v>
      </c>
      <c r="F19" s="3418" t="n">
        <v>271.74415176</v>
      </c>
      <c r="G19" s="3418" t="n">
        <v>0.0037072872</v>
      </c>
      <c r="H19" s="3418" t="n">
        <v>0.00222437232</v>
      </c>
      <c r="I19" s="312"/>
      <c r="J19" s="329"/>
      <c r="K19" s="329"/>
      <c r="L19" s="329"/>
    </row>
    <row r="20" spans="1:12" ht="16.5" customHeight="1" x14ac:dyDescent="0.15">
      <c r="A20" s="909" t="s">
        <v>2070</v>
      </c>
      <c r="B20" s="3415" t="s">
        <v>2947</v>
      </c>
      <c r="C20" s="3418" t="s">
        <v>2947</v>
      </c>
      <c r="D20" s="3418" t="s">
        <v>2947</v>
      </c>
      <c r="E20" s="3418" t="s">
        <v>2947</v>
      </c>
      <c r="F20" s="3415" t="n">
        <v>0.937395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16.51139325394125</v>
      </c>
      <c r="C30" s="3418" t="n">
        <v>83.48860674605875</v>
      </c>
      <c r="D30" s="303"/>
      <c r="E30" s="303"/>
      <c r="F30" s="303"/>
      <c r="G30" s="303"/>
      <c r="H30" s="303"/>
      <c r="I30" s="312"/>
      <c r="J30" s="325"/>
      <c r="K30" s="325"/>
      <c r="L30" s="325"/>
    </row>
    <row r="31" spans="1:12" ht="12" customHeight="1" x14ac:dyDescent="0.15">
      <c r="A31" s="935" t="s">
        <v>308</v>
      </c>
      <c r="B31" s="3418" t="n">
        <v>17.41091319947119</v>
      </c>
      <c r="C31" s="3418" t="n">
        <v>82.5890868005288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261957.5712173428</v>
      </c>
      <c r="C7" s="3417" t="n">
        <v>61.74188366092859</v>
      </c>
      <c r="D7" s="3417" t="n">
        <v>298.55361928327085</v>
      </c>
      <c r="E7" s="3417" t="n">
        <v>15405.49095573312</v>
      </c>
      <c r="F7" s="3417" t="n">
        <v>15955.975215676634</v>
      </c>
      <c r="G7" s="3417" t="n">
        <v>4546.870572</v>
      </c>
      <c r="H7" s="3417" t="n">
        <v>0.51454707109468</v>
      </c>
      <c r="I7" s="3417" t="n">
        <v>0.00167535206612</v>
      </c>
      <c r="J7" s="3417" t="n">
        <v>221.43358736474437</v>
      </c>
      <c r="K7" s="3417" t="n">
        <v>2736.8074805806127</v>
      </c>
      <c r="L7" s="3417" t="n">
        <v>3996.2517361858277</v>
      </c>
      <c r="M7" s="3417" t="n">
        <v>320.6703632942376</v>
      </c>
    </row>
    <row r="8" spans="1:13" ht="12" customHeight="1" x14ac:dyDescent="0.15">
      <c r="A8" s="1077" t="s">
        <v>315</v>
      </c>
      <c r="B8" s="3417" t="n">
        <v>114805.25940536417</v>
      </c>
      <c r="C8" s="3416" t="s">
        <v>1185</v>
      </c>
      <c r="D8" s="3416" t="s">
        <v>1185</v>
      </c>
      <c r="E8" s="3416" t="s">
        <v>1185</v>
      </c>
      <c r="F8" s="3416" t="s">
        <v>1185</v>
      </c>
      <c r="G8" s="3416" t="s">
        <v>1185</v>
      </c>
      <c r="H8" s="3416" t="s">
        <v>1185</v>
      </c>
      <c r="I8" s="3416" t="s">
        <v>1185</v>
      </c>
      <c r="J8" s="3417" t="n">
        <v>86.5122933095715</v>
      </c>
      <c r="K8" s="3417" t="n">
        <v>57.26857574668448</v>
      </c>
      <c r="L8" s="3417" t="n">
        <v>6.04349953517129</v>
      </c>
      <c r="M8" s="3417" t="n">
        <v>50.39773841806168</v>
      </c>
    </row>
    <row r="9" spans="1:13" ht="12" customHeight="1" x14ac:dyDescent="0.15">
      <c r="A9" s="1078" t="s">
        <v>316</v>
      </c>
      <c r="B9" s="3417" t="n">
        <v>81207.32926910267</v>
      </c>
      <c r="C9" s="3416" t="s">
        <v>1185</v>
      </c>
      <c r="D9" s="3416" t="s">
        <v>1185</v>
      </c>
      <c r="E9" s="3416" t="s">
        <v>1185</v>
      </c>
      <c r="F9" s="3416" t="s">
        <v>1185</v>
      </c>
      <c r="G9" s="3416" t="s">
        <v>1185</v>
      </c>
      <c r="H9" s="3416" t="s">
        <v>1185</v>
      </c>
      <c r="I9" s="3416" t="s">
        <v>1185</v>
      </c>
      <c r="J9" s="3416" t="s">
        <v>1185</v>
      </c>
      <c r="K9" s="3416" t="s">
        <v>1185</v>
      </c>
      <c r="L9" s="3416" t="s">
        <v>1185</v>
      </c>
      <c r="M9" s="3415" t="n">
        <v>25.133687087</v>
      </c>
    </row>
    <row r="10" spans="1:13" ht="12" customHeight="1" x14ac:dyDescent="0.15">
      <c r="A10" s="1078" t="s">
        <v>317</v>
      </c>
      <c r="B10" s="3417" t="n">
        <v>19894.842894831512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3562.5836408130035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10140.50360061698</v>
      </c>
      <c r="C12" s="3416" t="s">
        <v>1185</v>
      </c>
      <c r="D12" s="3416" t="s">
        <v>1185</v>
      </c>
      <c r="E12" s="3416" t="s">
        <v>1185</v>
      </c>
      <c r="F12" s="3416" t="s">
        <v>1185</v>
      </c>
      <c r="G12" s="3416" t="s">
        <v>1185</v>
      </c>
      <c r="H12" s="3416" t="s">
        <v>1185</v>
      </c>
      <c r="I12" s="3416" t="s">
        <v>1185</v>
      </c>
      <c r="J12" s="3417" t="n">
        <v>86.5122933095715</v>
      </c>
      <c r="K12" s="3417" t="n">
        <v>57.26857574668448</v>
      </c>
      <c r="L12" s="3417" t="n">
        <v>6.04349953517129</v>
      </c>
      <c r="M12" s="3417" t="n">
        <v>25.26405133106168</v>
      </c>
    </row>
    <row r="13" spans="1:13" ht="12" customHeight="1" x14ac:dyDescent="0.15">
      <c r="A13" s="1079" t="s">
        <v>320</v>
      </c>
      <c r="B13" s="3417" t="n">
        <v>43098.31397797615</v>
      </c>
      <c r="C13" s="3417" t="n">
        <v>46.49456784474361</v>
      </c>
      <c r="D13" s="3417" t="n">
        <v>281.59681305386465</v>
      </c>
      <c r="E13" s="3417" t="n">
        <v>12139.9881959432</v>
      </c>
      <c r="F13" s="3417" t="n">
        <v>4201.43589521663</v>
      </c>
      <c r="G13" s="3417" t="n">
        <v>4246.763</v>
      </c>
      <c r="H13" s="3417" t="n">
        <v>0.082804</v>
      </c>
      <c r="I13" s="3417" t="s">
        <v>2942</v>
      </c>
      <c r="J13" s="3417" t="n">
        <v>89.10095043871588</v>
      </c>
      <c r="K13" s="3417" t="n">
        <v>117.93926632017521</v>
      </c>
      <c r="L13" s="3417" t="n">
        <v>185.33091271382176</v>
      </c>
      <c r="M13" s="3417" t="n">
        <v>150.8277788946885</v>
      </c>
    </row>
    <row r="14" spans="1:13" ht="12" customHeight="1" x14ac:dyDescent="0.15">
      <c r="A14" s="1080" t="s">
        <v>321</v>
      </c>
      <c r="B14" s="3417" t="n">
        <v>24557.85203101523</v>
      </c>
      <c r="C14" s="3417" t="n">
        <v>0.06991642434005</v>
      </c>
      <c r="D14" s="3417" t="n">
        <v>6.27860434E-4</v>
      </c>
      <c r="E14" s="3416" t="s">
        <v>1185</v>
      </c>
      <c r="F14" s="3416" t="s">
        <v>1185</v>
      </c>
      <c r="G14" s="3416" t="s">
        <v>1185</v>
      </c>
      <c r="H14" s="3416" t="s">
        <v>1185</v>
      </c>
      <c r="I14" s="3416" t="s">
        <v>1185</v>
      </c>
      <c r="J14" s="3415" t="n">
        <v>8.45850910485099</v>
      </c>
      <c r="K14" s="3415" t="n">
        <v>16.73959202162301</v>
      </c>
      <c r="L14" s="3415" t="n">
        <v>0.5518895815188</v>
      </c>
      <c r="M14" s="3415" t="n">
        <v>0.08324992741004</v>
      </c>
    </row>
    <row r="15" spans="1:13" ht="12" customHeight="1" x14ac:dyDescent="0.15">
      <c r="A15" s="1078" t="s">
        <v>322</v>
      </c>
      <c r="B15" s="3416" t="s">
        <v>1185</v>
      </c>
      <c r="C15" s="3416" t="s">
        <v>1185</v>
      </c>
      <c r="D15" s="3417" t="n">
        <v>127.03034887783777</v>
      </c>
      <c r="E15" s="3416" t="s">
        <v>1185</v>
      </c>
      <c r="F15" s="3416" t="s">
        <v>1185</v>
      </c>
      <c r="G15" s="3416" t="s">
        <v>1185</v>
      </c>
      <c r="H15" s="3416" t="s">
        <v>1185</v>
      </c>
      <c r="I15" s="3416" t="s">
        <v>1185</v>
      </c>
      <c r="J15" s="3415" t="n">
        <v>48.54315860564953</v>
      </c>
      <c r="K15" s="3416" t="s">
        <v>1185</v>
      </c>
      <c r="L15" s="3416" t="s">
        <v>1185</v>
      </c>
      <c r="M15" s="3416" t="s">
        <v>1185</v>
      </c>
    </row>
    <row r="16" spans="1:13" ht="12" customHeight="1" x14ac:dyDescent="0.15">
      <c r="A16" s="1078" t="s">
        <v>323</v>
      </c>
      <c r="B16" s="3417" t="n">
        <v>24.7419387046652</v>
      </c>
      <c r="C16" s="3416" t="s">
        <v>1185</v>
      </c>
      <c r="D16" s="3417" t="n">
        <v>139.4722</v>
      </c>
      <c r="E16" s="3416" t="s">
        <v>1185</v>
      </c>
      <c r="F16" s="3416" t="s">
        <v>1185</v>
      </c>
      <c r="G16" s="3416" t="s">
        <v>1185</v>
      </c>
      <c r="H16" s="3416" t="s">
        <v>1185</v>
      </c>
      <c r="I16" s="3416" t="s">
        <v>1185</v>
      </c>
      <c r="J16" s="3415" t="n">
        <v>0.58848089170507</v>
      </c>
      <c r="K16" s="3415" t="n">
        <v>0.29762929928097</v>
      </c>
      <c r="L16" s="3415" t="n">
        <v>0.38180409821228</v>
      </c>
      <c r="M16" s="3416" t="s">
        <v>1185</v>
      </c>
    </row>
    <row r="17" spans="1:13" ht="12" customHeight="1" x14ac:dyDescent="0.15">
      <c r="A17" s="1078" t="s">
        <v>324</v>
      </c>
      <c r="B17" s="3417" t="s">
        <v>2945</v>
      </c>
      <c r="C17" s="3416" t="s">
        <v>1185</v>
      </c>
      <c r="D17" s="3417" t="n">
        <v>11.80756771775884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1010.9954140761537</v>
      </c>
      <c r="C18" s="3417" t="n">
        <v>0.155780452</v>
      </c>
      <c r="D18" s="3416" t="s">
        <v>1185</v>
      </c>
      <c r="E18" s="3416" t="s">
        <v>1185</v>
      </c>
      <c r="F18" s="3416" t="s">
        <v>1185</v>
      </c>
      <c r="G18" s="3416" t="s">
        <v>1185</v>
      </c>
      <c r="H18" s="3416" t="s">
        <v>1185</v>
      </c>
      <c r="I18" s="3416" t="s">
        <v>1185</v>
      </c>
      <c r="J18" s="3415" t="n">
        <v>0.11670801708255</v>
      </c>
      <c r="K18" s="3415" t="n">
        <v>5.28235663212722</v>
      </c>
      <c r="L18" s="3415" t="n">
        <v>0.54163755860932</v>
      </c>
      <c r="M18" s="3415" t="n">
        <v>0.00855140316581</v>
      </c>
    </row>
    <row r="19" spans="1:13" ht="12" customHeight="1" x14ac:dyDescent="0.15">
      <c r="A19" s="1078" t="s">
        <v>326</v>
      </c>
      <c r="B19" s="3417" t="n">
        <v>19.85481395929884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1511.8364181428392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9251.81163262598</v>
      </c>
      <c r="C21" s="3417" t="n">
        <v>39.12545442326667</v>
      </c>
      <c r="D21" s="3416" t="s">
        <v>1185</v>
      </c>
      <c r="E21" s="3416" t="s">
        <v>1185</v>
      </c>
      <c r="F21" s="3416" t="s">
        <v>1185</v>
      </c>
      <c r="G21" s="3416" t="s">
        <v>1185</v>
      </c>
      <c r="H21" s="3416" t="s">
        <v>1185</v>
      </c>
      <c r="I21" s="3416" t="s">
        <v>1185</v>
      </c>
      <c r="J21" s="3415" t="n">
        <v>19.47067839894428</v>
      </c>
      <c r="K21" s="3415" t="n">
        <v>28.93549179609475</v>
      </c>
      <c r="L21" s="3415" t="n">
        <v>103.1417414193887</v>
      </c>
      <c r="M21" s="3415" t="n">
        <v>69.16183360354556</v>
      </c>
    </row>
    <row r="22" spans="1:13" ht="12" customHeight="1" x14ac:dyDescent="0.15">
      <c r="A22" s="1078" t="s">
        <v>329</v>
      </c>
      <c r="B22" s="3416" t="s">
        <v>1185</v>
      </c>
      <c r="C22" s="3416" t="s">
        <v>1185</v>
      </c>
      <c r="D22" s="3416" t="s">
        <v>1185</v>
      </c>
      <c r="E22" s="3417" t="n">
        <v>12139.9881959432</v>
      </c>
      <c r="F22" s="3417" t="n">
        <v>4201.43589521663</v>
      </c>
      <c r="G22" s="3417" t="n">
        <v>4246.763</v>
      </c>
      <c r="H22" s="3417" t="n">
        <v>0.082804</v>
      </c>
      <c r="I22" s="3417" t="s">
        <v>2946</v>
      </c>
      <c r="J22" s="3416" t="s">
        <v>1185</v>
      </c>
      <c r="K22" s="3416" t="s">
        <v>1185</v>
      </c>
      <c r="L22" s="3416" t="s">
        <v>1185</v>
      </c>
      <c r="M22" s="3416" t="s">
        <v>1185</v>
      </c>
    </row>
    <row r="23" spans="1:13" ht="12.75" customHeight="1" x14ac:dyDescent="0.15">
      <c r="A23" s="1081" t="s">
        <v>2080</v>
      </c>
      <c r="B23" s="3417" t="n">
        <v>6721.221729451981</v>
      </c>
      <c r="C23" s="3417" t="n">
        <v>7.14341654513689</v>
      </c>
      <c r="D23" s="3417" t="n">
        <v>3.28606859783404</v>
      </c>
      <c r="E23" s="3417" t="s">
        <v>2945</v>
      </c>
      <c r="F23" s="3417" t="s">
        <v>2945</v>
      </c>
      <c r="G23" s="3417" t="s">
        <v>2942</v>
      </c>
      <c r="H23" s="3417" t="s">
        <v>2942</v>
      </c>
      <c r="I23" s="3417" t="s">
        <v>2942</v>
      </c>
      <c r="J23" s="3417" t="n">
        <v>11.92341542048347</v>
      </c>
      <c r="K23" s="3417" t="n">
        <v>66.68419657104926</v>
      </c>
      <c r="L23" s="3417" t="n">
        <v>80.71384005609266</v>
      </c>
      <c r="M23" s="3417" t="n">
        <v>81.57414396056708</v>
      </c>
    </row>
    <row r="24" spans="1:13" ht="12" customHeight="1" x14ac:dyDescent="0.15">
      <c r="A24" s="1077" t="s">
        <v>330</v>
      </c>
      <c r="B24" s="3417" t="n">
        <v>95463.59453573561</v>
      </c>
      <c r="C24" s="3417" t="n">
        <v>12.4827173357936</v>
      </c>
      <c r="D24" s="3417" t="n">
        <v>0.0764025</v>
      </c>
      <c r="E24" s="3417" t="s">
        <v>2944</v>
      </c>
      <c r="F24" s="3417" t="n">
        <v>10960.601150208791</v>
      </c>
      <c r="G24" s="3417" t="s">
        <v>2945</v>
      </c>
      <c r="H24" s="3417" t="n">
        <v>0.0554608725</v>
      </c>
      <c r="I24" s="3417" t="s">
        <v>2945</v>
      </c>
      <c r="J24" s="3417" t="n">
        <v>24.72843556609494</v>
      </c>
      <c r="K24" s="3417" t="n">
        <v>2480.2182998808075</v>
      </c>
      <c r="L24" s="3417" t="n">
        <v>16.24704726735152</v>
      </c>
      <c r="M24" s="3417" t="n">
        <v>76.63942546808578</v>
      </c>
    </row>
    <row r="25" spans="1:13" ht="12" customHeight="1" x14ac:dyDescent="0.15">
      <c r="A25" s="1078" t="s">
        <v>331</v>
      </c>
      <c r="B25" s="3417" t="n">
        <v>86304.65105609415</v>
      </c>
      <c r="C25" s="3417" t="n">
        <v>11.91831834967068</v>
      </c>
      <c r="D25" s="3416" t="s">
        <v>1185</v>
      </c>
      <c r="E25" s="3416" t="s">
        <v>1185</v>
      </c>
      <c r="F25" s="3416" t="s">
        <v>1185</v>
      </c>
      <c r="G25" s="3416" t="s">
        <v>1185</v>
      </c>
      <c r="H25" s="3416" t="s">
        <v>1185</v>
      </c>
      <c r="I25" s="3416" t="s">
        <v>1185</v>
      </c>
      <c r="J25" s="3415" t="n">
        <v>20.00127458439041</v>
      </c>
      <c r="K25" s="3415" t="n">
        <v>2160.9623313336106</v>
      </c>
      <c r="L25" s="3415" t="n">
        <v>14.54304486277232</v>
      </c>
      <c r="M25" s="3415" t="n">
        <v>35.77261384406559</v>
      </c>
    </row>
    <row r="26" spans="1:13" ht="12" customHeight="1" x14ac:dyDescent="0.15">
      <c r="A26" s="1078" t="s">
        <v>332</v>
      </c>
      <c r="B26" s="3417" t="n">
        <v>3288.8235742829825</v>
      </c>
      <c r="C26" s="3417" t="n">
        <v>0.56439898612292</v>
      </c>
      <c r="D26" s="3416" t="s">
        <v>1185</v>
      </c>
      <c r="E26" s="3416" t="s">
        <v>1185</v>
      </c>
      <c r="F26" s="3416" t="s">
        <v>1185</v>
      </c>
      <c r="G26" s="3416" t="s">
        <v>1185</v>
      </c>
      <c r="H26" s="3416" t="s">
        <v>1185</v>
      </c>
      <c r="I26" s="3416" t="s">
        <v>1185</v>
      </c>
      <c r="J26" s="3415" t="n">
        <v>0.6899165878914</v>
      </c>
      <c r="K26" s="3415" t="n">
        <v>2.78997533076193</v>
      </c>
      <c r="L26" s="3415" t="n">
        <v>0.04747078055316</v>
      </c>
      <c r="M26" s="3415" t="n">
        <v>0.8241889865899</v>
      </c>
    </row>
    <row r="27" spans="1:13" ht="12" customHeight="1" x14ac:dyDescent="0.15">
      <c r="A27" s="1078" t="s">
        <v>333</v>
      </c>
      <c r="B27" s="3417" t="n">
        <v>3448.601735024427</v>
      </c>
      <c r="C27" s="3416" t="s">
        <v>1185</v>
      </c>
      <c r="D27" s="3416" t="s">
        <v>1185</v>
      </c>
      <c r="E27" s="3416" t="s">
        <v>1185</v>
      </c>
      <c r="F27" s="3417" t="n">
        <v>10960.601150208791</v>
      </c>
      <c r="G27" s="3416" t="s">
        <v>1185</v>
      </c>
      <c r="H27" s="3417" t="n">
        <v>6.0E-4</v>
      </c>
      <c r="I27" s="3416" t="s">
        <v>1185</v>
      </c>
      <c r="J27" s="3415" t="n">
        <v>1.68990878428952</v>
      </c>
      <c r="K27" s="3415" t="n">
        <v>283.8024517521987</v>
      </c>
      <c r="L27" s="3415" t="n">
        <v>0.62023278115589</v>
      </c>
      <c r="M27" s="3415" t="n">
        <v>19.29785802421179</v>
      </c>
    </row>
    <row r="28" spans="1:13" ht="12" customHeight="1" x14ac:dyDescent="0.15">
      <c r="A28" s="1081" t="s">
        <v>334</v>
      </c>
      <c r="B28" s="3417" t="s">
        <v>2950</v>
      </c>
      <c r="C28" s="3416" t="s">
        <v>1185</v>
      </c>
      <c r="D28" s="3416" t="s">
        <v>1185</v>
      </c>
      <c r="E28" s="3417" t="s">
        <v>2944</v>
      </c>
      <c r="F28" s="3417" t="s">
        <v>2945</v>
      </c>
      <c r="G28" s="3417" t="s">
        <v>2942</v>
      </c>
      <c r="H28" s="3417" t="n">
        <v>0.02155</v>
      </c>
      <c r="I28" s="3416" t="s">
        <v>1185</v>
      </c>
      <c r="J28" s="3415" t="s">
        <v>2951</v>
      </c>
      <c r="K28" s="3415" t="s">
        <v>2951</v>
      </c>
      <c r="L28" s="3415" t="s">
        <v>2951</v>
      </c>
      <c r="M28" s="3415" t="s">
        <v>2951</v>
      </c>
    </row>
    <row r="29" spans="1:13" ht="12" customHeight="1" x14ac:dyDescent="0.15">
      <c r="A29" s="1082" t="s">
        <v>335</v>
      </c>
      <c r="B29" s="3417" t="n">
        <v>300.0261359155286</v>
      </c>
      <c r="C29" s="3416" t="s">
        <v>1185</v>
      </c>
      <c r="D29" s="3416" t="s">
        <v>1185</v>
      </c>
      <c r="E29" s="3416" t="s">
        <v>1185</v>
      </c>
      <c r="F29" s="3416" t="s">
        <v>1185</v>
      </c>
      <c r="G29" s="3416" t="s">
        <v>1185</v>
      </c>
      <c r="H29" s="3416" t="s">
        <v>1185</v>
      </c>
      <c r="I29" s="3416" t="s">
        <v>1185</v>
      </c>
      <c r="J29" s="3415" t="s">
        <v>2943</v>
      </c>
      <c r="K29" s="3415" t="s">
        <v>2943</v>
      </c>
      <c r="L29" s="3415" t="s">
        <v>2943</v>
      </c>
      <c r="M29" s="3415" t="n">
        <v>1.13969915</v>
      </c>
    </row>
    <row r="30" spans="1:13" ht="12" customHeight="1" x14ac:dyDescent="0.15">
      <c r="A30" s="1082" t="s">
        <v>336</v>
      </c>
      <c r="B30" s="3417" t="n">
        <v>1693.7402144036807</v>
      </c>
      <c r="C30" s="3416" t="s">
        <v>1185</v>
      </c>
      <c r="D30" s="3416" t="s">
        <v>1185</v>
      </c>
      <c r="E30" s="3416" t="s">
        <v>1185</v>
      </c>
      <c r="F30" s="3416" t="s">
        <v>1185</v>
      </c>
      <c r="G30" s="3416" t="s">
        <v>1185</v>
      </c>
      <c r="H30" s="3416" t="s">
        <v>1185</v>
      </c>
      <c r="I30" s="3416" t="s">
        <v>1185</v>
      </c>
      <c r="J30" s="3415" t="s">
        <v>2943</v>
      </c>
      <c r="K30" s="3415" t="s">
        <v>2943</v>
      </c>
      <c r="L30" s="3415" t="s">
        <v>2943</v>
      </c>
      <c r="M30" s="3415" t="n">
        <v>1.0721908</v>
      </c>
    </row>
    <row r="31" spans="1:13" ht="12.75" customHeight="1" x14ac:dyDescent="0.15">
      <c r="A31" s="1078" t="s">
        <v>2081</v>
      </c>
      <c r="B31" s="3417" t="n">
        <v>427.7518200148365</v>
      </c>
      <c r="C31" s="3417" t="s">
        <v>2957</v>
      </c>
      <c r="D31" s="3417" t="n">
        <v>0.0764025</v>
      </c>
      <c r="E31" s="3417" t="s">
        <v>2945</v>
      </c>
      <c r="F31" s="3417" t="s">
        <v>2945</v>
      </c>
      <c r="G31" s="3417" t="s">
        <v>2945</v>
      </c>
      <c r="H31" s="3417" t="n">
        <v>0.0333108725</v>
      </c>
      <c r="I31" s="3417" t="s">
        <v>2945</v>
      </c>
      <c r="J31" s="3417" t="n">
        <v>2.34733560952361</v>
      </c>
      <c r="K31" s="3417" t="n">
        <v>32.66354146423618</v>
      </c>
      <c r="L31" s="3417" t="n">
        <v>1.03629884287015</v>
      </c>
      <c r="M31" s="3417" t="n">
        <v>18.5328746632185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8324.40482972745</v>
      </c>
      <c r="C7" s="3417" t="n">
        <v>0.08358742329539</v>
      </c>
      <c r="D7" s="3417" t="n">
        <v>0.01303157837328</v>
      </c>
      <c r="E7" s="3416" t="s">
        <v>1185</v>
      </c>
      <c r="F7" s="3416" t="s">
        <v>1185</v>
      </c>
      <c r="G7" s="3416" t="s">
        <v>1185</v>
      </c>
      <c r="H7" s="3416" t="s">
        <v>1185</v>
      </c>
      <c r="I7" s="3416" t="s">
        <v>1185</v>
      </c>
      <c r="J7" s="3417" t="n">
        <v>3.33957563963092</v>
      </c>
      <c r="K7" s="3417" t="n">
        <v>10.74689545728584</v>
      </c>
      <c r="L7" s="3417" t="n">
        <v>3279.7615331486136</v>
      </c>
      <c r="M7" s="3417" t="n">
        <v>2.2992765933644</v>
      </c>
      <c r="N7" s="26"/>
    </row>
    <row r="8" spans="1:14" ht="14.25" customHeight="1" x14ac:dyDescent="0.15">
      <c r="A8" s="1087" t="s">
        <v>338</v>
      </c>
      <c r="B8" s="3417" t="n">
        <v>2423.6625569032662</v>
      </c>
      <c r="C8" s="3417" t="n">
        <v>0.06535111232119</v>
      </c>
      <c r="D8" s="3417" t="n">
        <v>0.01002153837328</v>
      </c>
      <c r="E8" s="3416" t="s">
        <v>1185</v>
      </c>
      <c r="F8" s="3416" t="s">
        <v>1185</v>
      </c>
      <c r="G8" s="3416" t="s">
        <v>1185</v>
      </c>
      <c r="H8" s="3416" t="s">
        <v>1185</v>
      </c>
      <c r="I8" s="3416" t="s">
        <v>1185</v>
      </c>
      <c r="J8" s="3415" t="n">
        <v>2.2781839805339</v>
      </c>
      <c r="K8" s="3415" t="n">
        <v>8.98074366381996</v>
      </c>
      <c r="L8" s="3415" t="n">
        <v>58.38284636712017</v>
      </c>
      <c r="M8" s="3415" t="n">
        <v>0.45864785069751</v>
      </c>
      <c r="N8" s="26"/>
    </row>
    <row r="9" spans="1:14" ht="14.25" customHeight="1" x14ac:dyDescent="0.15">
      <c r="A9" s="1087" t="s">
        <v>339</v>
      </c>
      <c r="B9" s="3417" t="n">
        <v>684.0237146606645</v>
      </c>
      <c r="C9" s="3417" t="n">
        <v>0.0073444101742</v>
      </c>
      <c r="D9" s="3417" t="n">
        <v>0.00301004</v>
      </c>
      <c r="E9" s="3416" t="s">
        <v>1185</v>
      </c>
      <c r="F9" s="3416" t="s">
        <v>1185</v>
      </c>
      <c r="G9" s="3416" t="s">
        <v>1185</v>
      </c>
      <c r="H9" s="3416" t="s">
        <v>1185</v>
      </c>
      <c r="I9" s="3416" t="s">
        <v>1185</v>
      </c>
      <c r="J9" s="3415" t="s">
        <v>2942</v>
      </c>
      <c r="K9" s="3415" t="n">
        <v>0.093</v>
      </c>
      <c r="L9" s="3415" t="n">
        <v>0.0248764406968</v>
      </c>
      <c r="M9" s="3415" t="s">
        <v>2942</v>
      </c>
      <c r="N9" s="26"/>
    </row>
    <row r="10" spans="1:14" ht="13.5" customHeight="1" x14ac:dyDescent="0.15">
      <c r="A10" s="1088" t="s">
        <v>340</v>
      </c>
      <c r="B10" s="3417" t="n">
        <v>5216.7185581635185</v>
      </c>
      <c r="C10" s="3417" t="n">
        <v>0.0108919008</v>
      </c>
      <c r="D10" s="3417" t="s">
        <v>2951</v>
      </c>
      <c r="E10" s="3416" t="s">
        <v>1185</v>
      </c>
      <c r="F10" s="3416" t="s">
        <v>1185</v>
      </c>
      <c r="G10" s="3416" t="s">
        <v>1185</v>
      </c>
      <c r="H10" s="3416" t="s">
        <v>1185</v>
      </c>
      <c r="I10" s="3416" t="s">
        <v>1185</v>
      </c>
      <c r="J10" s="3417" t="n">
        <v>1.06139165909702</v>
      </c>
      <c r="K10" s="3417" t="n">
        <v>1.67315179346588</v>
      </c>
      <c r="L10" s="3417" t="n">
        <v>3221.353810340797</v>
      </c>
      <c r="M10" s="3417" t="n">
        <v>1.84062874266689</v>
      </c>
      <c r="N10" s="26"/>
    </row>
    <row r="11" spans="1:14" ht="12" customHeight="1" x14ac:dyDescent="0.15">
      <c r="A11" s="1093" t="s">
        <v>341</v>
      </c>
      <c r="B11" s="3416" t="s">
        <v>1185</v>
      </c>
      <c r="C11" s="3416" t="s">
        <v>1185</v>
      </c>
      <c r="D11" s="3416" t="s">
        <v>1185</v>
      </c>
      <c r="E11" s="3417" t="n">
        <v>62.86112747933884</v>
      </c>
      <c r="F11" s="3417" t="n">
        <v>561.3294588366728</v>
      </c>
      <c r="G11" s="3417" t="s">
        <v>2952</v>
      </c>
      <c r="H11" s="3417" t="n">
        <v>0.02064311859504</v>
      </c>
      <c r="I11" s="3417" t="n">
        <v>0.00167535206612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62.86112747933884</v>
      </c>
      <c r="F12" s="3417" t="n">
        <v>561.3294588366728</v>
      </c>
      <c r="G12" s="3417" t="s">
        <v>2942</v>
      </c>
      <c r="H12" s="3417" t="n">
        <v>0.02064311859504</v>
      </c>
      <c r="I12" s="3417" t="n">
        <v>0.00167535206612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2942</v>
      </c>
      <c r="H13" s="3417" t="s">
        <v>2942</v>
      </c>
      <c r="I13" s="3417" t="s">
        <v>2950</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2944</v>
      </c>
      <c r="G15" s="3417" t="s">
        <v>2951</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3202.628391120243</v>
      </c>
      <c r="F17" s="3417" t="n">
        <v>1.8859843595</v>
      </c>
      <c r="G17" s="3417" t="s">
        <v>2945</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295.3240564140363</v>
      </c>
      <c r="F18" s="3417" t="n">
        <v>1.8859843595</v>
      </c>
      <c r="G18" s="3417" t="s">
        <v>2945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2661.8879497977355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3.363960957362</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234.2149239511093</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7.8375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169.32483307362565</v>
      </c>
      <c r="C24" s="3417" t="n">
        <v>2.41560306016819</v>
      </c>
      <c r="D24" s="3417" t="n">
        <v>16.63326177367713</v>
      </c>
      <c r="E24" s="3417" t="s">
        <v>2945</v>
      </c>
      <c r="F24" s="3417" t="n">
        <v>230.43127583075</v>
      </c>
      <c r="G24" s="3417" t="s">
        <v>2955</v>
      </c>
      <c r="H24" s="3417" t="n">
        <v>0.35538407999964</v>
      </c>
      <c r="I24" s="3417" t="s">
        <v>2955</v>
      </c>
      <c r="J24" s="3417" t="n">
        <v>0.96431602518205</v>
      </c>
      <c r="K24" s="3417" t="n">
        <v>29.7586056687208</v>
      </c>
      <c r="L24" s="3417" t="n">
        <v>309.940035287069</v>
      </c>
      <c r="M24" s="3417" t="n">
        <v>0.73225011446957</v>
      </c>
      <c r="N24" s="26"/>
    </row>
    <row r="25" spans="1:14" ht="12.75" customHeight="1" x14ac:dyDescent="0.15">
      <c r="A25" s="1087" t="s">
        <v>353</v>
      </c>
      <c r="B25" s="3416" t="s">
        <v>1185</v>
      </c>
      <c r="C25" s="3416" t="s">
        <v>1185</v>
      </c>
      <c r="D25" s="3416" t="s">
        <v>1185</v>
      </c>
      <c r="E25" s="3417" t="s">
        <v>1185</v>
      </c>
      <c r="F25" s="3417" t="s">
        <v>1185</v>
      </c>
      <c r="G25" s="3417" t="s">
        <v>1185</v>
      </c>
      <c r="H25" s="3417" t="n">
        <v>0.10772817312877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230.43127583075</v>
      </c>
      <c r="G26" s="3417" t="s">
        <v>1185</v>
      </c>
      <c r="H26" s="3417" t="n">
        <v>0.24765590687087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16.61158392775175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169.32483307362565</v>
      </c>
      <c r="C28" s="3417" t="n">
        <v>2.41560306016819</v>
      </c>
      <c r="D28" s="3417" t="n">
        <v>0.02167784592538</v>
      </c>
      <c r="E28" s="3417" t="s">
        <v>2945</v>
      </c>
      <c r="F28" s="3417" t="s">
        <v>2945</v>
      </c>
      <c r="G28" s="3417" t="s">
        <v>2955</v>
      </c>
      <c r="H28" s="3417" t="s">
        <v>2945</v>
      </c>
      <c r="I28" s="3417" t="s">
        <v>2955</v>
      </c>
      <c r="J28" s="3417" t="n">
        <v>0.96431602518205</v>
      </c>
      <c r="K28" s="3417" t="n">
        <v>29.7586056687208</v>
      </c>
      <c r="L28" s="3417" t="n">
        <v>309.940035287069</v>
      </c>
      <c r="M28" s="3417" t="n">
        <v>0.73225011446957</v>
      </c>
      <c r="N28" s="26"/>
    </row>
    <row r="29" spans="1:14" ht="13" x14ac:dyDescent="0.15">
      <c r="A29" s="1086" t="s">
        <v>2087</v>
      </c>
      <c r="B29" s="3417" t="n">
        <v>96.67363546579897</v>
      </c>
      <c r="C29" s="3417" t="n">
        <v>0.2654079969278</v>
      </c>
      <c r="D29" s="3417" t="n">
        <v>0.23411037735578</v>
      </c>
      <c r="E29" s="3417" t="n">
        <v>0.01324119033754</v>
      </c>
      <c r="F29" s="3417" t="n">
        <v>0.29145122428803</v>
      </c>
      <c r="G29" s="3417" t="n">
        <v>300.107572</v>
      </c>
      <c r="H29" s="3417" t="n">
        <v>2.55E-4</v>
      </c>
      <c r="I29" s="3417" t="s">
        <v>2955</v>
      </c>
      <c r="J29" s="3417" t="n">
        <v>16.78801638554906</v>
      </c>
      <c r="K29" s="3417" t="n">
        <v>40.87583750693887</v>
      </c>
      <c r="L29" s="3417" t="n">
        <v>198.92870823380025</v>
      </c>
      <c r="M29" s="3417" t="n">
        <v>39.77389380556768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114805.25940536417</v>
      </c>
      <c r="H9" s="3418" t="n">
        <v>32.49472184306</v>
      </c>
      <c r="I9" s="3416" t="s">
        <v>1185</v>
      </c>
      <c r="J9" s="3416" t="s">
        <v>1185</v>
      </c>
      <c r="K9" s="3416" t="s">
        <v>1185</v>
      </c>
      <c r="L9" s="3416" t="s">
        <v>1185</v>
      </c>
      <c r="M9" s="26"/>
      <c r="N9" s="26"/>
    </row>
    <row r="10" spans="1:14" x14ac:dyDescent="0.15">
      <c r="A10" s="1097" t="s">
        <v>360</v>
      </c>
      <c r="B10" s="3415" t="s">
        <v>1185</v>
      </c>
      <c r="C10" s="3415" t="n">
        <v>152837.32354286642</v>
      </c>
      <c r="D10" s="3418" t="n">
        <v>0.53133179374426</v>
      </c>
      <c r="E10" s="3416" t="s">
        <v>1185</v>
      </c>
      <c r="F10" s="3416" t="s">
        <v>1185</v>
      </c>
      <c r="G10" s="3415" t="n">
        <v>81207.32926910267</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19894.842894831512</v>
      </c>
      <c r="H11" s="3415" t="n">
        <v>32.49472184306</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3562.5836408130035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10140.50360061698</v>
      </c>
      <c r="H13" s="3418" t="s">
        <v>2944</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6727.104092675435</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754.9089601680337</v>
      </c>
      <c r="H15" s="3415" t="s">
        <v>2950</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916.5001714104167</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1741.9903763630948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43098.31397797615</v>
      </c>
      <c r="H18" s="3418" t="n">
        <v>4924.5376268755845</v>
      </c>
      <c r="I18" s="3418" t="n">
        <v>46.49456784474361</v>
      </c>
      <c r="J18" s="3418" t="s">
        <v>2945</v>
      </c>
      <c r="K18" s="3418" t="n">
        <v>281.59681305386465</v>
      </c>
      <c r="L18" s="3418" t="s">
        <v>2945</v>
      </c>
      <c r="M18" s="26"/>
      <c r="N18" s="26"/>
    </row>
    <row r="19" spans="1:14" ht="12" customHeight="1" x14ac:dyDescent="0.15">
      <c r="A19" s="1097" t="s">
        <v>2092</v>
      </c>
      <c r="B19" s="3415" t="s">
        <v>1185</v>
      </c>
      <c r="C19" s="3415" t="s">
        <v>2962</v>
      </c>
      <c r="D19" s="3418" t="s">
        <v>2962</v>
      </c>
      <c r="E19" s="3418" t="s">
        <v>2962</v>
      </c>
      <c r="F19" s="3418" t="s">
        <v>2962</v>
      </c>
      <c r="G19" s="3415" t="n">
        <v>24557.85203101523</v>
      </c>
      <c r="H19" s="3415" t="n">
        <v>4816.803075770702</v>
      </c>
      <c r="I19" s="3415" t="n">
        <v>0.06991642434005</v>
      </c>
      <c r="J19" s="3415" t="s">
        <v>2942</v>
      </c>
      <c r="K19" s="3415" t="n">
        <v>6.27860434E-4</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127.03034887783777</v>
      </c>
      <c r="L20" s="3415" t="s">
        <v>2942</v>
      </c>
      <c r="M20" s="26"/>
      <c r="N20" s="26"/>
    </row>
    <row r="21" spans="1:14" ht="12" customHeight="1" x14ac:dyDescent="0.15">
      <c r="A21" s="1097" t="s">
        <v>323</v>
      </c>
      <c r="B21" s="3415" t="s">
        <v>1185</v>
      </c>
      <c r="C21" s="3415" t="s">
        <v>2962</v>
      </c>
      <c r="D21" s="3418" t="s">
        <v>2962</v>
      </c>
      <c r="E21" s="3416" t="s">
        <v>1185</v>
      </c>
      <c r="F21" s="3418" t="s">
        <v>2962</v>
      </c>
      <c r="G21" s="3415" t="n">
        <v>24.7419387046652</v>
      </c>
      <c r="H21" s="3415" t="s">
        <v>2942</v>
      </c>
      <c r="I21" s="3416" t="s">
        <v>1185</v>
      </c>
      <c r="J21" s="3416" t="s">
        <v>1185</v>
      </c>
      <c r="K21" s="3415" t="n">
        <v>139.4722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11.80756771775884</v>
      </c>
      <c r="L22" s="3418" t="s">
        <v>2945</v>
      </c>
      <c r="M22" s="26"/>
      <c r="N22" s="26"/>
    </row>
    <row r="23" spans="1:14" ht="12" customHeight="1" x14ac:dyDescent="0.15">
      <c r="A23" s="849" t="s">
        <v>365</v>
      </c>
      <c r="B23" s="3415" t="s">
        <v>1185</v>
      </c>
      <c r="C23" s="3415" t="s">
        <v>2962</v>
      </c>
      <c r="D23" s="3418" t="s">
        <v>2945</v>
      </c>
      <c r="E23" s="3416" t="s">
        <v>1185</v>
      </c>
      <c r="F23" s="3418" t="s">
        <v>2962</v>
      </c>
      <c r="G23" s="3415" t="s">
        <v>2942</v>
      </c>
      <c r="H23" s="3415" t="s">
        <v>2942</v>
      </c>
      <c r="I23" s="3416" t="s">
        <v>1185</v>
      </c>
      <c r="J23" s="3416" t="s">
        <v>1185</v>
      </c>
      <c r="K23" s="3415" t="n">
        <v>4.65256771775884</v>
      </c>
      <c r="L23" s="3415" t="s">
        <v>2942</v>
      </c>
      <c r="M23" s="26"/>
      <c r="N23" s="26"/>
    </row>
    <row r="24" spans="1:14" ht="12" customHeight="1" x14ac:dyDescent="0.15">
      <c r="A24" s="849" t="s">
        <v>366</v>
      </c>
      <c r="B24" s="3415" t="s">
        <v>1185</v>
      </c>
      <c r="C24" s="3415" t="s">
        <v>2962</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2962</v>
      </c>
      <c r="D25" s="3418" t="s">
        <v>2946</v>
      </c>
      <c r="E25" s="3416" t="s">
        <v>1185</v>
      </c>
      <c r="F25" s="3418" t="s">
        <v>2962</v>
      </c>
      <c r="G25" s="3415" t="s">
        <v>2946</v>
      </c>
      <c r="H25" s="3415" t="s">
        <v>2946</v>
      </c>
      <c r="I25" s="3416" t="s">
        <v>1185</v>
      </c>
      <c r="J25" s="3416" t="s">
        <v>1185</v>
      </c>
      <c r="K25" s="3415" t="n">
        <v>7.155</v>
      </c>
      <c r="L25" s="3415" t="s">
        <v>2946</v>
      </c>
      <c r="M25" s="26"/>
      <c r="N25" s="26"/>
    </row>
    <row r="26" spans="1:14" ht="12" customHeight="1" x14ac:dyDescent="0.15">
      <c r="A26" s="1097" t="s">
        <v>325</v>
      </c>
      <c r="B26" s="3415" t="s">
        <v>1185</v>
      </c>
      <c r="C26" s="3415" t="s">
        <v>2962</v>
      </c>
      <c r="D26" s="3418" t="s">
        <v>2962</v>
      </c>
      <c r="E26" s="3418" t="s">
        <v>2962</v>
      </c>
      <c r="F26" s="3416" t="s">
        <v>1185</v>
      </c>
      <c r="G26" s="3418" t="n">
        <v>1010.9954140761537</v>
      </c>
      <c r="H26" s="3418" t="s">
        <v>2945</v>
      </c>
      <c r="I26" s="3418" t="n">
        <v>0.155780452</v>
      </c>
      <c r="J26" s="3418" t="s">
        <v>2945</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34.941198</v>
      </c>
      <c r="H27" s="3415" t="s">
        <v>2942</v>
      </c>
      <c r="I27" s="3415" t="n">
        <v>0.155780452</v>
      </c>
      <c r="J27" s="3415" t="s">
        <v>2942</v>
      </c>
      <c r="K27" s="3416" t="s">
        <v>1185</v>
      </c>
      <c r="L27" s="3416" t="s">
        <v>1185</v>
      </c>
      <c r="M27" s="26"/>
      <c r="N27" s="26"/>
    </row>
    <row r="28" spans="1:14" ht="12" customHeight="1" x14ac:dyDescent="0.15">
      <c r="A28" s="849" t="s">
        <v>369</v>
      </c>
      <c r="B28" s="3415" t="s">
        <v>1185</v>
      </c>
      <c r="C28" s="3415" t="s">
        <v>2962</v>
      </c>
      <c r="D28" s="3418" t="s">
        <v>2962</v>
      </c>
      <c r="E28" s="3418" t="s">
        <v>2945</v>
      </c>
      <c r="F28" s="3416" t="s">
        <v>1185</v>
      </c>
      <c r="G28" s="3415" t="n">
        <v>976.0542160761537</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19.85481395929884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1511.8364181428392</v>
      </c>
      <c r="H30" s="3415" t="n">
        <v>107.73455110488291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9251.81163262598</v>
      </c>
      <c r="H31" s="3418" t="s">
        <v>2945</v>
      </c>
      <c r="I31" s="3418" t="n">
        <v>39.12545442326667</v>
      </c>
      <c r="J31" s="3418" t="s">
        <v>2945</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85.89680822471342</v>
      </c>
      <c r="H32" s="3415" t="s">
        <v>2942</v>
      </c>
      <c r="I32" s="3415" t="n">
        <v>0.38755</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6328.125105530395</v>
      </c>
      <c r="H33" s="3415" t="s">
        <v>2942</v>
      </c>
      <c r="I33" s="3415" t="n">
        <v>9.491836734</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170.52353107182526</v>
      </c>
      <c r="H34" s="3415" t="s">
        <v>2942</v>
      </c>
      <c r="I34" s="3415" t="n">
        <v>0.0277145286</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35.046559</v>
      </c>
      <c r="H35" s="3415" t="s">
        <v>2942</v>
      </c>
      <c r="I35" s="3415" t="n">
        <v>0.45015159</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144.582</v>
      </c>
      <c r="H36" s="3415" t="s">
        <v>2942</v>
      </c>
      <c r="I36" s="3415" t="n">
        <v>0.02602476</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1810.7530752635635</v>
      </c>
      <c r="H37" s="3415" t="s">
        <v>2942</v>
      </c>
      <c r="I37" s="3415" t="n">
        <v>1.74573384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676.8845535354841</v>
      </c>
      <c r="H38" s="3418" t="s">
        <v>2942</v>
      </c>
      <c r="I38" s="3418" t="n">
        <v>26.99644297066667</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6721.221729451981</v>
      </c>
      <c r="H39" s="3418" t="s">
        <v>2942</v>
      </c>
      <c r="I39" s="3418" t="n">
        <v>7.14341654513689</v>
      </c>
      <c r="J39" s="3418" t="s">
        <v>2942</v>
      </c>
      <c r="K39" s="3418" t="n">
        <v>3.28606859783404</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95463.59453573561</v>
      </c>
      <c r="H9" s="3418" t="n">
        <v>410.84149408480414</v>
      </c>
      <c r="I9" s="3418" t="n">
        <v>12.4827173357936</v>
      </c>
      <c r="J9" s="3418" t="s">
        <v>2957</v>
      </c>
      <c r="K9" s="3418" t="n">
        <v>0.0764025</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86304.65105609415</v>
      </c>
      <c r="H10" s="3418" t="n">
        <v>410.84149408480414</v>
      </c>
      <c r="I10" s="3418" t="n">
        <v>11.91831834967068</v>
      </c>
      <c r="J10" s="3418" t="s">
        <v>2944</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66383.1316896216</v>
      </c>
      <c r="H11" s="3415" t="s">
        <v>2950</v>
      </c>
      <c r="I11" s="3415" t="n">
        <v>5.35213746044551</v>
      </c>
      <c r="J11" s="3415" t="s">
        <v>2950</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6724.288938026327</v>
      </c>
      <c r="H12" s="3415" t="n">
        <v>410.84149408480414</v>
      </c>
      <c r="I12" s="3415" t="n">
        <v>3.34541892864764</v>
      </c>
      <c r="J12" s="3415" t="s">
        <v>2950</v>
      </c>
      <c r="K12" s="3416" t="s">
        <v>1185</v>
      </c>
      <c r="L12" s="3416" t="s">
        <v>1185</v>
      </c>
      <c r="M12" s="26"/>
      <c r="N12" s="26"/>
      <c r="O12" s="26"/>
    </row>
    <row r="13" spans="1:15" ht="12" customHeight="1" x14ac:dyDescent="0.15">
      <c r="A13" s="783" t="s">
        <v>379</v>
      </c>
      <c r="B13" s="3415" t="s">
        <v>1185</v>
      </c>
      <c r="C13" s="3415" t="s">
        <v>2962</v>
      </c>
      <c r="D13" s="3418" t="s">
        <v>2962</v>
      </c>
      <c r="E13" s="3418" t="s">
        <v>2957</v>
      </c>
      <c r="F13" s="3416" t="s">
        <v>1185</v>
      </c>
      <c r="G13" s="3415" t="n">
        <v>120.617157737419</v>
      </c>
      <c r="H13" s="3415" t="s">
        <v>2950</v>
      </c>
      <c r="I13" s="3415" t="s">
        <v>2963</v>
      </c>
      <c r="J13" s="3415" t="s">
        <v>2950</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3199.7208683947056</v>
      </c>
      <c r="H14" s="3415" t="s">
        <v>2950</v>
      </c>
      <c r="I14" s="3415" t="n">
        <v>3.21760562294369</v>
      </c>
      <c r="J14" s="3415" t="s">
        <v>2950</v>
      </c>
      <c r="K14" s="3416" t="s">
        <v>1185</v>
      </c>
      <c r="L14" s="3416" t="s">
        <v>1185</v>
      </c>
      <c r="M14" s="26"/>
      <c r="N14" s="26"/>
      <c r="O14" s="26"/>
    </row>
    <row r="15" spans="1:15" ht="12" customHeight="1" x14ac:dyDescent="0.15">
      <c r="A15" s="783" t="s">
        <v>381</v>
      </c>
      <c r="B15" s="3415" t="s">
        <v>1185</v>
      </c>
      <c r="C15" s="3415" t="s">
        <v>2962</v>
      </c>
      <c r="D15" s="3418" t="s">
        <v>2962</v>
      </c>
      <c r="E15" s="3418" t="s">
        <v>2957</v>
      </c>
      <c r="F15" s="3416" t="s">
        <v>1185</v>
      </c>
      <c r="G15" s="3415" t="n">
        <v>33.1199544142254</v>
      </c>
      <c r="H15" s="3415" t="s">
        <v>2950</v>
      </c>
      <c r="I15" s="3415" t="s">
        <v>2963</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9843.772447899879</v>
      </c>
      <c r="H16" s="3418" t="s">
        <v>2942</v>
      </c>
      <c r="I16" s="3418" t="n">
        <v>0.00315633763384</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3288.8235742829825</v>
      </c>
      <c r="H17" s="3415" t="s">
        <v>2951</v>
      </c>
      <c r="I17" s="3415" t="n">
        <v>0.56439898612292</v>
      </c>
      <c r="J17" s="3415" t="s">
        <v>2951</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3448.601735024427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2944</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300.0261359155286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1693.7402144036807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427.7518200148365</v>
      </c>
      <c r="H22" s="3418" t="s">
        <v>2944</v>
      </c>
      <c r="I22" s="3418" t="s">
        <v>2957</v>
      </c>
      <c r="J22" s="3418" t="s">
        <v>2944</v>
      </c>
      <c r="K22" s="3418" t="n">
        <v>0.0764025</v>
      </c>
      <c r="L22" s="3418" t="s">
        <v>2944</v>
      </c>
      <c r="M22" s="26"/>
      <c r="N22" s="26"/>
      <c r="O22" s="26"/>
    </row>
    <row r="23" spans="1:15" ht="12" customHeight="1" x14ac:dyDescent="0.15">
      <c r="A23" s="3433" t="s">
        <v>2964</v>
      </c>
      <c r="B23" s="3415" t="s">
        <v>1185</v>
      </c>
      <c r="C23" s="3415" t="s">
        <v>2965</v>
      </c>
      <c r="D23" s="3418" t="s">
        <v>2965</v>
      </c>
      <c r="E23" s="3418" t="s">
        <v>2955</v>
      </c>
      <c r="F23" s="3418" t="s">
        <v>2955</v>
      </c>
      <c r="G23" s="3415" t="n">
        <v>54.78688874</v>
      </c>
      <c r="H23" s="3415" t="s">
        <v>2955</v>
      </c>
      <c r="I23" s="3415" t="s">
        <v>2955</v>
      </c>
      <c r="J23" s="3415" t="s">
        <v>2955</v>
      </c>
      <c r="K23" s="3415" t="s">
        <v>2955</v>
      </c>
      <c r="L23" s="3415" t="s">
        <v>2955</v>
      </c>
      <c r="M23" s="26"/>
      <c r="N23" s="26"/>
      <c r="O23" s="26"/>
    </row>
    <row r="24">
      <c r="A24" s="3433" t="s">
        <v>2966</v>
      </c>
      <c r="B24" s="3415" t="s">
        <v>1185</v>
      </c>
      <c r="C24" s="3415" t="n">
        <v>127.62641509434</v>
      </c>
      <c r="D24" s="3418" t="n">
        <v>0.56073183607167</v>
      </c>
      <c r="E24" s="3418" t="s">
        <v>2946</v>
      </c>
      <c r="F24" s="3418" t="s">
        <v>2946</v>
      </c>
      <c r="G24" s="3415" t="n">
        <v>71.5641940670945</v>
      </c>
      <c r="H24" s="3415" t="s">
        <v>2946</v>
      </c>
      <c r="I24" s="3415" t="s">
        <v>2946</v>
      </c>
      <c r="J24" s="3415" t="s">
        <v>2946</v>
      </c>
      <c r="K24" s="3415" t="s">
        <v>2946</v>
      </c>
      <c r="L24" s="3415" t="s">
        <v>2946</v>
      </c>
    </row>
    <row r="25">
      <c r="A25" s="3433" t="s">
        <v>2967</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2968</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2969</v>
      </c>
      <c r="B27" s="3415" t="s">
        <v>1185</v>
      </c>
      <c r="C27" s="3415" t="s">
        <v>2962</v>
      </c>
      <c r="D27" s="3418" t="s">
        <v>2948</v>
      </c>
      <c r="E27" s="3418" t="s">
        <v>2946</v>
      </c>
      <c r="F27" s="3418" t="s">
        <v>2946</v>
      </c>
      <c r="G27" s="3415" t="s">
        <v>2970</v>
      </c>
      <c r="H27" s="3415" t="s">
        <v>2946</v>
      </c>
      <c r="I27" s="3415" t="s">
        <v>2946</v>
      </c>
      <c r="J27" s="3415" t="s">
        <v>2946</v>
      </c>
      <c r="K27" s="3415" t="s">
        <v>2946</v>
      </c>
      <c r="L27" s="3415" t="s">
        <v>2946</v>
      </c>
    </row>
    <row r="28">
      <c r="A28" s="3433" t="s">
        <v>2971</v>
      </c>
      <c r="B28" s="3415" t="s">
        <v>1185</v>
      </c>
      <c r="C28" s="3415" t="s">
        <v>2962</v>
      </c>
      <c r="D28" s="3418" t="s">
        <v>2948</v>
      </c>
      <c r="E28" s="3418" t="s">
        <v>2946</v>
      </c>
      <c r="F28" s="3418" t="s">
        <v>2946</v>
      </c>
      <c r="G28" s="3415" t="s">
        <v>2970</v>
      </c>
      <c r="H28" s="3415" t="s">
        <v>2946</v>
      </c>
      <c r="I28" s="3415" t="s">
        <v>2946</v>
      </c>
      <c r="J28" s="3415" t="s">
        <v>2946</v>
      </c>
      <c r="K28" s="3415" t="s">
        <v>2946</v>
      </c>
      <c r="L28" s="3415" t="s">
        <v>2946</v>
      </c>
    </row>
    <row r="29">
      <c r="A29" s="3433" t="s">
        <v>2972</v>
      </c>
      <c r="B29" s="3415" t="s">
        <v>1185</v>
      </c>
      <c r="C29" s="3415" t="s">
        <v>2962</v>
      </c>
      <c r="D29" s="3418" t="s">
        <v>2962</v>
      </c>
      <c r="E29" s="3418" t="s">
        <v>2946</v>
      </c>
      <c r="F29" s="3418" t="s">
        <v>2946</v>
      </c>
      <c r="G29" s="3415" t="n">
        <v>38.31032096480001</v>
      </c>
      <c r="H29" s="3415" t="s">
        <v>2946</v>
      </c>
      <c r="I29" s="3415" t="s">
        <v>2946</v>
      </c>
      <c r="J29" s="3415" t="s">
        <v>2946</v>
      </c>
      <c r="K29" s="3415" t="s">
        <v>2946</v>
      </c>
      <c r="L29" s="3415" t="s">
        <v>2946</v>
      </c>
    </row>
    <row r="30">
      <c r="A30" s="3433" t="s">
        <v>2973</v>
      </c>
      <c r="B30" s="3415" t="s">
        <v>1185</v>
      </c>
      <c r="C30" s="3415" t="s">
        <v>1185</v>
      </c>
      <c r="D30" s="3418" t="s">
        <v>1185</v>
      </c>
      <c r="E30" s="3418" t="s">
        <v>1185</v>
      </c>
      <c r="F30" s="3418" t="s">
        <v>1185</v>
      </c>
      <c r="G30" s="3415" t="s">
        <v>2955</v>
      </c>
      <c r="H30" s="3415" t="s">
        <v>2955</v>
      </c>
      <c r="I30" s="3415" t="s">
        <v>2955</v>
      </c>
      <c r="J30" s="3415" t="s">
        <v>2955</v>
      </c>
      <c r="K30" s="3415" t="s">
        <v>2955</v>
      </c>
      <c r="L30" s="3415" t="s">
        <v>2955</v>
      </c>
    </row>
    <row r="31">
      <c r="A31" s="3433" t="s">
        <v>2974</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2975</v>
      </c>
      <c r="B32" s="3415" t="s">
        <v>1185</v>
      </c>
      <c r="C32" s="3415" t="s">
        <v>1185</v>
      </c>
      <c r="D32" s="3418" t="s">
        <v>1185</v>
      </c>
      <c r="E32" s="3418" t="s">
        <v>1185</v>
      </c>
      <c r="F32" s="3418" t="s">
        <v>1185</v>
      </c>
      <c r="G32" s="3415" t="s">
        <v>2955</v>
      </c>
      <c r="H32" s="3415" t="s">
        <v>2955</v>
      </c>
      <c r="I32" s="3415" t="s">
        <v>2955</v>
      </c>
      <c r="J32" s="3415" t="s">
        <v>2955</v>
      </c>
      <c r="K32" s="3415" t="s">
        <v>2955</v>
      </c>
      <c r="L32" s="3415" t="s">
        <v>2955</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0.0764025</v>
      </c>
      <c r="L33" s="3415" t="s">
        <v>2970</v>
      </c>
    </row>
    <row r="34">
      <c r="A34" s="3433" t="s">
        <v>2977</v>
      </c>
      <c r="B34" s="3415" t="s">
        <v>1185</v>
      </c>
      <c r="C34" s="3415" t="s">
        <v>2965</v>
      </c>
      <c r="D34" s="3418" t="s">
        <v>2948</v>
      </c>
      <c r="E34" s="3418" t="s">
        <v>2948</v>
      </c>
      <c r="F34" s="3418" t="s">
        <v>2948</v>
      </c>
      <c r="G34" s="3415" t="s">
        <v>2970</v>
      </c>
      <c r="H34" s="3415" t="s">
        <v>2946</v>
      </c>
      <c r="I34" s="3415" t="s">
        <v>2970</v>
      </c>
      <c r="J34" s="3415" t="s">
        <v>2946</v>
      </c>
      <c r="K34" s="3415" t="s">
        <v>2970</v>
      </c>
      <c r="L34" s="3415" t="s">
        <v>2946</v>
      </c>
    </row>
    <row r="35">
      <c r="A35" s="3433" t="s">
        <v>2978</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2979</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2980</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2981</v>
      </c>
      <c r="B38" s="3415" t="s">
        <v>1185</v>
      </c>
      <c r="C38" s="3415" t="s">
        <v>2965</v>
      </c>
      <c r="D38" s="3418" t="s">
        <v>2965</v>
      </c>
      <c r="E38" s="3418" t="s">
        <v>2946</v>
      </c>
      <c r="F38" s="3418" t="s">
        <v>2946</v>
      </c>
      <c r="G38" s="3415" t="n">
        <v>9.0475851202</v>
      </c>
      <c r="H38" s="3415" t="s">
        <v>2946</v>
      </c>
      <c r="I38" s="3415" t="s">
        <v>2946</v>
      </c>
      <c r="J38" s="3415" t="s">
        <v>2946</v>
      </c>
      <c r="K38" s="3415" t="s">
        <v>2946</v>
      </c>
      <c r="L38" s="3415" t="s">
        <v>2946</v>
      </c>
    </row>
    <row r="39">
      <c r="A39" s="3433" t="s">
        <v>2982</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2983</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2984</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2985</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2986</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2987</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2988</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2991</v>
      </c>
      <c r="B48" s="3415" t="s">
        <v>1185</v>
      </c>
      <c r="C48" s="3415" t="s">
        <v>1185</v>
      </c>
      <c r="D48" s="3418" t="s">
        <v>1185</v>
      </c>
      <c r="E48" s="3418" t="s">
        <v>1185</v>
      </c>
      <c r="F48" s="3418" t="s">
        <v>1185</v>
      </c>
      <c r="G48" s="3415" t="s">
        <v>2955</v>
      </c>
      <c r="H48" s="3415" t="s">
        <v>2955</v>
      </c>
      <c r="I48" s="3415" t="s">
        <v>2955</v>
      </c>
      <c r="J48" s="3415" t="s">
        <v>2955</v>
      </c>
      <c r="K48" s="3415" t="s">
        <v>2955</v>
      </c>
      <c r="L48" s="3415" t="s">
        <v>2955</v>
      </c>
    </row>
    <row r="49">
      <c r="A49" s="3433" t="s">
        <v>2992</v>
      </c>
      <c r="B49" s="3415" t="s">
        <v>1185</v>
      </c>
      <c r="C49" s="3415" t="n">
        <v>2.443</v>
      </c>
      <c r="D49" s="3418" t="s">
        <v>2946</v>
      </c>
      <c r="E49" s="3418" t="s">
        <v>2946</v>
      </c>
      <c r="F49" s="3418" t="s">
        <v>2946</v>
      </c>
      <c r="G49" s="3415" t="s">
        <v>2946</v>
      </c>
      <c r="H49" s="3415" t="s">
        <v>2946</v>
      </c>
      <c r="I49" s="3415" t="s">
        <v>2946</v>
      </c>
      <c r="J49" s="3415" t="s">
        <v>2946</v>
      </c>
      <c r="K49" s="3415" t="s">
        <v>2946</v>
      </c>
      <c r="L49" s="3415" t="s">
        <v>2946</v>
      </c>
    </row>
    <row r="50">
      <c r="A50" s="3433" t="s">
        <v>2993</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2994</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2995</v>
      </c>
      <c r="B52" s="3415" t="s">
        <v>1185</v>
      </c>
      <c r="C52" s="3415" t="n">
        <v>219.922545</v>
      </c>
      <c r="D52" s="3418" t="n">
        <v>1.15514683191185</v>
      </c>
      <c r="E52" s="3418" t="s">
        <v>2996</v>
      </c>
      <c r="F52" s="3418" t="s">
        <v>2955</v>
      </c>
      <c r="G52" s="3415" t="n">
        <v>254.042831122742</v>
      </c>
      <c r="H52" s="3415" t="s">
        <v>2955</v>
      </c>
      <c r="I52" s="3415" t="s">
        <v>2962</v>
      </c>
      <c r="J52" s="3415" t="s">
        <v>2955</v>
      </c>
      <c r="K52" s="3415" t="s">
        <v>2955</v>
      </c>
      <c r="L52" s="3415" t="s">
        <v>2955</v>
      </c>
    </row>
    <row r="53">
      <c r="A53" s="3433" t="s">
        <v>2997</v>
      </c>
      <c r="B53" s="3415" t="s">
        <v>1185</v>
      </c>
      <c r="C53" s="3415" t="n">
        <v>7.9</v>
      </c>
      <c r="D53" s="3418" t="s">
        <v>2945</v>
      </c>
      <c r="E53" s="3418" t="s">
        <v>2945</v>
      </c>
      <c r="F53" s="3418" t="s">
        <v>2945</v>
      </c>
      <c r="G53" s="3415" t="s">
        <v>2955</v>
      </c>
      <c r="H53" s="3415" t="s">
        <v>2946</v>
      </c>
      <c r="I53" s="3415" t="s">
        <v>2955</v>
      </c>
      <c r="J53" s="3415" t="s">
        <v>2946</v>
      </c>
      <c r="K53" s="3415" t="s">
        <v>2955</v>
      </c>
      <c r="L53" s="3415" t="s">
        <v>2946</v>
      </c>
    </row>
    <row r="54">
      <c r="A54" s="3433" t="s">
        <v>2998</v>
      </c>
      <c r="B54" s="3415" t="s">
        <v>1185</v>
      </c>
      <c r="C54" s="3415" t="s">
        <v>2965</v>
      </c>
      <c r="D54" s="3418" t="s">
        <v>1185</v>
      </c>
      <c r="E54" s="3418" t="s">
        <v>1185</v>
      </c>
      <c r="F54" s="3418" t="s">
        <v>1185</v>
      </c>
      <c r="G54" s="3415" t="s">
        <v>2955</v>
      </c>
      <c r="H54" s="3415" t="s">
        <v>2955</v>
      </c>
      <c r="I54" s="3415" t="s">
        <v>2955</v>
      </c>
      <c r="J54" s="3415" t="s">
        <v>2955</v>
      </c>
      <c r="K54" s="3415" t="s">
        <v>2955</v>
      </c>
      <c r="L54" s="3415" t="s">
        <v>2955</v>
      </c>
    </row>
    <row r="55" spans="1:15" ht="24" customHeight="1" x14ac:dyDescent="0.15">
      <c r="A55" s="801" t="s">
        <v>383</v>
      </c>
      <c r="B55" s="3416" t="s">
        <v>1185</v>
      </c>
      <c r="C55" s="3416" t="s">
        <v>1185</v>
      </c>
      <c r="D55" s="3416" t="s">
        <v>1185</v>
      </c>
      <c r="E55" s="3416" t="s">
        <v>1185</v>
      </c>
      <c r="F55" s="3416" t="s">
        <v>1185</v>
      </c>
      <c r="G55" s="3418" t="n">
        <v>8324.40482972745</v>
      </c>
      <c r="H55" s="3418" t="s">
        <v>2945</v>
      </c>
      <c r="I55" s="3418" t="n">
        <v>0.08358742329539</v>
      </c>
      <c r="J55" s="3418" t="s">
        <v>2945</v>
      </c>
      <c r="K55" s="3418" t="n">
        <v>0.01303157837328</v>
      </c>
      <c r="L55" s="3418" t="s">
        <v>2945</v>
      </c>
      <c r="M55" s="26"/>
      <c r="N55" s="26"/>
      <c r="O55" s="26"/>
    </row>
    <row r="56" spans="1:15" ht="12" customHeight="1" x14ac:dyDescent="0.15">
      <c r="A56" s="776" t="s">
        <v>338</v>
      </c>
      <c r="B56" s="3415" t="s">
        <v>1185</v>
      </c>
      <c r="C56" s="3415" t="s">
        <v>2962</v>
      </c>
      <c r="D56" s="3418" t="s">
        <v>2962</v>
      </c>
      <c r="E56" s="3418" t="s">
        <v>2962</v>
      </c>
      <c r="F56" s="3418" t="s">
        <v>2962</v>
      </c>
      <c r="G56" s="3415" t="n">
        <v>2423.6625569032662</v>
      </c>
      <c r="H56" s="3415" t="s">
        <v>2942</v>
      </c>
      <c r="I56" s="3415" t="n">
        <v>0.06535111232119</v>
      </c>
      <c r="J56" s="3415" t="s">
        <v>2942</v>
      </c>
      <c r="K56" s="3415" t="n">
        <v>0.01002153837328</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684.0237146606645</v>
      </c>
      <c r="H57" s="3415" t="s">
        <v>2942</v>
      </c>
      <c r="I57" s="3415" t="n">
        <v>0.0073444101742</v>
      </c>
      <c r="J57" s="3415" t="s">
        <v>2942</v>
      </c>
      <c r="K57" s="3415" t="n">
        <v>0.00301004</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5216.7185581635185</v>
      </c>
      <c r="H58" s="3418" t="s">
        <v>2942</v>
      </c>
      <c r="I58" s="3418" t="n">
        <v>0.0108919008</v>
      </c>
      <c r="J58" s="3418" t="s">
        <v>2942</v>
      </c>
      <c r="K58" s="3418" t="s">
        <v>2951</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169.32483307362565</v>
      </c>
      <c r="H59" s="3418" t="s">
        <v>2945</v>
      </c>
      <c r="I59" s="3418" t="n">
        <v>2.41560306016819</v>
      </c>
      <c r="J59" s="3418" t="s">
        <v>2945</v>
      </c>
      <c r="K59" s="3418" t="n">
        <v>16.63326177367713</v>
      </c>
      <c r="L59" s="3418" t="s">
        <v>2952</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16.61158392775175</v>
      </c>
      <c r="L60" s="3418" t="s">
        <v>2952</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14.70273408230579</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1.90884984544596</v>
      </c>
      <c r="L62" s="3418" t="s">
        <v>2951</v>
      </c>
      <c r="M62" s="26"/>
      <c r="N62" s="26"/>
      <c r="O62" s="26"/>
    </row>
    <row r="63" spans="1:15" ht="12" customHeight="1" x14ac:dyDescent="0.15">
      <c r="A63" s="776" t="s">
        <v>354</v>
      </c>
      <c r="B63" s="3416" t="s">
        <v>1185</v>
      </c>
      <c r="C63" s="3416" t="s">
        <v>1185</v>
      </c>
      <c r="D63" s="3416" t="s">
        <v>1185</v>
      </c>
      <c r="E63" s="3416" t="s">
        <v>1185</v>
      </c>
      <c r="F63" s="3416" t="s">
        <v>1185</v>
      </c>
      <c r="G63" s="3418" t="n">
        <v>169.32483307362565</v>
      </c>
      <c r="H63" s="3418" t="s">
        <v>2945</v>
      </c>
      <c r="I63" s="3418" t="n">
        <v>2.41560306016819</v>
      </c>
      <c r="J63" s="3418" t="s">
        <v>2945</v>
      </c>
      <c r="K63" s="3418" t="n">
        <v>0.02167784592538</v>
      </c>
      <c r="L63" s="3418" t="s">
        <v>2945</v>
      </c>
      <c r="M63" s="26"/>
      <c r="N63" s="26"/>
      <c r="O63" s="26"/>
    </row>
    <row r="64" spans="1:15" ht="12" customHeight="1" x14ac:dyDescent="0.15">
      <c r="A64" s="3433" t="s">
        <v>2999</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3000</v>
      </c>
      <c r="B65" s="3415" t="s">
        <v>1185</v>
      </c>
      <c r="C65" s="3415" t="s">
        <v>2946</v>
      </c>
      <c r="D65" s="3418" t="s">
        <v>2945</v>
      </c>
      <c r="E65" s="3418" t="s">
        <v>2945</v>
      </c>
      <c r="F65" s="3418" t="s">
        <v>2945</v>
      </c>
      <c r="G65" s="3415" t="s">
        <v>2946</v>
      </c>
      <c r="H65" s="3415" t="s">
        <v>2955</v>
      </c>
      <c r="I65" s="3415" t="s">
        <v>2946</v>
      </c>
      <c r="J65" s="3415" t="s">
        <v>2955</v>
      </c>
      <c r="K65" s="3415" t="s">
        <v>2946</v>
      </c>
      <c r="L65" s="3415" t="s">
        <v>2955</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7.061664</v>
      </c>
      <c r="D67" s="3418" t="s">
        <v>2955</v>
      </c>
      <c r="E67" s="3418" t="n">
        <v>0.0059</v>
      </c>
      <c r="F67" s="3418" t="n">
        <v>2.95E-5</v>
      </c>
      <c r="G67" s="3415" t="s">
        <v>2955</v>
      </c>
      <c r="H67" s="3415" t="s">
        <v>2955</v>
      </c>
      <c r="I67" s="3415" t="n">
        <v>0.0416638176</v>
      </c>
      <c r="J67" s="3415" t="s">
        <v>2946</v>
      </c>
      <c r="K67" s="3415" t="n">
        <v>2.08319088E-4</v>
      </c>
      <c r="L67" s="3415" t="s">
        <v>2946</v>
      </c>
    </row>
    <row r="68">
      <c r="A68" s="3433" t="s">
        <v>3003</v>
      </c>
      <c r="B68" s="3415" t="s">
        <v>1185</v>
      </c>
      <c r="C68" s="3415" t="n">
        <v>11.864</v>
      </c>
      <c r="D68" s="3418" t="s">
        <v>2955</v>
      </c>
      <c r="E68" s="3418" t="n">
        <v>0.003187</v>
      </c>
      <c r="F68" s="3418" t="n">
        <v>6.4E-5</v>
      </c>
      <c r="G68" s="3415" t="s">
        <v>2955</v>
      </c>
      <c r="H68" s="3415" t="s">
        <v>2955</v>
      </c>
      <c r="I68" s="3415" t="n">
        <v>0.037810568</v>
      </c>
      <c r="J68" s="3415" t="s">
        <v>2946</v>
      </c>
      <c r="K68" s="3415" t="n">
        <v>7.59296E-4</v>
      </c>
      <c r="L68" s="3415" t="s">
        <v>2946</v>
      </c>
    </row>
    <row r="69">
      <c r="A69" s="3433" t="s">
        <v>3004</v>
      </c>
      <c r="B69" s="3415" t="s">
        <v>1185</v>
      </c>
      <c r="C69" s="3415" t="n">
        <v>1.6167</v>
      </c>
      <c r="D69" s="3418" t="n">
        <v>0.04325</v>
      </c>
      <c r="E69" s="3418" t="n">
        <v>8.25E-4</v>
      </c>
      <c r="F69" s="3418" t="n">
        <v>0.001935</v>
      </c>
      <c r="G69" s="3415" t="n">
        <v>0.069922275</v>
      </c>
      <c r="H69" s="3415" t="s">
        <v>2946</v>
      </c>
      <c r="I69" s="3415" t="n">
        <v>0.0013337775</v>
      </c>
      <c r="J69" s="3415" t="s">
        <v>2946</v>
      </c>
      <c r="K69" s="3415" t="n">
        <v>0.0031283145</v>
      </c>
      <c r="L69" s="3415" t="s">
        <v>2946</v>
      </c>
    </row>
    <row r="70">
      <c r="A70" s="3433" t="s">
        <v>3005</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3006</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3007</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3008</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3009</v>
      </c>
      <c r="B74" s="3415" t="s">
        <v>1185</v>
      </c>
      <c r="C74" s="3415" t="s">
        <v>2955</v>
      </c>
      <c r="D74" s="3418" t="s">
        <v>2945</v>
      </c>
      <c r="E74" s="3418" t="s">
        <v>2945</v>
      </c>
      <c r="F74" s="3418" t="s">
        <v>2945</v>
      </c>
      <c r="G74" s="3415" t="s">
        <v>2955</v>
      </c>
      <c r="H74" s="3415" t="s">
        <v>2946</v>
      </c>
      <c r="I74" s="3415" t="s">
        <v>2955</v>
      </c>
      <c r="J74" s="3415" t="s">
        <v>2946</v>
      </c>
      <c r="K74" s="3415" t="s">
        <v>2955</v>
      </c>
      <c r="L74" s="3415" t="s">
        <v>2946</v>
      </c>
    </row>
    <row r="75">
      <c r="A75" s="3433" t="s">
        <v>3010</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3011</v>
      </c>
      <c r="B76" s="3415" t="s">
        <v>1185</v>
      </c>
      <c r="C76" s="3415" t="n">
        <v>8459.763</v>
      </c>
      <c r="D76" s="3418" t="n">
        <v>0.00240995534198</v>
      </c>
      <c r="E76" s="3418" t="s">
        <v>2946</v>
      </c>
      <c r="F76" s="3418" t="s">
        <v>2946</v>
      </c>
      <c r="G76" s="3415" t="n">
        <v>20.38765103372678</v>
      </c>
      <c r="H76" s="3415" t="s">
        <v>2946</v>
      </c>
      <c r="I76" s="3415" t="s">
        <v>2946</v>
      </c>
      <c r="J76" s="3415" t="s">
        <v>2946</v>
      </c>
      <c r="K76" s="3415" t="s">
        <v>2946</v>
      </c>
      <c r="L76" s="3415" t="s">
        <v>2946</v>
      </c>
    </row>
    <row r="77">
      <c r="A77" s="3433" t="s">
        <v>3012</v>
      </c>
      <c r="B77" s="3415" t="s">
        <v>1185</v>
      </c>
      <c r="C77" s="3415" t="n">
        <v>3.899</v>
      </c>
      <c r="D77" s="3418" t="n">
        <v>0.65914379430623</v>
      </c>
      <c r="E77" s="3418" t="s">
        <v>2946</v>
      </c>
      <c r="F77" s="3418" t="s">
        <v>2946</v>
      </c>
      <c r="G77" s="3415" t="n">
        <v>2.570001654</v>
      </c>
      <c r="H77" s="3415" t="s">
        <v>2946</v>
      </c>
      <c r="I77" s="3415" t="s">
        <v>2946</v>
      </c>
      <c r="J77" s="3415" t="s">
        <v>2946</v>
      </c>
      <c r="K77" s="3415" t="s">
        <v>2946</v>
      </c>
      <c r="L77" s="3415" t="s">
        <v>2946</v>
      </c>
    </row>
    <row r="78">
      <c r="A78" s="3433" t="s">
        <v>3013</v>
      </c>
      <c r="B78" s="3415" t="s">
        <v>1185</v>
      </c>
      <c r="C78" s="3415" t="s">
        <v>2970</v>
      </c>
      <c r="D78" s="3418" t="s">
        <v>2948</v>
      </c>
      <c r="E78" s="3418" t="s">
        <v>3014</v>
      </c>
      <c r="F78" s="3418" t="s">
        <v>3014</v>
      </c>
      <c r="G78" s="3415" t="s">
        <v>2970</v>
      </c>
      <c r="H78" s="3415" t="s">
        <v>2946</v>
      </c>
      <c r="I78" s="3415" t="s">
        <v>2962</v>
      </c>
      <c r="J78" s="3415" t="s">
        <v>2946</v>
      </c>
      <c r="K78" s="3415" t="s">
        <v>2962</v>
      </c>
      <c r="L78" s="3415" t="s">
        <v>2946</v>
      </c>
    </row>
    <row r="79">
      <c r="A79" s="3433" t="s">
        <v>3015</v>
      </c>
      <c r="B79" s="3415" t="s">
        <v>1185</v>
      </c>
      <c r="C79" s="3415" t="n">
        <v>32.3103</v>
      </c>
      <c r="D79" s="3418" t="s">
        <v>2996</v>
      </c>
      <c r="E79" s="3418" t="s">
        <v>2955</v>
      </c>
      <c r="F79" s="3418" t="s">
        <v>2955</v>
      </c>
      <c r="G79" s="3415" t="s">
        <v>2962</v>
      </c>
      <c r="H79" s="3415" t="s">
        <v>2955</v>
      </c>
      <c r="I79" s="3415" t="s">
        <v>2955</v>
      </c>
      <c r="J79" s="3415" t="s">
        <v>2955</v>
      </c>
      <c r="K79" s="3415" t="s">
        <v>2955</v>
      </c>
      <c r="L79" s="3415" t="s">
        <v>2955</v>
      </c>
    </row>
    <row r="80">
      <c r="A80" s="3433" t="s">
        <v>3016</v>
      </c>
      <c r="B80" s="3415" t="s">
        <v>1185</v>
      </c>
      <c r="C80" s="3415" t="n">
        <v>147.181</v>
      </c>
      <c r="D80" s="3418" t="s">
        <v>2955</v>
      </c>
      <c r="E80" s="3418" t="s">
        <v>2955</v>
      </c>
      <c r="F80" s="3418" t="s">
        <v>2955</v>
      </c>
      <c r="G80" s="3415" t="s">
        <v>2955</v>
      </c>
      <c r="H80" s="3415" t="s">
        <v>2955</v>
      </c>
      <c r="I80" s="3415" t="s">
        <v>2955</v>
      </c>
      <c r="J80" s="3415" t="s">
        <v>2955</v>
      </c>
      <c r="K80" s="3415" t="s">
        <v>2955</v>
      </c>
      <c r="L80" s="3415" t="s">
        <v>2955</v>
      </c>
    </row>
    <row r="81">
      <c r="A81" s="3433" t="s">
        <v>3017</v>
      </c>
      <c r="B81" s="3415" t="s">
        <v>1185</v>
      </c>
      <c r="C81" s="3415" t="s">
        <v>2965</v>
      </c>
      <c r="D81" s="3418" t="s">
        <v>2948</v>
      </c>
      <c r="E81" s="3418" t="s">
        <v>2965</v>
      </c>
      <c r="F81" s="3418" t="s">
        <v>2965</v>
      </c>
      <c r="G81" s="3415" t="s">
        <v>2970</v>
      </c>
      <c r="H81" s="3415" t="s">
        <v>2946</v>
      </c>
      <c r="I81" s="3415" t="n">
        <v>0.34528393</v>
      </c>
      <c r="J81" s="3415" t="s">
        <v>2946</v>
      </c>
      <c r="K81" s="3415" t="n">
        <v>0.00172642</v>
      </c>
      <c r="L81" s="3415" t="s">
        <v>2946</v>
      </c>
    </row>
    <row r="82">
      <c r="A82" s="3433" t="s">
        <v>3018</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2980</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3019</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2966</v>
      </c>
      <c r="B85" s="3415" t="s">
        <v>1185</v>
      </c>
      <c r="C85" s="3415" t="n">
        <v>238.396464423734</v>
      </c>
      <c r="D85" s="3418" t="n">
        <v>0.18899424582034</v>
      </c>
      <c r="E85" s="3418" t="s">
        <v>2946</v>
      </c>
      <c r="F85" s="3418" t="s">
        <v>2946</v>
      </c>
      <c r="G85" s="3415" t="n">
        <v>45.05556</v>
      </c>
      <c r="H85" s="3415" t="s">
        <v>2946</v>
      </c>
      <c r="I85" s="3415" t="s">
        <v>2946</v>
      </c>
      <c r="J85" s="3415" t="s">
        <v>2946</v>
      </c>
      <c r="K85" s="3415" t="s">
        <v>2946</v>
      </c>
      <c r="L85" s="3415" t="s">
        <v>2946</v>
      </c>
    </row>
    <row r="86">
      <c r="A86" s="3433" t="s">
        <v>3020</v>
      </c>
      <c r="B86" s="3415" t="s">
        <v>1185</v>
      </c>
      <c r="C86" s="3415" t="n">
        <v>10567.19</v>
      </c>
      <c r="D86" s="3418" t="n">
        <v>0.00594</v>
      </c>
      <c r="E86" s="3418" t="s">
        <v>2945</v>
      </c>
      <c r="F86" s="3418" t="s">
        <v>2945</v>
      </c>
      <c r="G86" s="3415" t="n">
        <v>62.7691086</v>
      </c>
      <c r="H86" s="3415" t="s">
        <v>2946</v>
      </c>
      <c r="I86" s="3415" t="s">
        <v>2955</v>
      </c>
      <c r="J86" s="3415" t="s">
        <v>2946</v>
      </c>
      <c r="K86" s="3415" t="s">
        <v>2955</v>
      </c>
      <c r="L86" s="3415" t="s">
        <v>2946</v>
      </c>
    </row>
    <row r="87">
      <c r="A87" s="3433" t="s">
        <v>3021</v>
      </c>
      <c r="B87" s="3415" t="s">
        <v>1185</v>
      </c>
      <c r="C87" s="3415" t="n">
        <v>653.57</v>
      </c>
      <c r="D87" s="3418" t="n">
        <v>0.0308</v>
      </c>
      <c r="E87" s="3418" t="s">
        <v>2945</v>
      </c>
      <c r="F87" s="3418" t="s">
        <v>2945</v>
      </c>
      <c r="G87" s="3415" t="n">
        <v>20.129956</v>
      </c>
      <c r="H87" s="3415" t="s">
        <v>2946</v>
      </c>
      <c r="I87" s="3415" t="s">
        <v>2955</v>
      </c>
      <c r="J87" s="3415" t="s">
        <v>2946</v>
      </c>
      <c r="K87" s="3415" t="s">
        <v>2955</v>
      </c>
      <c r="L87" s="3415" t="s">
        <v>2946</v>
      </c>
    </row>
    <row r="88">
      <c r="A88" s="3433" t="s">
        <v>3022</v>
      </c>
      <c r="B88" s="3415" t="s">
        <v>1185</v>
      </c>
      <c r="C88" s="3415" t="n">
        <v>10567.19</v>
      </c>
      <c r="D88" s="3418" t="n">
        <v>3.05013544E-5</v>
      </c>
      <c r="E88" s="3418" t="s">
        <v>2945</v>
      </c>
      <c r="F88" s="3418" t="s">
        <v>2945</v>
      </c>
      <c r="G88" s="3415" t="n">
        <v>0.32231360720168</v>
      </c>
      <c r="H88" s="3415" t="s">
        <v>2946</v>
      </c>
      <c r="I88" s="3415" t="s">
        <v>2955</v>
      </c>
      <c r="J88" s="3415" t="s">
        <v>2946</v>
      </c>
      <c r="K88" s="3415" t="s">
        <v>2955</v>
      </c>
      <c r="L88" s="3415" t="s">
        <v>2946</v>
      </c>
    </row>
    <row r="89">
      <c r="A89" s="3433" t="s">
        <v>3023</v>
      </c>
      <c r="B89" s="3415" t="s">
        <v>1185</v>
      </c>
      <c r="C89" s="3415" t="n">
        <v>1.532</v>
      </c>
      <c r="D89" s="3418" t="n">
        <v>0.066</v>
      </c>
      <c r="E89" s="3418" t="s">
        <v>2945</v>
      </c>
      <c r="F89" s="3418" t="s">
        <v>2945</v>
      </c>
      <c r="G89" s="3415" t="n">
        <v>0.101112</v>
      </c>
      <c r="H89" s="3415" t="s">
        <v>2946</v>
      </c>
      <c r="I89" s="3415" t="s">
        <v>2955</v>
      </c>
      <c r="J89" s="3415" t="s">
        <v>2946</v>
      </c>
      <c r="K89" s="3415" t="s">
        <v>2955</v>
      </c>
      <c r="L89" s="3415" t="s">
        <v>2946</v>
      </c>
    </row>
    <row r="90">
      <c r="A90" s="3433" t="s">
        <v>3024</v>
      </c>
      <c r="B90" s="3415" t="s">
        <v>1185</v>
      </c>
      <c r="C90" s="3415" t="n">
        <v>46.021</v>
      </c>
      <c r="D90" s="3418" t="n">
        <v>0.0187</v>
      </c>
      <c r="E90" s="3418" t="s">
        <v>2945</v>
      </c>
      <c r="F90" s="3418" t="s">
        <v>2945</v>
      </c>
      <c r="G90" s="3415" t="n">
        <v>0.8605927</v>
      </c>
      <c r="H90" s="3415" t="s">
        <v>2946</v>
      </c>
      <c r="I90" s="3415" t="s">
        <v>2955</v>
      </c>
      <c r="J90" s="3415" t="s">
        <v>2946</v>
      </c>
      <c r="K90" s="3415" t="s">
        <v>2955</v>
      </c>
      <c r="L90" s="3415" t="s">
        <v>2946</v>
      </c>
    </row>
    <row r="91">
      <c r="A91" s="3433" t="s">
        <v>3025</v>
      </c>
      <c r="B91" s="3415" t="s">
        <v>1185</v>
      </c>
      <c r="C91" s="3415" t="n">
        <v>34.859</v>
      </c>
      <c r="D91" s="3418" t="n">
        <v>0.044</v>
      </c>
      <c r="E91" s="3418" t="s">
        <v>2945</v>
      </c>
      <c r="F91" s="3418" t="s">
        <v>2945</v>
      </c>
      <c r="G91" s="3415" t="n">
        <v>1.533796</v>
      </c>
      <c r="H91" s="3415" t="s">
        <v>2946</v>
      </c>
      <c r="I91" s="3415" t="s">
        <v>2955</v>
      </c>
      <c r="J91" s="3415" t="s">
        <v>2946</v>
      </c>
      <c r="K91" s="3415" t="s">
        <v>2955</v>
      </c>
      <c r="L91" s="3415" t="s">
        <v>2946</v>
      </c>
    </row>
    <row r="92">
      <c r="A92" s="3433" t="s">
        <v>3026</v>
      </c>
      <c r="B92" s="3415" t="s">
        <v>1185</v>
      </c>
      <c r="C92" s="3415" t="n">
        <v>170.159746</v>
      </c>
      <c r="D92" s="3418" t="n">
        <v>0.0528</v>
      </c>
      <c r="E92" s="3418" t="s">
        <v>2945</v>
      </c>
      <c r="F92" s="3418" t="s">
        <v>2945</v>
      </c>
      <c r="G92" s="3415" t="n">
        <v>8.9844345888</v>
      </c>
      <c r="H92" s="3415" t="s">
        <v>2946</v>
      </c>
      <c r="I92" s="3415" t="s">
        <v>2955</v>
      </c>
      <c r="J92" s="3415" t="s">
        <v>2946</v>
      </c>
      <c r="K92" s="3415" t="s">
        <v>2955</v>
      </c>
      <c r="L92" s="3415" t="s">
        <v>2946</v>
      </c>
    </row>
    <row r="93">
      <c r="A93" s="3433" t="s">
        <v>3027</v>
      </c>
      <c r="B93" s="3415" t="s">
        <v>1185</v>
      </c>
      <c r="C93" s="3415" t="n">
        <v>5.59986</v>
      </c>
      <c r="D93" s="3418" t="n">
        <v>1.1</v>
      </c>
      <c r="E93" s="3418" t="s">
        <v>2945</v>
      </c>
      <c r="F93" s="3418" t="s">
        <v>2945</v>
      </c>
      <c r="G93" s="3415" t="n">
        <v>6.159846</v>
      </c>
      <c r="H93" s="3415" t="s">
        <v>2946</v>
      </c>
      <c r="I93" s="3415" t="s">
        <v>2955</v>
      </c>
      <c r="J93" s="3415" t="s">
        <v>2946</v>
      </c>
      <c r="K93" s="3415" t="s">
        <v>2955</v>
      </c>
      <c r="L93" s="3415" t="s">
        <v>2946</v>
      </c>
    </row>
    <row r="94">
      <c r="A94" s="3433" t="s">
        <v>2983</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2985</v>
      </c>
      <c r="B95" s="3415" t="s">
        <v>1185</v>
      </c>
      <c r="C95" s="3415" t="s">
        <v>1185</v>
      </c>
      <c r="D95" s="3418" t="s">
        <v>1185</v>
      </c>
      <c r="E95" s="3418" t="s">
        <v>1185</v>
      </c>
      <c r="F95" s="3418" t="s">
        <v>1185</v>
      </c>
      <c r="G95" s="3415" t="n">
        <v>0.0734636148972</v>
      </c>
      <c r="H95" s="3415" t="s">
        <v>2946</v>
      </c>
      <c r="I95" s="3415" t="s">
        <v>2946</v>
      </c>
      <c r="J95" s="3415" t="s">
        <v>2946</v>
      </c>
      <c r="K95" s="3415" t="s">
        <v>2946</v>
      </c>
      <c r="L95" s="3415" t="s">
        <v>2946</v>
      </c>
    </row>
    <row r="96">
      <c r="A96" s="3433" t="s">
        <v>3028</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2986</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2988</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2955</v>
      </c>
      <c r="D100" s="3418" t="s">
        <v>2946</v>
      </c>
      <c r="E100" s="3418" t="s">
        <v>2946</v>
      </c>
      <c r="F100" s="3418" t="s">
        <v>2946</v>
      </c>
      <c r="G100" s="3415" t="s">
        <v>2946</v>
      </c>
      <c r="H100" s="3415" t="s">
        <v>2946</v>
      </c>
      <c r="I100" s="3415" t="s">
        <v>2946</v>
      </c>
      <c r="J100" s="3415" t="s">
        <v>2946</v>
      </c>
      <c r="K100" s="3415" t="s">
        <v>2946</v>
      </c>
      <c r="L100" s="3415" t="s">
        <v>2946</v>
      </c>
    </row>
    <row r="101">
      <c r="A101" s="3433" t="s">
        <v>3030</v>
      </c>
      <c r="B101" s="3415" t="s">
        <v>1185</v>
      </c>
      <c r="C101" s="3415" t="n">
        <v>7.1</v>
      </c>
      <c r="D101" s="3418" t="n">
        <v>0.04325</v>
      </c>
      <c r="E101" s="3418" t="n">
        <v>0.00826014797359</v>
      </c>
      <c r="F101" s="3418" t="n">
        <v>0.00223316849822</v>
      </c>
      <c r="G101" s="3415" t="n">
        <v>0.307075</v>
      </c>
      <c r="H101" s="3415" t="s">
        <v>2946</v>
      </c>
      <c r="I101" s="3415" t="n">
        <v>0.0586470506125</v>
      </c>
      <c r="J101" s="3415" t="s">
        <v>2946</v>
      </c>
      <c r="K101" s="3415" t="n">
        <v>0.01585549633738</v>
      </c>
      <c r="L101" s="3415" t="s">
        <v>2946</v>
      </c>
    </row>
    <row r="102">
      <c r="A102" s="3433" t="s">
        <v>3031</v>
      </c>
      <c r="B102" s="3415" t="s">
        <v>1185</v>
      </c>
      <c r="C102" s="3415" t="s">
        <v>2955</v>
      </c>
      <c r="D102" s="3418" t="s">
        <v>2946</v>
      </c>
      <c r="E102" s="3418" t="s">
        <v>2955</v>
      </c>
      <c r="F102" s="3418" t="s">
        <v>2946</v>
      </c>
      <c r="G102" s="3415" t="s">
        <v>2946</v>
      </c>
      <c r="H102" s="3415" t="s">
        <v>2946</v>
      </c>
      <c r="I102" s="3415" t="n">
        <v>1.93086391645569</v>
      </c>
      <c r="J102" s="3415" t="s">
        <v>2946</v>
      </c>
      <c r="K102" s="3415" t="s">
        <v>2946</v>
      </c>
      <c r="L102" s="3415" t="s">
        <v>2946</v>
      </c>
    </row>
    <row r="103">
      <c r="A103" s="3433" t="s">
        <v>2991</v>
      </c>
      <c r="B103" s="3415" t="s">
        <v>1185</v>
      </c>
      <c r="C103" s="3415" t="s">
        <v>1185</v>
      </c>
      <c r="D103" s="3418" t="s">
        <v>1185</v>
      </c>
      <c r="E103" s="3418" t="s">
        <v>1185</v>
      </c>
      <c r="F103" s="3418" t="s">
        <v>1185</v>
      </c>
      <c r="G103" s="3415" t="s">
        <v>2955</v>
      </c>
      <c r="H103" s="3415" t="s">
        <v>2955</v>
      </c>
      <c r="I103" s="3415" t="s">
        <v>2955</v>
      </c>
      <c r="J103" s="3415" t="s">
        <v>2955</v>
      </c>
      <c r="K103" s="3415" t="s">
        <v>2955</v>
      </c>
      <c r="L103" s="3415" t="s">
        <v>2955</v>
      </c>
    </row>
    <row r="104">
      <c r="A104" s="3433" t="s">
        <v>3032</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3033</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2993</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2994</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3034</v>
      </c>
      <c r="B108" s="3415" t="s">
        <v>1185</v>
      </c>
      <c r="C108" s="3415" t="s">
        <v>2962</v>
      </c>
      <c r="D108" s="3418" t="s">
        <v>2962</v>
      </c>
      <c r="E108" s="3418" t="s">
        <v>2955</v>
      </c>
      <c r="F108" s="3418" t="s">
        <v>2955</v>
      </c>
      <c r="G108" s="3415" t="s">
        <v>2962</v>
      </c>
      <c r="H108" s="3415" t="s">
        <v>1185</v>
      </c>
      <c r="I108" s="3415" t="s">
        <v>2955</v>
      </c>
      <c r="J108" s="3415" t="s">
        <v>2955</v>
      </c>
      <c r="K108" s="3415" t="s">
        <v>2955</v>
      </c>
      <c r="L108" s="3415" t="s">
        <v>2955</v>
      </c>
    </row>
    <row r="109">
      <c r="A109" s="3433" t="s">
        <v>3035</v>
      </c>
      <c r="B109" s="3415" t="s">
        <v>1185</v>
      </c>
      <c r="C109" s="3415" t="s">
        <v>2962</v>
      </c>
      <c r="D109" s="3418" t="s">
        <v>2955</v>
      </c>
      <c r="E109" s="3418" t="s">
        <v>2955</v>
      </c>
      <c r="F109" s="3418" t="s">
        <v>2955</v>
      </c>
      <c r="G109" s="3415" t="s">
        <v>2955</v>
      </c>
      <c r="H109" s="3415" t="s">
        <v>1185</v>
      </c>
      <c r="I109" s="3415" t="s">
        <v>2955</v>
      </c>
      <c r="J109" s="3415" t="s">
        <v>2955</v>
      </c>
      <c r="K109" s="3415" t="s">
        <v>2955</v>
      </c>
      <c r="L109" s="3415" t="s">
        <v>2955</v>
      </c>
    </row>
    <row r="110" spans="1:15" ht="12" customHeight="1" x14ac:dyDescent="0.15">
      <c r="A110" s="775" t="s">
        <v>2767</v>
      </c>
      <c r="B110" s="3416" t="s">
        <v>1185</v>
      </c>
      <c r="C110" s="3416" t="s">
        <v>1185</v>
      </c>
      <c r="D110" s="3416" t="s">
        <v>1185</v>
      </c>
      <c r="E110" s="3416" t="s">
        <v>1185</v>
      </c>
      <c r="F110" s="3416" t="s">
        <v>1185</v>
      </c>
      <c r="G110" s="3418" t="n">
        <v>96.67363546579897</v>
      </c>
      <c r="H110" s="3418" t="n">
        <v>26.03144213018559</v>
      </c>
      <c r="I110" s="3418" t="n">
        <v>0.2654079969278</v>
      </c>
      <c r="J110" s="3418" t="s">
        <v>2944</v>
      </c>
      <c r="K110" s="3418" t="n">
        <v>0.23411037735578</v>
      </c>
      <c r="L110" s="3418" t="s">
        <v>2945</v>
      </c>
      <c r="M110" s="26"/>
      <c r="N110" s="26"/>
      <c r="O110" s="26"/>
    </row>
    <row r="111" spans="1:15" ht="12.75" customHeight="1" x14ac:dyDescent="0.15">
      <c r="A111" s="3428" t="s">
        <v>2958</v>
      </c>
      <c r="B111" s="3415" t="s">
        <v>1185</v>
      </c>
      <c r="C111" s="3415" t="s">
        <v>2962</v>
      </c>
      <c r="D111" s="3418" t="s">
        <v>2962</v>
      </c>
      <c r="E111" s="3418" t="s">
        <v>2962</v>
      </c>
      <c r="F111" s="3418" t="s">
        <v>2962</v>
      </c>
      <c r="G111" s="3415" t="n">
        <v>0.6364149704595</v>
      </c>
      <c r="H111" s="3415" t="s">
        <v>2942</v>
      </c>
      <c r="I111" s="3415" t="n">
        <v>0.2654079969278</v>
      </c>
      <c r="J111" s="3415" t="s">
        <v>2942</v>
      </c>
      <c r="K111" s="3415" t="n">
        <v>0.23385619969278</v>
      </c>
      <c r="L111" s="3415" t="s">
        <v>2942</v>
      </c>
      <c r="M111" s="336"/>
      <c r="N111" s="26"/>
      <c r="O111" s="26"/>
    </row>
    <row r="112">
      <c r="A112" s="3428" t="s">
        <v>2959</v>
      </c>
      <c r="B112" s="3415" t="s">
        <v>1185</v>
      </c>
      <c r="C112" s="3415" t="s">
        <v>2962</v>
      </c>
      <c r="D112" s="3418" t="s">
        <v>2962</v>
      </c>
      <c r="E112" s="3418" t="s">
        <v>2945</v>
      </c>
      <c r="F112" s="3418" t="s">
        <v>2945</v>
      </c>
      <c r="G112" s="3415" t="n">
        <v>81.52635792629054</v>
      </c>
      <c r="H112" s="3415" t="n">
        <v>26.03144213018559</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14.51086256904893</v>
      </c>
      <c r="H113" s="3418" t="s">
        <v>2950</v>
      </c>
      <c r="I113" s="3418" t="s">
        <v>2944</v>
      </c>
      <c r="J113" s="3418" t="s">
        <v>2944</v>
      </c>
      <c r="K113" s="3418" t="n">
        <v>2.54177663E-4</v>
      </c>
      <c r="L113" s="3418" t="s">
        <v>2942</v>
      </c>
    </row>
    <row r="114">
      <c r="A114" s="3433" t="s">
        <v>3036</v>
      </c>
      <c r="B114" s="3415" t="s">
        <v>1185</v>
      </c>
      <c r="C114" s="3415" t="s">
        <v>1185</v>
      </c>
      <c r="D114" s="3418" t="s">
        <v>1185</v>
      </c>
      <c r="E114" s="3418" t="s">
        <v>1185</v>
      </c>
      <c r="F114" s="3418" t="s">
        <v>1185</v>
      </c>
      <c r="G114" s="3415" t="s">
        <v>2955</v>
      </c>
      <c r="H114" s="3415" t="s">
        <v>2955</v>
      </c>
      <c r="I114" s="3415" t="s">
        <v>2955</v>
      </c>
      <c r="J114" s="3415" t="s">
        <v>2955</v>
      </c>
      <c r="K114" s="3415" t="s">
        <v>2955</v>
      </c>
      <c r="L114" s="3415" t="s">
        <v>2955</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2.54177663E-4</v>
      </c>
      <c r="L115" s="3415" t="s">
        <v>2955</v>
      </c>
    </row>
    <row r="116">
      <c r="A116" s="3433" t="s">
        <v>3038</v>
      </c>
      <c r="B116" s="3415" t="s">
        <v>1185</v>
      </c>
      <c r="C116" s="3415" t="s">
        <v>2965</v>
      </c>
      <c r="D116" s="3418" t="s">
        <v>3039</v>
      </c>
      <c r="E116" s="3418" t="s">
        <v>2955</v>
      </c>
      <c r="F116" s="3418" t="s">
        <v>2955</v>
      </c>
      <c r="G116" s="3415" t="s">
        <v>2970</v>
      </c>
      <c r="H116" s="3415" t="s">
        <v>2955</v>
      </c>
      <c r="I116" s="3415" t="s">
        <v>2955</v>
      </c>
      <c r="J116" s="3415" t="s">
        <v>2955</v>
      </c>
      <c r="K116" s="3415" t="s">
        <v>2955</v>
      </c>
      <c r="L116" s="3415" t="s">
        <v>2955</v>
      </c>
    </row>
    <row r="117">
      <c r="A117" s="3433" t="s">
        <v>3040</v>
      </c>
      <c r="B117" s="3415" t="s">
        <v>1185</v>
      </c>
      <c r="C117" s="3415" t="n">
        <v>1.912366</v>
      </c>
      <c r="D117" s="3418" t="s">
        <v>2955</v>
      </c>
      <c r="E117" s="3418" t="s">
        <v>2955</v>
      </c>
      <c r="F117" s="3418" t="s">
        <v>2955</v>
      </c>
      <c r="G117" s="3415" t="s">
        <v>2955</v>
      </c>
      <c r="H117" s="3415" t="s">
        <v>2955</v>
      </c>
      <c r="I117" s="3415" t="s">
        <v>2955</v>
      </c>
      <c r="J117" s="3415" t="s">
        <v>2955</v>
      </c>
      <c r="K117" s="3415" t="s">
        <v>2955</v>
      </c>
      <c r="L117" s="3415" t="s">
        <v>2955</v>
      </c>
    </row>
    <row r="118">
      <c r="A118" s="3433" t="s">
        <v>3041</v>
      </c>
      <c r="B118" s="3415" t="s">
        <v>1185</v>
      </c>
      <c r="C118" s="3415" t="n">
        <v>19.89</v>
      </c>
      <c r="D118" s="3418" t="s">
        <v>2955</v>
      </c>
      <c r="E118" s="3418" t="s">
        <v>2955</v>
      </c>
      <c r="F118" s="3418" t="s">
        <v>2955</v>
      </c>
      <c r="G118" s="3415" t="s">
        <v>2955</v>
      </c>
      <c r="H118" s="3415" t="s">
        <v>2955</v>
      </c>
      <c r="I118" s="3415" t="s">
        <v>2955</v>
      </c>
      <c r="J118" s="3415" t="s">
        <v>2955</v>
      </c>
      <c r="K118" s="3415" t="s">
        <v>2955</v>
      </c>
      <c r="L118" s="3415" t="s">
        <v>2955</v>
      </c>
    </row>
    <row r="119">
      <c r="A119" s="3433" t="s">
        <v>3042</v>
      </c>
      <c r="B119" s="3415" t="s">
        <v>1185</v>
      </c>
      <c r="C119" s="3415" t="n">
        <v>3008.0</v>
      </c>
      <c r="D119" s="3418" t="s">
        <v>2955</v>
      </c>
      <c r="E119" s="3418" t="s">
        <v>2955</v>
      </c>
      <c r="F119" s="3418" t="s">
        <v>2955</v>
      </c>
      <c r="G119" s="3415" t="s">
        <v>2955</v>
      </c>
      <c r="H119" s="3415" t="s">
        <v>2955</v>
      </c>
      <c r="I119" s="3415" t="s">
        <v>2955</v>
      </c>
      <c r="J119" s="3415" t="s">
        <v>2955</v>
      </c>
      <c r="K119" s="3415" t="s">
        <v>2955</v>
      </c>
      <c r="L119" s="3415" t="s">
        <v>2955</v>
      </c>
    </row>
    <row r="120">
      <c r="A120" s="3433" t="s">
        <v>3043</v>
      </c>
      <c r="B120" s="3415" t="s">
        <v>1185</v>
      </c>
      <c r="C120" s="3415" t="s">
        <v>2965</v>
      </c>
      <c r="D120" s="3418" t="s">
        <v>2955</v>
      </c>
      <c r="E120" s="3418" t="s">
        <v>2955</v>
      </c>
      <c r="F120" s="3418" t="s">
        <v>2955</v>
      </c>
      <c r="G120" s="3415" t="s">
        <v>2955</v>
      </c>
      <c r="H120" s="3415" t="s">
        <v>2955</v>
      </c>
      <c r="I120" s="3415" t="s">
        <v>2955</v>
      </c>
      <c r="J120" s="3415" t="s">
        <v>2955</v>
      </c>
      <c r="K120" s="3415" t="s">
        <v>2955</v>
      </c>
      <c r="L120" s="3415" t="s">
        <v>2955</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2955</v>
      </c>
      <c r="D122" s="3418" t="s">
        <v>2946</v>
      </c>
      <c r="E122" s="3418" t="s">
        <v>2946</v>
      </c>
      <c r="F122" s="3418" t="s">
        <v>2946</v>
      </c>
      <c r="G122" s="3415" t="s">
        <v>2946</v>
      </c>
      <c r="H122" s="3415" t="s">
        <v>2946</v>
      </c>
      <c r="I122" s="3415" t="s">
        <v>2946</v>
      </c>
      <c r="J122" s="3415" t="s">
        <v>2946</v>
      </c>
      <c r="K122" s="3415" t="s">
        <v>2946</v>
      </c>
      <c r="L122" s="3415" t="s">
        <v>2946</v>
      </c>
    </row>
    <row r="123">
      <c r="A123" s="3433" t="s">
        <v>3046</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3047</v>
      </c>
      <c r="B124" s="3415" t="s">
        <v>1185</v>
      </c>
      <c r="C124" s="3415" t="s">
        <v>2955</v>
      </c>
      <c r="D124" s="3418" t="s">
        <v>2946</v>
      </c>
      <c r="E124" s="3418" t="s">
        <v>2946</v>
      </c>
      <c r="F124" s="3418" t="s">
        <v>2946</v>
      </c>
      <c r="G124" s="3415" t="s">
        <v>2946</v>
      </c>
      <c r="H124" s="3415" t="s">
        <v>2946</v>
      </c>
      <c r="I124" s="3415" t="s">
        <v>2946</v>
      </c>
      <c r="J124" s="3415" t="s">
        <v>2946</v>
      </c>
      <c r="K124" s="3415" t="s">
        <v>2946</v>
      </c>
      <c r="L124" s="3415" t="s">
        <v>2946</v>
      </c>
    </row>
    <row r="125">
      <c r="A125" s="3433" t="s">
        <v>3010</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2973</v>
      </c>
      <c r="B126" s="3415" t="s">
        <v>1185</v>
      </c>
      <c r="C126" s="3415" t="s">
        <v>1185</v>
      </c>
      <c r="D126" s="3418" t="s">
        <v>1185</v>
      </c>
      <c r="E126" s="3418" t="s">
        <v>1185</v>
      </c>
      <c r="F126" s="3418" t="s">
        <v>1185</v>
      </c>
      <c r="G126" s="3415" t="s">
        <v>2970</v>
      </c>
      <c r="H126" s="3415" t="s">
        <v>2946</v>
      </c>
      <c r="I126" s="3415" t="s">
        <v>2955</v>
      </c>
      <c r="J126" s="3415" t="s">
        <v>2946</v>
      </c>
      <c r="K126" s="3415" t="s">
        <v>2955</v>
      </c>
      <c r="L126" s="3415" t="s">
        <v>2946</v>
      </c>
    </row>
    <row r="127">
      <c r="A127" s="3433" t="s">
        <v>3048</v>
      </c>
      <c r="B127" s="3415" t="s">
        <v>1185</v>
      </c>
      <c r="C127" s="3415" t="n">
        <v>5546.0</v>
      </c>
      <c r="D127" s="3418" t="s">
        <v>2945</v>
      </c>
      <c r="E127" s="3418" t="s">
        <v>2945</v>
      </c>
      <c r="F127" s="3418" t="s">
        <v>2945</v>
      </c>
      <c r="G127" s="3415" t="s">
        <v>2955</v>
      </c>
      <c r="H127" s="3415" t="s">
        <v>2946</v>
      </c>
      <c r="I127" s="3415" t="s">
        <v>2955</v>
      </c>
      <c r="J127" s="3415" t="s">
        <v>2946</v>
      </c>
      <c r="K127" s="3415" t="s">
        <v>2955</v>
      </c>
      <c r="L127" s="3415" t="s">
        <v>2946</v>
      </c>
    </row>
    <row r="128">
      <c r="A128" s="3433" t="s">
        <v>2980</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3049</v>
      </c>
      <c r="B129" s="3415" t="s">
        <v>1185</v>
      </c>
      <c r="C129" s="3415" t="n">
        <v>2.47834189180205</v>
      </c>
      <c r="D129" s="3418" t="s">
        <v>2946</v>
      </c>
      <c r="E129" s="3418" t="s">
        <v>2946</v>
      </c>
      <c r="F129" s="3418" t="s">
        <v>2946</v>
      </c>
      <c r="G129" s="3415" t="s">
        <v>2946</v>
      </c>
      <c r="H129" s="3415" t="s">
        <v>2946</v>
      </c>
      <c r="I129" s="3415" t="s">
        <v>2946</v>
      </c>
      <c r="J129" s="3415" t="s">
        <v>2946</v>
      </c>
      <c r="K129" s="3415" t="s">
        <v>2946</v>
      </c>
      <c r="L129" s="3415" t="s">
        <v>2946</v>
      </c>
    </row>
    <row r="130">
      <c r="A130" s="3433" t="s">
        <v>2983</v>
      </c>
      <c r="B130" s="3415" t="s">
        <v>1185</v>
      </c>
      <c r="C130" s="3415" t="s">
        <v>1185</v>
      </c>
      <c r="D130" s="3418" t="s">
        <v>1185</v>
      </c>
      <c r="E130" s="3418" t="s">
        <v>1185</v>
      </c>
      <c r="F130" s="3418" t="s">
        <v>1185</v>
      </c>
      <c r="G130" s="3415" t="s">
        <v>2955</v>
      </c>
      <c r="H130" s="3415" t="s">
        <v>2955</v>
      </c>
      <c r="I130" s="3415" t="s">
        <v>2955</v>
      </c>
      <c r="J130" s="3415" t="s">
        <v>2955</v>
      </c>
      <c r="K130" s="3415" t="s">
        <v>2955</v>
      </c>
      <c r="L130" s="3415" t="s">
        <v>2955</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2986</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2988</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3050</v>
      </c>
      <c r="B135" s="3415" t="s">
        <v>1185</v>
      </c>
      <c r="C135" s="3415" t="n">
        <v>721.318733764408</v>
      </c>
      <c r="D135" s="3418" t="s">
        <v>2946</v>
      </c>
      <c r="E135" s="3418" t="s">
        <v>2946</v>
      </c>
      <c r="F135" s="3418" t="s">
        <v>2946</v>
      </c>
      <c r="G135" s="3415" t="s">
        <v>2946</v>
      </c>
      <c r="H135" s="3415" t="s">
        <v>2946</v>
      </c>
      <c r="I135" s="3415" t="s">
        <v>2946</v>
      </c>
      <c r="J135" s="3415" t="s">
        <v>2946</v>
      </c>
      <c r="K135" s="3415" t="s">
        <v>2946</v>
      </c>
      <c r="L135" s="3415" t="s">
        <v>2946</v>
      </c>
    </row>
    <row r="136">
      <c r="A136" s="3433" t="s">
        <v>3051</v>
      </c>
      <c r="B136" s="3415" t="s">
        <v>1185</v>
      </c>
      <c r="C136" s="3415" t="n">
        <v>0.06354184920879</v>
      </c>
      <c r="D136" s="3418" t="n">
        <v>3.66666666666667</v>
      </c>
      <c r="E136" s="3418" t="s">
        <v>2946</v>
      </c>
      <c r="F136" s="3418" t="s">
        <v>2946</v>
      </c>
      <c r="G136" s="3415" t="n">
        <v>0.23298678043223</v>
      </c>
      <c r="H136" s="3415" t="s">
        <v>2946</v>
      </c>
      <c r="I136" s="3415" t="s">
        <v>2946</v>
      </c>
      <c r="J136" s="3415" t="s">
        <v>2946</v>
      </c>
      <c r="K136" s="3415" t="s">
        <v>2946</v>
      </c>
      <c r="L136" s="3415" t="s">
        <v>2946</v>
      </c>
    </row>
    <row r="137">
      <c r="A137" s="3433" t="s">
        <v>3033</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2993</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3052</v>
      </c>
      <c r="B139" s="3415" t="s">
        <v>1185</v>
      </c>
      <c r="C139" s="3415" t="n">
        <v>41.352</v>
      </c>
      <c r="D139" s="3418" t="s">
        <v>2945</v>
      </c>
      <c r="E139" s="3418" t="s">
        <v>2945</v>
      </c>
      <c r="F139" s="3418" t="s">
        <v>2945</v>
      </c>
      <c r="G139" s="3415" t="s">
        <v>2955</v>
      </c>
      <c r="H139" s="3415" t="s">
        <v>2946</v>
      </c>
      <c r="I139" s="3415" t="s">
        <v>2955</v>
      </c>
      <c r="J139" s="3415" t="s">
        <v>2946</v>
      </c>
      <c r="K139" s="3415" t="s">
        <v>2955</v>
      </c>
      <c r="L139" s="3415" t="s">
        <v>2946</v>
      </c>
    </row>
    <row r="140">
      <c r="A140" s="3433" t="s">
        <v>3053</v>
      </c>
      <c r="B140" s="3415" t="s">
        <v>1185</v>
      </c>
      <c r="C140" s="3415" t="s">
        <v>2955</v>
      </c>
      <c r="D140" s="3418" t="s">
        <v>2945</v>
      </c>
      <c r="E140" s="3418" t="s">
        <v>2945</v>
      </c>
      <c r="F140" s="3418" t="s">
        <v>2945</v>
      </c>
      <c r="G140" s="3415" t="s">
        <v>2955</v>
      </c>
      <c r="H140" s="3415" t="s">
        <v>2946</v>
      </c>
      <c r="I140" s="3415" t="s">
        <v>2955</v>
      </c>
      <c r="J140" s="3415" t="s">
        <v>2946</v>
      </c>
      <c r="K140" s="3415" t="s">
        <v>2955</v>
      </c>
      <c r="L140" s="3415" t="s">
        <v>2946</v>
      </c>
    </row>
    <row r="141">
      <c r="A141" s="3433" t="s">
        <v>3054</v>
      </c>
      <c r="B141" s="3415" t="s">
        <v>1185</v>
      </c>
      <c r="C141" s="3415" t="s">
        <v>2962</v>
      </c>
      <c r="D141" s="3418" t="s">
        <v>2955</v>
      </c>
      <c r="E141" s="3418" t="s">
        <v>2955</v>
      </c>
      <c r="F141" s="3418" t="s">
        <v>2955</v>
      </c>
      <c r="G141" s="3415" t="s">
        <v>2955</v>
      </c>
      <c r="H141" s="3415" t="s">
        <v>2955</v>
      </c>
      <c r="I141" s="3415" t="s">
        <v>2955</v>
      </c>
      <c r="J141" s="3415" t="s">
        <v>2955</v>
      </c>
      <c r="K141" s="3415" t="s">
        <v>2955</v>
      </c>
      <c r="L141" s="3415" t="s">
        <v>2955</v>
      </c>
    </row>
    <row r="142">
      <c r="A142" s="3433" t="s">
        <v>3055</v>
      </c>
      <c r="B142" s="3415" t="s">
        <v>1185</v>
      </c>
      <c r="C142" s="3415" t="s">
        <v>2955</v>
      </c>
      <c r="D142" s="3418" t="s">
        <v>2955</v>
      </c>
      <c r="E142" s="3418" t="s">
        <v>2955</v>
      </c>
      <c r="F142" s="3418" t="s">
        <v>2955</v>
      </c>
      <c r="G142" s="3415" t="n">
        <v>14.2778757886167</v>
      </c>
      <c r="H142" s="3415" t="s">
        <v>2955</v>
      </c>
      <c r="I142" s="3415" t="s">
        <v>2955</v>
      </c>
      <c r="J142" s="3415" t="s">
        <v>2955</v>
      </c>
      <c r="K142" s="3415" t="s">
        <v>2955</v>
      </c>
      <c r="L142" s="3415" t="s">
        <v>2955</v>
      </c>
    </row>
    <row r="143">
      <c r="A143" s="3433" t="s">
        <v>3056</v>
      </c>
      <c r="B143" s="3415" t="s">
        <v>1185</v>
      </c>
      <c r="C143" s="3415" t="s">
        <v>2962</v>
      </c>
      <c r="D143" s="3418" t="s">
        <v>2955</v>
      </c>
      <c r="E143" s="3418" t="s">
        <v>2955</v>
      </c>
      <c r="F143" s="3418" t="s">
        <v>2955</v>
      </c>
      <c r="G143" s="3415" t="s">
        <v>2955</v>
      </c>
      <c r="H143" s="3415" t="s">
        <v>2955</v>
      </c>
      <c r="I143" s="3415" t="s">
        <v>2955</v>
      </c>
      <c r="J143" s="3415" t="s">
        <v>2955</v>
      </c>
      <c r="K143" s="3415" t="s">
        <v>2955</v>
      </c>
      <c r="L143" s="3415" t="s">
        <v>2955</v>
      </c>
    </row>
    <row r="144">
      <c r="A144" s="3433" t="s">
        <v>3057</v>
      </c>
      <c r="B144" s="3415" t="s">
        <v>1185</v>
      </c>
      <c r="C144" s="3415" t="s">
        <v>2955</v>
      </c>
      <c r="D144" s="3418" t="s">
        <v>2955</v>
      </c>
      <c r="E144" s="3418" t="s">
        <v>2955</v>
      </c>
      <c r="F144" s="3418" t="s">
        <v>2955</v>
      </c>
      <c r="G144" s="3415" t="s">
        <v>2955</v>
      </c>
      <c r="H144" s="3415" t="s">
        <v>2955</v>
      </c>
      <c r="I144" s="3415" t="s">
        <v>2955</v>
      </c>
      <c r="J144" s="3415" t="s">
        <v>2955</v>
      </c>
      <c r="K144" s="3415" t="s">
        <v>2955</v>
      </c>
      <c r="L144" s="3415" t="s">
        <v>2955</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962.870992304685</v>
      </c>
      <c r="C7" s="3417" t="n">
        <v>1.32693550324003</v>
      </c>
      <c r="D7" s="3417" t="s">
        <v>2945</v>
      </c>
      <c r="E7" s="3417" t="s">
        <v>2944</v>
      </c>
      <c r="F7" s="3417" t="n">
        <v>30.41984501645674</v>
      </c>
      <c r="G7" s="3417" t="s">
        <v>2945</v>
      </c>
      <c r="H7" s="3417" t="n">
        <v>2436.2857208610385</v>
      </c>
      <c r="I7" s="3417" t="s">
        <v>2945</v>
      </c>
      <c r="J7" s="3417" t="n">
        <v>30.44018618929277</v>
      </c>
      <c r="K7" s="3417" t="s">
        <v>2945</v>
      </c>
      <c r="L7" s="3417" t="n">
        <v>134.65620066270583</v>
      </c>
      <c r="M7" s="3417" t="s">
        <v>2945</v>
      </c>
      <c r="N7" s="3417" t="n">
        <v>0.80759982310973</v>
      </c>
      <c r="O7" s="3417" t="s">
        <v>2945</v>
      </c>
      <c r="P7" s="3417" t="s">
        <v>2945</v>
      </c>
      <c r="Q7" s="3417" t="s">
        <v>2945</v>
      </c>
      <c r="R7" s="3417" t="s">
        <v>2945</v>
      </c>
      <c r="S7" s="3417" t="s">
        <v>2944</v>
      </c>
      <c r="T7" s="3417" t="s">
        <v>2944</v>
      </c>
      <c r="U7" s="3417" t="n">
        <v>33.98906119033754</v>
      </c>
      <c r="V7" s="3416" t="s">
        <v>1185</v>
      </c>
      <c r="W7" s="3417" t="n">
        <v>1522.0541633640487</v>
      </c>
      <c r="X7" s="3417" t="n">
        <v>395.6750074235328</v>
      </c>
      <c r="Y7" s="3417" t="n">
        <v>25.21147860293388</v>
      </c>
      <c r="Z7" s="3417" t="n">
        <v>29.379</v>
      </c>
      <c r="AA7" s="3417" t="n">
        <v>5.74</v>
      </c>
      <c r="AB7" s="3417" t="n">
        <v>44.606</v>
      </c>
      <c r="AC7" s="3417" t="n">
        <v>27.587</v>
      </c>
      <c r="AD7" s="3417" t="s">
        <v>2944</v>
      </c>
      <c r="AE7" s="3417" t="s">
        <v>2944</v>
      </c>
      <c r="AF7" s="3417" t="n">
        <v>323.74050060566395</v>
      </c>
      <c r="AG7" s="3416" t="s">
        <v>1185</v>
      </c>
      <c r="AH7" s="3417" t="n">
        <v>4546.870572</v>
      </c>
      <c r="AI7" s="3417" t="n">
        <v>514.54707109468</v>
      </c>
      <c r="AJ7" s="3417" t="n">
        <v>1.67535206612</v>
      </c>
    </row>
    <row r="8" spans="1:36" ht="13" x14ac:dyDescent="0.15">
      <c r="A8" s="1129" t="s">
        <v>410</v>
      </c>
      <c r="B8" s="3417" t="n">
        <v>958.050000318</v>
      </c>
      <c r="C8" s="3417" t="s">
        <v>2942</v>
      </c>
      <c r="D8" s="3417" t="s">
        <v>2942</v>
      </c>
      <c r="E8" s="3417" t="s">
        <v>2942</v>
      </c>
      <c r="F8" s="3417" t="n">
        <v>24.0916</v>
      </c>
      <c r="G8" s="3417" t="s">
        <v>2942</v>
      </c>
      <c r="H8" s="3417" t="n">
        <v>35.108</v>
      </c>
      <c r="I8" s="3417" t="s">
        <v>2942</v>
      </c>
      <c r="J8" s="3417" t="n">
        <v>23.793</v>
      </c>
      <c r="K8" s="3417" t="s">
        <v>2942</v>
      </c>
      <c r="L8" s="3417" t="n">
        <v>28.79</v>
      </c>
      <c r="M8" s="3417" t="s">
        <v>2942</v>
      </c>
      <c r="N8" s="3417" t="s">
        <v>2944</v>
      </c>
      <c r="O8" s="3417" t="s">
        <v>2942</v>
      </c>
      <c r="P8" s="3417" t="s">
        <v>2942</v>
      </c>
      <c r="Q8" s="3417" t="s">
        <v>2942</v>
      </c>
      <c r="R8" s="3417" t="s">
        <v>2942</v>
      </c>
      <c r="S8" s="3417" t="s">
        <v>2942</v>
      </c>
      <c r="T8" s="3417" t="s">
        <v>2942</v>
      </c>
      <c r="U8" s="3417" t="n">
        <v>19.978</v>
      </c>
      <c r="V8" s="3416" t="s">
        <v>1185</v>
      </c>
      <c r="W8" s="3417" t="n">
        <v>196.86498117897898</v>
      </c>
      <c r="X8" s="3417" t="n">
        <v>157.578</v>
      </c>
      <c r="Y8" s="3417" t="n">
        <v>24.996</v>
      </c>
      <c r="Z8" s="3417" t="n">
        <v>29.379</v>
      </c>
      <c r="AA8" s="3417" t="n">
        <v>5.74</v>
      </c>
      <c r="AB8" s="3417" t="n">
        <v>44.606</v>
      </c>
      <c r="AC8" s="3417" t="n">
        <v>27.587</v>
      </c>
      <c r="AD8" s="3417" t="s">
        <v>2942</v>
      </c>
      <c r="AE8" s="3417" t="s">
        <v>2942</v>
      </c>
      <c r="AF8" s="3417" t="s">
        <v>2942</v>
      </c>
      <c r="AG8" s="3416" t="s">
        <v>1185</v>
      </c>
      <c r="AH8" s="3417" t="n">
        <v>4246.763</v>
      </c>
      <c r="AI8" s="3417" t="n">
        <v>82.804</v>
      </c>
      <c r="AJ8" s="3417" t="s">
        <v>2942</v>
      </c>
    </row>
    <row r="9" spans="1:36" ht="12" x14ac:dyDescent="0.15">
      <c r="A9" s="1087" t="s">
        <v>411</v>
      </c>
      <c r="B9" s="3417" t="n">
        <v>958.050000318</v>
      </c>
      <c r="C9" s="3417" t="s">
        <v>2945</v>
      </c>
      <c r="D9" s="3417" t="s">
        <v>2946</v>
      </c>
      <c r="E9" s="3417" t="s">
        <v>2946</v>
      </c>
      <c r="F9" s="3417" t="n">
        <v>24.0916</v>
      </c>
      <c r="G9" s="3417" t="s">
        <v>2946</v>
      </c>
      <c r="H9" s="3417" t="n">
        <v>35.108</v>
      </c>
      <c r="I9" s="3417" t="s">
        <v>2946</v>
      </c>
      <c r="J9" s="3417" t="n">
        <v>23.793</v>
      </c>
      <c r="K9" s="3417" t="s">
        <v>2946</v>
      </c>
      <c r="L9" s="3417" t="n">
        <v>28.79</v>
      </c>
      <c r="M9" s="3417" t="s">
        <v>2946</v>
      </c>
      <c r="N9" s="3417" t="s">
        <v>2944</v>
      </c>
      <c r="O9" s="3417" t="s">
        <v>2946</v>
      </c>
      <c r="P9" s="3417" t="s">
        <v>2946</v>
      </c>
      <c r="Q9" s="3417" t="s">
        <v>2946</v>
      </c>
      <c r="R9" s="3417" t="s">
        <v>2946</v>
      </c>
      <c r="S9" s="3417" t="s">
        <v>2946</v>
      </c>
      <c r="T9" s="3417" t="s">
        <v>2946</v>
      </c>
      <c r="U9" s="3417" t="n">
        <v>19.978</v>
      </c>
      <c r="V9" s="3416" t="s">
        <v>1185</v>
      </c>
      <c r="W9" s="3417" t="n">
        <v>196.86498117897898</v>
      </c>
      <c r="X9" s="3417" t="n">
        <v>157.578</v>
      </c>
      <c r="Y9" s="3417" t="n">
        <v>24.996</v>
      </c>
      <c r="Z9" s="3417" t="n">
        <v>29.379</v>
      </c>
      <c r="AA9" s="3417" t="n">
        <v>5.74</v>
      </c>
      <c r="AB9" s="3417" t="n">
        <v>44.606</v>
      </c>
      <c r="AC9" s="3417" t="n">
        <v>27.587</v>
      </c>
      <c r="AD9" s="3417" t="s">
        <v>2946</v>
      </c>
      <c r="AE9" s="3417" t="s">
        <v>2946</v>
      </c>
      <c r="AF9" s="3417" t="s">
        <v>2946</v>
      </c>
      <c r="AG9" s="3416" t="s">
        <v>1185</v>
      </c>
      <c r="AH9" s="3417" t="n">
        <v>4246.763</v>
      </c>
      <c r="AI9" s="3417" t="n">
        <v>82.804</v>
      </c>
      <c r="AJ9" s="3417" t="s">
        <v>2946</v>
      </c>
    </row>
    <row r="10" spans="1:36" ht="12" x14ac:dyDescent="0.15">
      <c r="A10" s="1132" t="s">
        <v>412</v>
      </c>
      <c r="B10" s="3417" t="n">
        <v>958.050000318</v>
      </c>
      <c r="C10" s="3417" t="s">
        <v>2942</v>
      </c>
      <c r="D10" s="3417" t="s">
        <v>1185</v>
      </c>
      <c r="E10" s="3417" t="s">
        <v>1185</v>
      </c>
      <c r="F10" s="3417" t="n">
        <v>10.1016</v>
      </c>
      <c r="G10" s="3417" t="s">
        <v>1185</v>
      </c>
      <c r="H10" s="3417" t="s">
        <v>2942</v>
      </c>
      <c r="I10" s="3417" t="s">
        <v>1185</v>
      </c>
      <c r="J10" s="3417" t="s">
        <v>2945</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196.86498117897898</v>
      </c>
      <c r="X10" s="3417" t="n">
        <v>58.848</v>
      </c>
      <c r="Y10" s="3417" t="n">
        <v>24.996</v>
      </c>
      <c r="Z10" s="3417" t="n">
        <v>26.441</v>
      </c>
      <c r="AA10" s="3417" t="s">
        <v>1185</v>
      </c>
      <c r="AB10" s="3417" t="n">
        <v>4.66</v>
      </c>
      <c r="AC10" s="3417" t="s">
        <v>1185</v>
      </c>
      <c r="AD10" s="3417" t="s">
        <v>1185</v>
      </c>
      <c r="AE10" s="3417" t="s">
        <v>1185</v>
      </c>
      <c r="AF10" s="3417" t="s">
        <v>1185</v>
      </c>
      <c r="AG10" s="3416" t="s">
        <v>1185</v>
      </c>
      <c r="AH10" s="3417" t="n">
        <v>4246.763</v>
      </c>
      <c r="AI10" s="3417" t="n">
        <v>65.834</v>
      </c>
      <c r="AJ10" s="3417" t="s">
        <v>1185</v>
      </c>
    </row>
    <row r="11" spans="1:36" ht="12" x14ac:dyDescent="0.15">
      <c r="A11" s="1132" t="s">
        <v>413</v>
      </c>
      <c r="B11" s="3417" t="s">
        <v>2946</v>
      </c>
      <c r="C11" s="3417" t="s">
        <v>2946</v>
      </c>
      <c r="D11" s="3417" t="s">
        <v>2946</v>
      </c>
      <c r="E11" s="3417" t="s">
        <v>2946</v>
      </c>
      <c r="F11" s="3417" t="n">
        <v>13.99</v>
      </c>
      <c r="G11" s="3417" t="s">
        <v>2946</v>
      </c>
      <c r="H11" s="3417" t="n">
        <v>35.108</v>
      </c>
      <c r="I11" s="3417" t="s">
        <v>2946</v>
      </c>
      <c r="J11" s="3417" t="n">
        <v>23.793</v>
      </c>
      <c r="K11" s="3417" t="s">
        <v>2946</v>
      </c>
      <c r="L11" s="3417" t="n">
        <v>28.79</v>
      </c>
      <c r="M11" s="3417" t="s">
        <v>2946</v>
      </c>
      <c r="N11" s="3417" t="s">
        <v>2948</v>
      </c>
      <c r="O11" s="3417" t="s">
        <v>2946</v>
      </c>
      <c r="P11" s="3417" t="s">
        <v>2946</v>
      </c>
      <c r="Q11" s="3417" t="s">
        <v>2946</v>
      </c>
      <c r="R11" s="3417" t="s">
        <v>2946</v>
      </c>
      <c r="S11" s="3417" t="s">
        <v>2946</v>
      </c>
      <c r="T11" s="3417" t="s">
        <v>2946</v>
      </c>
      <c r="U11" s="3417" t="n">
        <v>19.978</v>
      </c>
      <c r="V11" s="3416" t="s">
        <v>1185</v>
      </c>
      <c r="W11" s="3417" t="s">
        <v>2945</v>
      </c>
      <c r="X11" s="3417" t="n">
        <v>98.73</v>
      </c>
      <c r="Y11" s="3417" t="s">
        <v>2946</v>
      </c>
      <c r="Z11" s="3417" t="n">
        <v>2.938</v>
      </c>
      <c r="AA11" s="3417" t="n">
        <v>5.74</v>
      </c>
      <c r="AB11" s="3417" t="n">
        <v>39.946</v>
      </c>
      <c r="AC11" s="3417" t="n">
        <v>27.587</v>
      </c>
      <c r="AD11" s="3417" t="s">
        <v>2946</v>
      </c>
      <c r="AE11" s="3417" t="s">
        <v>2946</v>
      </c>
      <c r="AF11" s="3417" t="s">
        <v>2946</v>
      </c>
      <c r="AG11" s="3416" t="s">
        <v>1185</v>
      </c>
      <c r="AH11" s="3417" t="s">
        <v>2945</v>
      </c>
      <c r="AI11" s="3417" t="n">
        <v>16.97</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1303.4231097938457</v>
      </c>
      <c r="X13" s="3417" t="n">
        <v>208.91044434915264</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55.4608725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1303.4231097938457</v>
      </c>
      <c r="X14" s="3417" t="n">
        <v>208.91044434915264</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2950</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21.55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33.3108725</v>
      </c>
      <c r="AJ16" s="3417" t="s">
        <v>2945</v>
      </c>
    </row>
    <row r="17" spans="1:36" ht="13" x14ac:dyDescent="0.15">
      <c r="A17" s="1155" t="s">
        <v>341</v>
      </c>
      <c r="B17" s="3417" t="n">
        <v>4.57264576446281</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n">
        <v>6.16032</v>
      </c>
      <c r="V17" s="3416" t="s">
        <v>1185</v>
      </c>
      <c r="W17" s="3417" t="n">
        <v>21.766072391224</v>
      </c>
      <c r="X17" s="3417" t="n">
        <v>29.1865630743802</v>
      </c>
      <c r="Y17" s="3417" t="n">
        <v>0.00357024793388</v>
      </c>
      <c r="Z17" s="3417" t="s">
        <v>2944</v>
      </c>
      <c r="AA17" s="3417" t="s">
        <v>2944</v>
      </c>
      <c r="AB17" s="3417" t="s">
        <v>2944</v>
      </c>
      <c r="AC17" s="3417" t="s">
        <v>2944</v>
      </c>
      <c r="AD17" s="3417" t="s">
        <v>2944</v>
      </c>
      <c r="AE17" s="3417" t="s">
        <v>2944</v>
      </c>
      <c r="AF17" s="3417" t="n">
        <v>93.0177735506259</v>
      </c>
      <c r="AG17" s="3416" t="s">
        <v>1185</v>
      </c>
      <c r="AH17" s="3417" t="s">
        <v>2952</v>
      </c>
      <c r="AI17" s="3417" t="n">
        <v>20.64311859504132</v>
      </c>
      <c r="AJ17" s="3417" t="n">
        <v>1.6753520661157</v>
      </c>
    </row>
    <row r="18" spans="1:36" ht="12" x14ac:dyDescent="0.15">
      <c r="A18" s="1087" t="s">
        <v>342</v>
      </c>
      <c r="B18" s="3417" t="n">
        <v>4.57264576446281</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6.16032</v>
      </c>
      <c r="V18" s="3416" t="s">
        <v>1185</v>
      </c>
      <c r="W18" s="3417" t="n">
        <v>21.766072391224</v>
      </c>
      <c r="X18" s="3417" t="n">
        <v>29.1865630743802</v>
      </c>
      <c r="Y18" s="3417" t="n">
        <v>0.00357024793388</v>
      </c>
      <c r="Z18" s="3417" t="s">
        <v>2942</v>
      </c>
      <c r="AA18" s="3417" t="s">
        <v>2950</v>
      </c>
      <c r="AB18" s="3417" t="s">
        <v>2942</v>
      </c>
      <c r="AC18" s="3417" t="s">
        <v>2942</v>
      </c>
      <c r="AD18" s="3417" t="s">
        <v>2942</v>
      </c>
      <c r="AE18" s="3417" t="s">
        <v>2942</v>
      </c>
      <c r="AF18" s="3417" t="n">
        <v>93.0177735506259</v>
      </c>
      <c r="AG18" s="3416" t="s">
        <v>1185</v>
      </c>
      <c r="AH18" s="3417" t="s">
        <v>2942</v>
      </c>
      <c r="AI18" s="3417" t="n">
        <v>20.64311859504132</v>
      </c>
      <c r="AJ18" s="3417" t="n">
        <v>1.6753520661157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2950</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2950</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2951</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0.24834622222222</v>
      </c>
      <c r="C23" s="3417" t="n">
        <v>1.32693550324003</v>
      </c>
      <c r="D23" s="3417" t="s">
        <v>2945</v>
      </c>
      <c r="E23" s="3417" t="s">
        <v>2944</v>
      </c>
      <c r="F23" s="3417" t="n">
        <v>6.32824501645674</v>
      </c>
      <c r="G23" s="3417" t="s">
        <v>2945</v>
      </c>
      <c r="H23" s="3417" t="n">
        <v>2401.177720861039</v>
      </c>
      <c r="I23" s="3417" t="s">
        <v>2945</v>
      </c>
      <c r="J23" s="3417" t="n">
        <v>6.64718618929277</v>
      </c>
      <c r="K23" s="3417" t="s">
        <v>2946</v>
      </c>
      <c r="L23" s="3417" t="n">
        <v>105.86620066270584</v>
      </c>
      <c r="M23" s="3417" t="s">
        <v>2946</v>
      </c>
      <c r="N23" s="3417" t="n">
        <v>0.80759982310973</v>
      </c>
      <c r="O23" s="3417" t="s">
        <v>2946</v>
      </c>
      <c r="P23" s="3417" t="s">
        <v>2946</v>
      </c>
      <c r="Q23" s="3417" t="s">
        <v>2945</v>
      </c>
      <c r="R23" s="3417" t="s">
        <v>2945</v>
      </c>
      <c r="S23" s="3417" t="s">
        <v>2944</v>
      </c>
      <c r="T23" s="3417" t="s">
        <v>2944</v>
      </c>
      <c r="U23" s="3417" t="n">
        <v>7.8375</v>
      </c>
      <c r="V23" s="3416" t="s">
        <v>1185</v>
      </c>
      <c r="W23" s="3417" t="s">
        <v>2945</v>
      </c>
      <c r="X23" s="3417" t="s">
        <v>2945</v>
      </c>
      <c r="Y23" s="3417" t="n">
        <v>0.211908355</v>
      </c>
      <c r="Z23" s="3417" t="s">
        <v>2945</v>
      </c>
      <c r="AA23" s="3417" t="s">
        <v>2946</v>
      </c>
      <c r="AB23" s="3417" t="s">
        <v>2946</v>
      </c>
      <c r="AC23" s="3417" t="s">
        <v>2944</v>
      </c>
      <c r="AD23" s="3417" t="s">
        <v>2946</v>
      </c>
      <c r="AE23" s="3417" t="s">
        <v>2946</v>
      </c>
      <c r="AF23" s="3417" t="s">
        <v>2946</v>
      </c>
      <c r="AG23" s="3416" t="s">
        <v>1185</v>
      </c>
      <c r="AH23" s="3417" t="s">
        <v>2945</v>
      </c>
      <c r="AI23" s="3417" t="s">
        <v>2946</v>
      </c>
      <c r="AJ23" s="3417" t="s">
        <v>2946</v>
      </c>
    </row>
    <row r="24" spans="1:36" ht="12" x14ac:dyDescent="0.15">
      <c r="A24" s="1087" t="s">
        <v>346</v>
      </c>
      <c r="B24" s="3417" t="n">
        <v>0.2069105</v>
      </c>
      <c r="C24" s="3417" t="n">
        <v>1.32693550324003</v>
      </c>
      <c r="D24" s="3417" t="s">
        <v>1185</v>
      </c>
      <c r="E24" s="3417" t="s">
        <v>1185</v>
      </c>
      <c r="F24" s="3417" t="n">
        <v>6.2696355720123</v>
      </c>
      <c r="G24" s="3417" t="s">
        <v>2945</v>
      </c>
      <c r="H24" s="3417" t="n">
        <v>184.5495871822758</v>
      </c>
      <c r="I24" s="3417" t="s">
        <v>2945</v>
      </c>
      <c r="J24" s="3417" t="n">
        <v>6.64718618929277</v>
      </c>
      <c r="K24" s="3417" t="s">
        <v>1185</v>
      </c>
      <c r="L24" s="3417" t="n">
        <v>0.89301249999999</v>
      </c>
      <c r="M24" s="3417" t="s">
        <v>1185</v>
      </c>
      <c r="N24" s="3417" t="n">
        <v>0.01226667</v>
      </c>
      <c r="O24" s="3417" t="s">
        <v>1185</v>
      </c>
      <c r="P24" s="3417" t="s">
        <v>1185</v>
      </c>
      <c r="Q24" s="3417" t="s">
        <v>2945</v>
      </c>
      <c r="R24" s="3417" t="s">
        <v>2945</v>
      </c>
      <c r="S24" s="3417" t="s">
        <v>2945</v>
      </c>
      <c r="T24" s="3417" t="s">
        <v>1185</v>
      </c>
      <c r="U24" s="3417" t="s">
        <v>2945</v>
      </c>
      <c r="V24" s="3416" t="s">
        <v>1185</v>
      </c>
      <c r="W24" s="3417" t="s">
        <v>2945</v>
      </c>
      <c r="X24" s="3417" t="s">
        <v>2945</v>
      </c>
      <c r="Y24" s="3417" t="n">
        <v>0.211908355</v>
      </c>
      <c r="Z24" s="3417" t="s">
        <v>1185</v>
      </c>
      <c r="AA24" s="3417" t="s">
        <v>2946</v>
      </c>
      <c r="AB24" s="3417" t="s">
        <v>1185</v>
      </c>
      <c r="AC24" s="3417" t="s">
        <v>2945</v>
      </c>
      <c r="AD24" s="3417" t="s">
        <v>1185</v>
      </c>
      <c r="AE24" s="3417" t="s">
        <v>1185</v>
      </c>
      <c r="AF24" s="3417" t="s">
        <v>1185</v>
      </c>
      <c r="AG24" s="3416" t="s">
        <v>1185</v>
      </c>
      <c r="AH24" s="3417" t="s">
        <v>2945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2036.4727253213352</v>
      </c>
      <c r="I25" s="3417" t="s">
        <v>1185</v>
      </c>
      <c r="J25" s="3417" t="s">
        <v>1185</v>
      </c>
      <c r="K25" s="3417" t="s">
        <v>1185</v>
      </c>
      <c r="L25" s="3417" t="n">
        <v>104.87976000000002</v>
      </c>
      <c r="M25" s="3417" t="s">
        <v>1185</v>
      </c>
      <c r="N25" s="3417" t="s">
        <v>2944</v>
      </c>
      <c r="O25" s="3417" t="s">
        <v>1185</v>
      </c>
      <c r="P25" s="3417" t="s">
        <v>1185</v>
      </c>
      <c r="Q25" s="3417" t="s">
        <v>1185</v>
      </c>
      <c r="R25" s="3417" t="s">
        <v>2945</v>
      </c>
      <c r="S25" s="3417" t="s">
        <v>2944</v>
      </c>
      <c r="T25" s="3417" t="s">
        <v>2944</v>
      </c>
      <c r="U25" s="3417" t="s">
        <v>2945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0.04143572222222</v>
      </c>
      <c r="C26" s="3417" t="s">
        <v>1185</v>
      </c>
      <c r="D26" s="3417" t="s">
        <v>1185</v>
      </c>
      <c r="E26" s="3417" t="s">
        <v>1185</v>
      </c>
      <c r="F26" s="3417" t="n">
        <v>0.05860944444444</v>
      </c>
      <c r="G26" s="3417" t="s">
        <v>1185</v>
      </c>
      <c r="H26" s="3417" t="s">
        <v>2945</v>
      </c>
      <c r="I26" s="3417" t="s">
        <v>1185</v>
      </c>
      <c r="J26" s="3417" t="s">
        <v>1185</v>
      </c>
      <c r="K26" s="3417" t="s">
        <v>1185</v>
      </c>
      <c r="L26" s="3417" t="s">
        <v>1185</v>
      </c>
      <c r="M26" s="3417" t="s">
        <v>1185</v>
      </c>
      <c r="N26" s="3417" t="n">
        <v>0.79533315310973</v>
      </c>
      <c r="O26" s="3417" t="s">
        <v>1185</v>
      </c>
      <c r="P26" s="3417" t="s">
        <v>1185</v>
      </c>
      <c r="Q26" s="3417" t="s">
        <v>2945</v>
      </c>
      <c r="R26" s="3417" t="s">
        <v>1185</v>
      </c>
      <c r="S26" s="3417" t="s">
        <v>1185</v>
      </c>
      <c r="T26" s="3417" t="s">
        <v>1185</v>
      </c>
      <c r="U26" s="3417" t="s">
        <v>1185</v>
      </c>
      <c r="V26" s="3416" t="s">
        <v>1185</v>
      </c>
      <c r="W26" s="3417" t="s">
        <v>1185</v>
      </c>
      <c r="X26" s="3417" t="s">
        <v>1185</v>
      </c>
      <c r="Y26" s="3417" t="s">
        <v>2945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180.15540835742763</v>
      </c>
      <c r="I27" s="3417" t="s">
        <v>2946</v>
      </c>
      <c r="J27" s="3417" t="s">
        <v>2946</v>
      </c>
      <c r="K27" s="3417" t="s">
        <v>2946</v>
      </c>
      <c r="L27" s="3417" t="n">
        <v>0.09342816270583</v>
      </c>
      <c r="M27" s="3417" t="s">
        <v>2946</v>
      </c>
      <c r="N27" s="3417" t="s">
        <v>2945</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s">
        <v>2944</v>
      </c>
      <c r="F28" s="3417" t="s">
        <v>1185</v>
      </c>
      <c r="G28" s="3417" t="s">
        <v>1185</v>
      </c>
      <c r="H28" s="3417" t="s">
        <v>2945</v>
      </c>
      <c r="I28" s="3417" t="s">
        <v>1185</v>
      </c>
      <c r="J28" s="3417" t="s">
        <v>1185</v>
      </c>
      <c r="K28" s="3417" t="s">
        <v>1185</v>
      </c>
      <c r="L28" s="3417" t="s">
        <v>2945</v>
      </c>
      <c r="M28" s="3417" t="s">
        <v>1185</v>
      </c>
      <c r="N28" s="3417" t="s">
        <v>1185</v>
      </c>
      <c r="O28" s="3417" t="s">
        <v>1185</v>
      </c>
      <c r="P28" s="3417" t="s">
        <v>1185</v>
      </c>
      <c r="Q28" s="3417" t="s">
        <v>1185</v>
      </c>
      <c r="R28" s="3417" t="s">
        <v>2945</v>
      </c>
      <c r="S28" s="3417" t="s">
        <v>2944</v>
      </c>
      <c r="T28" s="3417" t="s">
        <v>2944</v>
      </c>
      <c r="U28" s="3417" t="n">
        <v>7.8375</v>
      </c>
      <c r="V28" s="3416" t="s">
        <v>1185</v>
      </c>
      <c r="W28" s="3417" t="s">
        <v>2945</v>
      </c>
      <c r="X28" s="3417" t="s">
        <v>1185</v>
      </c>
      <c r="Y28" s="3417" t="s">
        <v>2945</v>
      </c>
      <c r="Z28" s="3417" t="s">
        <v>1185</v>
      </c>
      <c r="AA28" s="3417" t="s">
        <v>1185</v>
      </c>
      <c r="AB28" s="3417" t="s">
        <v>1185</v>
      </c>
      <c r="AC28" s="3417" t="s">
        <v>2944</v>
      </c>
      <c r="AD28" s="3417" t="s">
        <v>1185</v>
      </c>
      <c r="AE28" s="3417" t="s">
        <v>1185</v>
      </c>
      <c r="AF28" s="3417" t="s">
        <v>1185</v>
      </c>
      <c r="AG28" s="3416" t="s">
        <v>1185</v>
      </c>
      <c r="AH28" s="3417" t="s">
        <v>1185</v>
      </c>
      <c r="AI28" s="3417" t="s">
        <v>1185</v>
      </c>
      <c r="AJ28" s="3417" t="s">
        <v>1185</v>
      </c>
    </row>
    <row r="29" spans="1:36" ht="12" x14ac:dyDescent="0.15">
      <c r="A29" s="1088" t="s">
        <v>351</v>
      </c>
      <c r="B29" s="3417" t="s">
        <v>2945</v>
      </c>
      <c r="C29" s="3417" t="s">
        <v>2945</v>
      </c>
      <c r="D29" s="3417" t="s">
        <v>2945</v>
      </c>
      <c r="E29" s="3417" t="s">
        <v>2945</v>
      </c>
      <c r="F29" s="3417" t="s">
        <v>2945</v>
      </c>
      <c r="G29" s="3417" t="s">
        <v>2945</v>
      </c>
      <c r="H29" s="3417" t="s">
        <v>2944</v>
      </c>
      <c r="I29" s="3417" t="s">
        <v>2945</v>
      </c>
      <c r="J29" s="3417" t="s">
        <v>2945</v>
      </c>
      <c r="K29" s="3417" t="s">
        <v>1185</v>
      </c>
      <c r="L29" s="3417" t="s">
        <v>2945</v>
      </c>
      <c r="M29" s="3417" t="s">
        <v>1185</v>
      </c>
      <c r="N29" s="3417" t="s">
        <v>2946</v>
      </c>
      <c r="O29" s="3417" t="s">
        <v>1185</v>
      </c>
      <c r="P29" s="3417" t="s">
        <v>1185</v>
      </c>
      <c r="Q29" s="3417" t="s">
        <v>2945</v>
      </c>
      <c r="R29" s="3417" t="s">
        <v>2945</v>
      </c>
      <c r="S29" s="3417" t="s">
        <v>1185</v>
      </c>
      <c r="T29" s="3417" t="s">
        <v>2945</v>
      </c>
      <c r="U29" s="3417" t="s">
        <v>2945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2955</v>
      </c>
      <c r="C30" s="3417" t="s">
        <v>2955</v>
      </c>
      <c r="D30" s="3417" t="s">
        <v>2955</v>
      </c>
      <c r="E30" s="3417" t="s">
        <v>2945</v>
      </c>
      <c r="F30" s="3417" t="s">
        <v>2955</v>
      </c>
      <c r="G30" s="3417" t="s">
        <v>2955</v>
      </c>
      <c r="H30" s="3417" t="s">
        <v>2955</v>
      </c>
      <c r="I30" s="3417" t="s">
        <v>2955</v>
      </c>
      <c r="J30" s="3417" t="s">
        <v>2955</v>
      </c>
      <c r="K30" s="3417" t="s">
        <v>2955</v>
      </c>
      <c r="L30" s="3417" t="s">
        <v>2955</v>
      </c>
      <c r="M30" s="3417" t="s">
        <v>2955</v>
      </c>
      <c r="N30" s="3417" t="s">
        <v>2955</v>
      </c>
      <c r="O30" s="3417" t="s">
        <v>2955</v>
      </c>
      <c r="P30" s="3417" t="s">
        <v>2955</v>
      </c>
      <c r="Q30" s="3417" t="s">
        <v>2955</v>
      </c>
      <c r="R30" s="3417" t="s">
        <v>2955</v>
      </c>
      <c r="S30" s="3417" t="s">
        <v>2945</v>
      </c>
      <c r="T30" s="3417" t="s">
        <v>2945</v>
      </c>
      <c r="U30" s="3417" t="s">
        <v>2945</v>
      </c>
      <c r="V30" s="3416" t="s">
        <v>1185</v>
      </c>
      <c r="W30" s="3417" t="s">
        <v>2945</v>
      </c>
      <c r="X30" s="3417" t="s">
        <v>2945</v>
      </c>
      <c r="Y30" s="3417" t="s">
        <v>2944</v>
      </c>
      <c r="Z30" s="3417" t="s">
        <v>2945</v>
      </c>
      <c r="AA30" s="3417" t="s">
        <v>2945</v>
      </c>
      <c r="AB30" s="3417" t="s">
        <v>2945</v>
      </c>
      <c r="AC30" s="3417" t="s">
        <v>2945</v>
      </c>
      <c r="AD30" s="3417" t="s">
        <v>2944</v>
      </c>
      <c r="AE30" s="3417" t="s">
        <v>2945</v>
      </c>
      <c r="AF30" s="3417" t="n">
        <v>230.43127583075</v>
      </c>
      <c r="AG30" s="3416" t="s">
        <v>1185</v>
      </c>
      <c r="AH30" s="3417" t="s">
        <v>2955</v>
      </c>
      <c r="AI30" s="3417" t="n">
        <v>355.38407999964</v>
      </c>
      <c r="AJ30" s="3417" t="s">
        <v>2955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107.72817312877295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2944</v>
      </c>
      <c r="Z32" s="3417" t="s">
        <v>2946</v>
      </c>
      <c r="AA32" s="3417" t="s">
        <v>2946</v>
      </c>
      <c r="AB32" s="3417" t="s">
        <v>2946</v>
      </c>
      <c r="AC32" s="3417" t="s">
        <v>2946</v>
      </c>
      <c r="AD32" s="3417" t="s">
        <v>2944</v>
      </c>
      <c r="AE32" s="3417" t="s">
        <v>2946</v>
      </c>
      <c r="AF32" s="3417" t="n">
        <v>230.43127583075</v>
      </c>
      <c r="AG32" s="3416" t="s">
        <v>1185</v>
      </c>
      <c r="AH32" s="3416" t="s">
        <v>1185</v>
      </c>
      <c r="AI32" s="3417" t="n">
        <v>247.65590687086586</v>
      </c>
      <c r="AJ32" s="3416" t="s">
        <v>1185</v>
      </c>
    </row>
    <row r="33" spans="1:36" ht="12" x14ac:dyDescent="0.15">
      <c r="A33" s="1087" t="s">
        <v>354</v>
      </c>
      <c r="B33" s="3417" t="s">
        <v>2955</v>
      </c>
      <c r="C33" s="3417" t="s">
        <v>2955</v>
      </c>
      <c r="D33" s="3417" t="s">
        <v>2955</v>
      </c>
      <c r="E33" s="3417" t="s">
        <v>2945</v>
      </c>
      <c r="F33" s="3417" t="s">
        <v>2955</v>
      </c>
      <c r="G33" s="3417" t="s">
        <v>2955</v>
      </c>
      <c r="H33" s="3417" t="s">
        <v>2955</v>
      </c>
      <c r="I33" s="3417" t="s">
        <v>2955</v>
      </c>
      <c r="J33" s="3417" t="s">
        <v>2955</v>
      </c>
      <c r="K33" s="3417" t="s">
        <v>2955</v>
      </c>
      <c r="L33" s="3417" t="s">
        <v>2955</v>
      </c>
      <c r="M33" s="3417" t="s">
        <v>2955</v>
      </c>
      <c r="N33" s="3417" t="s">
        <v>2955</v>
      </c>
      <c r="O33" s="3417" t="s">
        <v>2955</v>
      </c>
      <c r="P33" s="3417" t="s">
        <v>2955</v>
      </c>
      <c r="Q33" s="3417" t="s">
        <v>2955</v>
      </c>
      <c r="R33" s="3417" t="s">
        <v>2955</v>
      </c>
      <c r="S33" s="3417" t="s">
        <v>2945</v>
      </c>
      <c r="T33" s="3417" t="s">
        <v>2945</v>
      </c>
      <c r="U33" s="3417" t="s">
        <v>2945</v>
      </c>
      <c r="V33" s="3416" t="s">
        <v>1185</v>
      </c>
      <c r="W33" s="3417" t="s">
        <v>2955</v>
      </c>
      <c r="X33" s="3417" t="s">
        <v>2955</v>
      </c>
      <c r="Y33" s="3417" t="s">
        <v>2955</v>
      </c>
      <c r="Z33" s="3417" t="s">
        <v>2955</v>
      </c>
      <c r="AA33" s="3417" t="s">
        <v>2955</v>
      </c>
      <c r="AB33" s="3417" t="s">
        <v>2945</v>
      </c>
      <c r="AC33" s="3417" t="s">
        <v>2955</v>
      </c>
      <c r="AD33" s="3417" t="s">
        <v>2955</v>
      </c>
      <c r="AE33" s="3417" t="s">
        <v>2955</v>
      </c>
      <c r="AF33" s="3417" t="s">
        <v>2955</v>
      </c>
      <c r="AG33" s="3416" t="s">
        <v>1185</v>
      </c>
      <c r="AH33" s="3417" t="s">
        <v>2955</v>
      </c>
      <c r="AI33" s="3417" t="s">
        <v>2945</v>
      </c>
      <c r="AJ33" s="3417" t="s">
        <v>2955</v>
      </c>
    </row>
    <row r="34" spans="1:36" ht="12" x14ac:dyDescent="0.15">
      <c r="A34" s="1158" t="s">
        <v>2127</v>
      </c>
      <c r="B34" s="3417" t="s">
        <v>2955</v>
      </c>
      <c r="C34" s="3417" t="s">
        <v>2955</v>
      </c>
      <c r="D34" s="3417" t="s">
        <v>2955</v>
      </c>
      <c r="E34" s="3417" t="s">
        <v>2955</v>
      </c>
      <c r="F34" s="3417" t="s">
        <v>2955</v>
      </c>
      <c r="G34" s="3417" t="s">
        <v>2955</v>
      </c>
      <c r="H34" s="3417" t="s">
        <v>2955</v>
      </c>
      <c r="I34" s="3417" t="s">
        <v>2955</v>
      </c>
      <c r="J34" s="3417" t="s">
        <v>2955</v>
      </c>
      <c r="K34" s="3417" t="s">
        <v>2955</v>
      </c>
      <c r="L34" s="3417" t="s">
        <v>2955</v>
      </c>
      <c r="M34" s="3417" t="s">
        <v>2955</v>
      </c>
      <c r="N34" s="3417" t="s">
        <v>2955</v>
      </c>
      <c r="O34" s="3417" t="s">
        <v>2955</v>
      </c>
      <c r="P34" s="3417" t="s">
        <v>2955</v>
      </c>
      <c r="Q34" s="3417" t="s">
        <v>2955</v>
      </c>
      <c r="R34" s="3417" t="s">
        <v>2955</v>
      </c>
      <c r="S34" s="3417" t="s">
        <v>2955</v>
      </c>
      <c r="T34" s="3417" t="s">
        <v>2955</v>
      </c>
      <c r="U34" s="3417" t="n">
        <v>0.01324119033754</v>
      </c>
      <c r="V34" s="3416" t="s">
        <v>1185</v>
      </c>
      <c r="W34" s="3417" t="s">
        <v>2955</v>
      </c>
      <c r="X34" s="3417" t="s">
        <v>2955</v>
      </c>
      <c r="Y34" s="3417" t="s">
        <v>2955</v>
      </c>
      <c r="Z34" s="3417" t="s">
        <v>2955</v>
      </c>
      <c r="AA34" s="3417" t="s">
        <v>2955</v>
      </c>
      <c r="AB34" s="3417" t="s">
        <v>2955</v>
      </c>
      <c r="AC34" s="3417" t="s">
        <v>2955</v>
      </c>
      <c r="AD34" s="3417" t="s">
        <v>2955</v>
      </c>
      <c r="AE34" s="3417" t="s">
        <v>2955</v>
      </c>
      <c r="AF34" s="3417" t="n">
        <v>0.29145122428803</v>
      </c>
      <c r="AG34" s="3416" t="s">
        <v>1185</v>
      </c>
      <c r="AH34" s="3417" t="n">
        <v>300.107572</v>
      </c>
      <c r="AI34" s="3417" t="n">
        <v>0.255</v>
      </c>
      <c r="AJ34" s="3417" t="s">
        <v>2955</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2955</v>
      </c>
      <c r="C37" s="3417" t="s">
        <v>2955</v>
      </c>
      <c r="D37" s="3417" t="s">
        <v>2955</v>
      </c>
      <c r="E37" s="3417" t="s">
        <v>2955</v>
      </c>
      <c r="F37" s="3417" t="s">
        <v>2955</v>
      </c>
      <c r="G37" s="3417" t="s">
        <v>2955</v>
      </c>
      <c r="H37" s="3417" t="s">
        <v>2955</v>
      </c>
      <c r="I37" s="3417" t="s">
        <v>2955</v>
      </c>
      <c r="J37" s="3417" t="s">
        <v>2955</v>
      </c>
      <c r="K37" s="3417" t="s">
        <v>2955</v>
      </c>
      <c r="L37" s="3417" t="s">
        <v>2955</v>
      </c>
      <c r="M37" s="3417" t="s">
        <v>2955</v>
      </c>
      <c r="N37" s="3417" t="s">
        <v>2955</v>
      </c>
      <c r="O37" s="3417" t="s">
        <v>2955</v>
      </c>
      <c r="P37" s="3417" t="s">
        <v>2955</v>
      </c>
      <c r="Q37" s="3417" t="s">
        <v>2955</v>
      </c>
      <c r="R37" s="3417" t="s">
        <v>2955</v>
      </c>
      <c r="S37" s="3417" t="s">
        <v>2955</v>
      </c>
      <c r="T37" s="3417" t="s">
        <v>2955</v>
      </c>
      <c r="U37" s="3417" t="n">
        <v>0.01324119033754</v>
      </c>
      <c r="V37" s="3416" t="s">
        <v>1185</v>
      </c>
      <c r="W37" s="3417" t="s">
        <v>2955</v>
      </c>
      <c r="X37" s="3417" t="s">
        <v>2955</v>
      </c>
      <c r="Y37" s="3417" t="s">
        <v>2955</v>
      </c>
      <c r="Z37" s="3417" t="s">
        <v>2955</v>
      </c>
      <c r="AA37" s="3417" t="s">
        <v>2955</v>
      </c>
      <c r="AB37" s="3417" t="s">
        <v>2955</v>
      </c>
      <c r="AC37" s="3417" t="s">
        <v>2955</v>
      </c>
      <c r="AD37" s="3417" t="s">
        <v>2955</v>
      </c>
      <c r="AE37" s="3417" t="s">
        <v>2955</v>
      </c>
      <c r="AF37" s="3417" t="n">
        <v>0.29145122428803</v>
      </c>
      <c r="AG37" s="3416" t="s">
        <v>1185</v>
      </c>
      <c r="AH37" s="3417" t="n">
        <v>300.107572</v>
      </c>
      <c r="AI37" s="3417" t="n">
        <v>0.255</v>
      </c>
      <c r="AJ37" s="3417" t="s">
        <v>2955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11939.600304578094</v>
      </c>
      <c r="C39" s="3417" t="n">
        <v>0.8983353356935</v>
      </c>
      <c r="D39" s="3417" t="s">
        <v>2945</v>
      </c>
      <c r="E39" s="3417" t="s">
        <v>2944</v>
      </c>
      <c r="F39" s="3417" t="n">
        <v>96.43090870216787</v>
      </c>
      <c r="G39" s="3417" t="s">
        <v>2945</v>
      </c>
      <c r="H39" s="3417" t="n">
        <v>3167.1714371193502</v>
      </c>
      <c r="I39" s="3417" t="s">
        <v>2945</v>
      </c>
      <c r="J39" s="3417" t="n">
        <v>146.1128937086053</v>
      </c>
      <c r="K39" s="3417" t="s">
        <v>2945</v>
      </c>
      <c r="L39" s="3417" t="n">
        <v>18.58255569145341</v>
      </c>
      <c r="M39" s="3417" t="s">
        <v>2945</v>
      </c>
      <c r="N39" s="3417" t="n">
        <v>2.7054594074176</v>
      </c>
      <c r="O39" s="3417" t="s">
        <v>2945</v>
      </c>
      <c r="P39" s="3417" t="s">
        <v>2945</v>
      </c>
      <c r="Q39" s="3417" t="s">
        <v>2945</v>
      </c>
      <c r="R39" s="3417" t="s">
        <v>2945</v>
      </c>
      <c r="S39" s="3417" t="s">
        <v>2944</v>
      </c>
      <c r="T39" s="3417" t="s">
        <v>2944</v>
      </c>
      <c r="U39" s="3417" t="n">
        <v>33.98906119033754</v>
      </c>
      <c r="V39" s="3416" t="s">
        <v>1185</v>
      </c>
      <c r="W39" s="3417" t="n">
        <v>10091.219103103644</v>
      </c>
      <c r="X39" s="3417" t="n">
        <v>4391.992582401214</v>
      </c>
      <c r="Y39" s="3417" t="n">
        <v>224.38215956611154</v>
      </c>
      <c r="Z39" s="3417" t="n">
        <v>270.2868</v>
      </c>
      <c r="AA39" s="3417" t="n">
        <v>54.75960000000001</v>
      </c>
      <c r="AB39" s="3417" t="n">
        <v>381.3813</v>
      </c>
      <c r="AC39" s="3417" t="n">
        <v>218.21317</v>
      </c>
      <c r="AD39" s="3417" t="s">
        <v>2944</v>
      </c>
      <c r="AE39" s="3417" t="s">
        <v>2944</v>
      </c>
      <c r="AF39" s="3417" t="n">
        <v>323.74050060566395</v>
      </c>
      <c r="AG39" s="3416" t="s">
        <v>1185</v>
      </c>
      <c r="AH39" s="3417" t="n">
        <v>4546.870572</v>
      </c>
      <c r="AI39" s="3417" t="n">
        <v>12091.85617072498</v>
      </c>
      <c r="AJ39" s="3417" t="n">
        <v>26.973168264532</v>
      </c>
    </row>
    <row r="40" spans="1:36" ht="13" x14ac:dyDescent="0.15">
      <c r="A40" s="1141" t="s">
        <v>419</v>
      </c>
      <c r="B40" s="3417" t="n">
        <v>11879.8200039432</v>
      </c>
      <c r="C40" s="3417" t="s">
        <v>2942</v>
      </c>
      <c r="D40" s="3417" t="s">
        <v>2942</v>
      </c>
      <c r="E40" s="3417" t="s">
        <v>2942</v>
      </c>
      <c r="F40" s="3417" t="n">
        <v>76.370372</v>
      </c>
      <c r="G40" s="3417" t="s">
        <v>2942</v>
      </c>
      <c r="H40" s="3417" t="n">
        <v>45.6404</v>
      </c>
      <c r="I40" s="3417" t="s">
        <v>2942</v>
      </c>
      <c r="J40" s="3417" t="n">
        <v>114.2064</v>
      </c>
      <c r="K40" s="3417" t="s">
        <v>2942</v>
      </c>
      <c r="L40" s="3417" t="n">
        <v>3.97302</v>
      </c>
      <c r="M40" s="3417" t="s">
        <v>2942</v>
      </c>
      <c r="N40" s="3417" t="s">
        <v>2944</v>
      </c>
      <c r="O40" s="3417" t="s">
        <v>2942</v>
      </c>
      <c r="P40" s="3417" t="s">
        <v>2942</v>
      </c>
      <c r="Q40" s="3417" t="s">
        <v>2942</v>
      </c>
      <c r="R40" s="3417" t="s">
        <v>2942</v>
      </c>
      <c r="S40" s="3417" t="s">
        <v>2942</v>
      </c>
      <c r="T40" s="3417" t="s">
        <v>2942</v>
      </c>
      <c r="U40" s="3417" t="n">
        <v>19.978</v>
      </c>
      <c r="V40" s="3416" t="s">
        <v>1185</v>
      </c>
      <c r="W40" s="3417" t="n">
        <v>1305.2148252166307</v>
      </c>
      <c r="X40" s="3417" t="n">
        <v>1749.1158</v>
      </c>
      <c r="Y40" s="3417" t="n">
        <v>222.4644</v>
      </c>
      <c r="Z40" s="3417" t="n">
        <v>270.2868</v>
      </c>
      <c r="AA40" s="3417" t="n">
        <v>54.75960000000001</v>
      </c>
      <c r="AB40" s="3417" t="n">
        <v>381.3813</v>
      </c>
      <c r="AC40" s="3417" t="n">
        <v>218.21317</v>
      </c>
      <c r="AD40" s="3417" t="s">
        <v>2942</v>
      </c>
      <c r="AE40" s="3417" t="s">
        <v>2942</v>
      </c>
      <c r="AF40" s="3417" t="s">
        <v>2942</v>
      </c>
      <c r="AG40" s="3416" t="s">
        <v>1185</v>
      </c>
      <c r="AH40" s="3417" t="n">
        <v>4246.763</v>
      </c>
      <c r="AI40" s="3417" t="n">
        <v>1945.894</v>
      </c>
      <c r="AJ40" s="3417" t="s">
        <v>2942</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8641.695217933197</v>
      </c>
      <c r="X41" s="3417" t="n">
        <v>2318.9059322755943</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1303.33050375</v>
      </c>
      <c r="AJ41" s="3417" t="s">
        <v>2945</v>
      </c>
    </row>
    <row r="42" spans="1:36" ht="12" x14ac:dyDescent="0.15">
      <c r="A42" s="1146" t="s">
        <v>421</v>
      </c>
      <c r="B42" s="3417" t="n">
        <v>56.70080747933884</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n">
        <v>6.16032</v>
      </c>
      <c r="V42" s="3416" t="s">
        <v>1185</v>
      </c>
      <c r="W42" s="3417" t="n">
        <v>144.3090599538151</v>
      </c>
      <c r="X42" s="3417" t="n">
        <v>323.97085012562025</v>
      </c>
      <c r="Y42" s="3417" t="n">
        <v>0.03177520661153</v>
      </c>
      <c r="Z42" s="3417" t="s">
        <v>2944</v>
      </c>
      <c r="AA42" s="3417" t="s">
        <v>2944</v>
      </c>
      <c r="AB42" s="3417" t="s">
        <v>2944</v>
      </c>
      <c r="AC42" s="3417" t="s">
        <v>2944</v>
      </c>
      <c r="AD42" s="3417" t="s">
        <v>2944</v>
      </c>
      <c r="AE42" s="3417" t="s">
        <v>2944</v>
      </c>
      <c r="AF42" s="3417" t="n">
        <v>93.0177735506259</v>
      </c>
      <c r="AG42" s="3416" t="s">
        <v>1185</v>
      </c>
      <c r="AH42" s="3417" t="s">
        <v>2952</v>
      </c>
      <c r="AI42" s="3417" t="n">
        <v>485.113286983471</v>
      </c>
      <c r="AJ42" s="3417" t="n">
        <v>26.97316826446277</v>
      </c>
    </row>
    <row r="43" spans="1:36" ht="13" x14ac:dyDescent="0.15">
      <c r="A43" s="1147" t="s">
        <v>422</v>
      </c>
      <c r="B43" s="3417" t="n">
        <v>3.07949315555553</v>
      </c>
      <c r="C43" s="3417" t="n">
        <v>0.8983353356935</v>
      </c>
      <c r="D43" s="3417" t="s">
        <v>2945</v>
      </c>
      <c r="E43" s="3417" t="s">
        <v>2944</v>
      </c>
      <c r="F43" s="3417" t="n">
        <v>20.06053670216787</v>
      </c>
      <c r="G43" s="3417" t="s">
        <v>2945</v>
      </c>
      <c r="H43" s="3417" t="n">
        <v>3121.53103711935</v>
      </c>
      <c r="I43" s="3417" t="s">
        <v>2945</v>
      </c>
      <c r="J43" s="3417" t="n">
        <v>31.9064937086053</v>
      </c>
      <c r="K43" s="3417" t="s">
        <v>2946</v>
      </c>
      <c r="L43" s="3417" t="n">
        <v>14.60953569145341</v>
      </c>
      <c r="M43" s="3417" t="s">
        <v>2946</v>
      </c>
      <c r="N43" s="3417" t="n">
        <v>2.7054594074176</v>
      </c>
      <c r="O43" s="3417" t="s">
        <v>2946</v>
      </c>
      <c r="P43" s="3417" t="s">
        <v>2946</v>
      </c>
      <c r="Q43" s="3417" t="s">
        <v>2945</v>
      </c>
      <c r="R43" s="3417" t="s">
        <v>2945</v>
      </c>
      <c r="S43" s="3417" t="s">
        <v>2944</v>
      </c>
      <c r="T43" s="3417" t="s">
        <v>2944</v>
      </c>
      <c r="U43" s="3417" t="n">
        <v>7.8375</v>
      </c>
      <c r="V43" s="3416" t="s">
        <v>1185</v>
      </c>
      <c r="W43" s="3417" t="s">
        <v>2945</v>
      </c>
      <c r="X43" s="3417" t="s">
        <v>2945</v>
      </c>
      <c r="Y43" s="3417" t="n">
        <v>1.8859843595</v>
      </c>
      <c r="Z43" s="3417" t="s">
        <v>2945</v>
      </c>
      <c r="AA43" s="3417" t="s">
        <v>2946</v>
      </c>
      <c r="AB43" s="3417" t="s">
        <v>2946</v>
      </c>
      <c r="AC43" s="3417" t="s">
        <v>2944</v>
      </c>
      <c r="AD43" s="3417" t="s">
        <v>2946</v>
      </c>
      <c r="AE43" s="3417" t="s">
        <v>2946</v>
      </c>
      <c r="AF43" s="3417" t="s">
        <v>2946</v>
      </c>
      <c r="AG43" s="3416" t="s">
        <v>1185</v>
      </c>
      <c r="AH43" s="3417" t="s">
        <v>2945</v>
      </c>
      <c r="AI43" s="3417" t="s">
        <v>2946</v>
      </c>
      <c r="AJ43" s="3417" t="s">
        <v>2946</v>
      </c>
    </row>
    <row r="44" spans="1:36" ht="12" x14ac:dyDescent="0.15">
      <c r="A44" s="1146" t="s">
        <v>423</v>
      </c>
      <c r="B44" s="3417" t="s">
        <v>2955</v>
      </c>
      <c r="C44" s="3417" t="s">
        <v>2955</v>
      </c>
      <c r="D44" s="3417" t="s">
        <v>2955</v>
      </c>
      <c r="E44" s="3417" t="s">
        <v>2945</v>
      </c>
      <c r="F44" s="3417" t="s">
        <v>2955</v>
      </c>
      <c r="G44" s="3417" t="s">
        <v>2955</v>
      </c>
      <c r="H44" s="3417" t="s">
        <v>2955</v>
      </c>
      <c r="I44" s="3417" t="s">
        <v>2955</v>
      </c>
      <c r="J44" s="3417" t="s">
        <v>2955</v>
      </c>
      <c r="K44" s="3417" t="s">
        <v>2955</v>
      </c>
      <c r="L44" s="3417" t="s">
        <v>2955</v>
      </c>
      <c r="M44" s="3417" t="s">
        <v>2955</v>
      </c>
      <c r="N44" s="3417" t="s">
        <v>2955</v>
      </c>
      <c r="O44" s="3417" t="s">
        <v>2955</v>
      </c>
      <c r="P44" s="3417" t="s">
        <v>2955</v>
      </c>
      <c r="Q44" s="3417" t="s">
        <v>2955</v>
      </c>
      <c r="R44" s="3417" t="s">
        <v>2955</v>
      </c>
      <c r="S44" s="3417" t="s">
        <v>2945</v>
      </c>
      <c r="T44" s="3417" t="s">
        <v>2945</v>
      </c>
      <c r="U44" s="3417" t="s">
        <v>2945</v>
      </c>
      <c r="V44" s="3416" t="s">
        <v>1185</v>
      </c>
      <c r="W44" s="3417" t="s">
        <v>2945</v>
      </c>
      <c r="X44" s="3417" t="s">
        <v>2945</v>
      </c>
      <c r="Y44" s="3417" t="s">
        <v>2944</v>
      </c>
      <c r="Z44" s="3417" t="s">
        <v>2945</v>
      </c>
      <c r="AA44" s="3417" t="s">
        <v>2945</v>
      </c>
      <c r="AB44" s="3417" t="s">
        <v>2945</v>
      </c>
      <c r="AC44" s="3417" t="s">
        <v>2945</v>
      </c>
      <c r="AD44" s="3417" t="s">
        <v>2944</v>
      </c>
      <c r="AE44" s="3417" t="s">
        <v>2945</v>
      </c>
      <c r="AF44" s="3417" t="n">
        <v>230.43127583075</v>
      </c>
      <c r="AG44" s="3416" t="s">
        <v>1185</v>
      </c>
      <c r="AH44" s="3417" t="s">
        <v>2955</v>
      </c>
      <c r="AI44" s="3417" t="n">
        <v>8351.52587999154</v>
      </c>
      <c r="AJ44" s="3417" t="s">
        <v>2955</v>
      </c>
    </row>
    <row r="45" spans="1:36" ht="14.25" customHeight="1" x14ac:dyDescent="0.15">
      <c r="A45" s="1148" t="s">
        <v>424</v>
      </c>
      <c r="B45" s="3417" t="s">
        <v>2955</v>
      </c>
      <c r="C45" s="3417" t="s">
        <v>2955</v>
      </c>
      <c r="D45" s="3417" t="s">
        <v>2955</v>
      </c>
      <c r="E45" s="3417" t="s">
        <v>2955</v>
      </c>
      <c r="F45" s="3417" t="s">
        <v>2955</v>
      </c>
      <c r="G45" s="3417" t="s">
        <v>2955</v>
      </c>
      <c r="H45" s="3417" t="s">
        <v>2955</v>
      </c>
      <c r="I45" s="3417" t="s">
        <v>2955</v>
      </c>
      <c r="J45" s="3417" t="s">
        <v>2955</v>
      </c>
      <c r="K45" s="3417" t="s">
        <v>2955</v>
      </c>
      <c r="L45" s="3417" t="s">
        <v>2955</v>
      </c>
      <c r="M45" s="3417" t="s">
        <v>2955</v>
      </c>
      <c r="N45" s="3417" t="s">
        <v>2955</v>
      </c>
      <c r="O45" s="3417" t="s">
        <v>2955</v>
      </c>
      <c r="P45" s="3417" t="s">
        <v>2955</v>
      </c>
      <c r="Q45" s="3417" t="s">
        <v>2955</v>
      </c>
      <c r="R45" s="3417" t="s">
        <v>2955</v>
      </c>
      <c r="S45" s="3417" t="s">
        <v>2955</v>
      </c>
      <c r="T45" s="3417" t="s">
        <v>2955</v>
      </c>
      <c r="U45" s="3417" t="n">
        <v>0.01324119033754</v>
      </c>
      <c r="V45" s="3416" t="s">
        <v>1185</v>
      </c>
      <c r="W45" s="3417" t="s">
        <v>2955</v>
      </c>
      <c r="X45" s="3417" t="s">
        <v>2955</v>
      </c>
      <c r="Y45" s="3417" t="s">
        <v>2955</v>
      </c>
      <c r="Z45" s="3417" t="s">
        <v>2955</v>
      </c>
      <c r="AA45" s="3417" t="s">
        <v>2955</v>
      </c>
      <c r="AB45" s="3417" t="s">
        <v>2955</v>
      </c>
      <c r="AC45" s="3417" t="s">
        <v>2955</v>
      </c>
      <c r="AD45" s="3417" t="s">
        <v>2955</v>
      </c>
      <c r="AE45" s="3417" t="s">
        <v>2955</v>
      </c>
      <c r="AF45" s="3417" t="n">
        <v>0.29145122428803</v>
      </c>
      <c r="AG45" s="3416" t="s">
        <v>1185</v>
      </c>
      <c r="AH45" s="3417" t="n">
        <v>300.107572</v>
      </c>
      <c r="AI45" s="3417" t="n">
        <v>5.9925</v>
      </c>
      <c r="AJ45" s="3417" t="s">
        <v>2955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3338759.1487347945</v>
      </c>
      <c r="C7" s="3417" t="n">
        <v>5680.552291026769</v>
      </c>
      <c r="D7" s="3417" t="n">
        <v>88.15256168740999</v>
      </c>
      <c r="E7" s="3417" t="n">
        <v>11551.300800959145</v>
      </c>
      <c r="F7" s="3417" t="n">
        <v>41143.615838958</v>
      </c>
      <c r="G7" s="3417" t="n">
        <v>6953.751271508755</v>
      </c>
      <c r="H7" s="3417" t="n">
        <v>12877.47491848335</v>
      </c>
    </row>
    <row r="8" spans="1:8" ht="12.75" customHeight="1" x14ac:dyDescent="0.15">
      <c r="A8" s="718" t="s">
        <v>17</v>
      </c>
      <c r="B8" s="3417" t="n">
        <v>3317432.4566775872</v>
      </c>
      <c r="C8" s="3417" t="n">
        <v>1093.752901943492</v>
      </c>
      <c r="D8" s="3417" t="n">
        <v>87.98140362794551</v>
      </c>
      <c r="E8" s="3417" t="n">
        <v>11502.997081063186</v>
      </c>
      <c r="F8" s="3417" t="n">
        <v>41029.17461590512</v>
      </c>
      <c r="G8" s="3417" t="n">
        <v>6235.066200523591</v>
      </c>
      <c r="H8" s="3417" t="n">
        <v>12579.518601022819</v>
      </c>
    </row>
    <row r="9" spans="1:8" ht="12" customHeight="1" x14ac:dyDescent="0.15">
      <c r="A9" s="711" t="s">
        <v>18</v>
      </c>
      <c r="B9" s="3417" t="n">
        <v>1304446.4458302078</v>
      </c>
      <c r="C9" s="3417" t="n">
        <v>38.64145779213181</v>
      </c>
      <c r="D9" s="3417" t="n">
        <v>22.34857464352688</v>
      </c>
      <c r="E9" s="3417" t="n">
        <v>2269.9756709194025</v>
      </c>
      <c r="F9" s="3417" t="n">
        <v>499.31059579139344</v>
      </c>
      <c r="G9" s="3417" t="n">
        <v>58.03985031364088</v>
      </c>
      <c r="H9" s="3417" t="n">
        <v>8546.078531916826</v>
      </c>
    </row>
    <row r="10" spans="1:8" ht="12" customHeight="1" x14ac:dyDescent="0.15">
      <c r="A10" s="713" t="s">
        <v>19</v>
      </c>
      <c r="B10" s="3417" t="n">
        <v>1119310.1871705875</v>
      </c>
      <c r="C10" s="3417" t="n">
        <v>24.96688824341082</v>
      </c>
      <c r="D10" s="3417" t="n">
        <v>19.08989478022589</v>
      </c>
      <c r="E10" s="3415" t="n">
        <v>1967.1475031088971</v>
      </c>
      <c r="F10" s="3415" t="n">
        <v>361.54327768686727</v>
      </c>
      <c r="G10" s="3415" t="n">
        <v>29.78121411992282</v>
      </c>
      <c r="H10" s="3415" t="n">
        <v>7213.440990801733</v>
      </c>
    </row>
    <row r="11" spans="1:8" ht="12" customHeight="1" x14ac:dyDescent="0.15">
      <c r="A11" s="713" t="s">
        <v>20</v>
      </c>
      <c r="B11" s="3417" t="n">
        <v>103161.5348729771</v>
      </c>
      <c r="C11" s="3417" t="n">
        <v>2.83492895162951</v>
      </c>
      <c r="D11" s="3417" t="n">
        <v>1.47259490823961</v>
      </c>
      <c r="E11" s="3415" t="n">
        <v>170.64018399636677</v>
      </c>
      <c r="F11" s="3415" t="n">
        <v>44.18002733877076</v>
      </c>
      <c r="G11" s="3415" t="n">
        <v>11.89705392350596</v>
      </c>
      <c r="H11" s="3415" t="n">
        <v>781.7929616661862</v>
      </c>
    </row>
    <row r="12" spans="1:8" ht="12.75" customHeight="1" x14ac:dyDescent="0.15">
      <c r="A12" s="713" t="s">
        <v>21</v>
      </c>
      <c r="B12" s="3417" t="n">
        <v>81974.72378664315</v>
      </c>
      <c r="C12" s="3417" t="n">
        <v>10.83964059709148</v>
      </c>
      <c r="D12" s="3417" t="n">
        <v>1.78608495506138</v>
      </c>
      <c r="E12" s="3415" t="n">
        <v>132.18798381413848</v>
      </c>
      <c r="F12" s="3415" t="n">
        <v>93.5872907657554</v>
      </c>
      <c r="G12" s="3415" t="n">
        <v>16.3615822702121</v>
      </c>
      <c r="H12" s="3415" t="n">
        <v>550.8445794489063</v>
      </c>
    </row>
    <row r="13" spans="1:8" ht="12" customHeight="1" x14ac:dyDescent="0.15">
      <c r="A13" s="719" t="s">
        <v>22</v>
      </c>
      <c r="B13" s="3417" t="n">
        <v>623112.6645021798</v>
      </c>
      <c r="C13" s="3417" t="n">
        <v>45.24228615436653</v>
      </c>
      <c r="D13" s="3417" t="n">
        <v>14.05781321999627</v>
      </c>
      <c r="E13" s="3417" t="n">
        <v>1393.191298113646</v>
      </c>
      <c r="F13" s="3417" t="n">
        <v>3312.32021511237</v>
      </c>
      <c r="G13" s="3417" t="n">
        <v>152.16060403555454</v>
      </c>
      <c r="H13" s="3417" t="n">
        <v>2011.7313159345044</v>
      </c>
    </row>
    <row r="14" spans="1:8" ht="12" customHeight="1" x14ac:dyDescent="0.15">
      <c r="A14" s="713" t="s">
        <v>23</v>
      </c>
      <c r="B14" s="3417" t="n">
        <v>122389.43376470529</v>
      </c>
      <c r="C14" s="3417" t="n">
        <v>8.42841206472871</v>
      </c>
      <c r="D14" s="3417" t="n">
        <v>1.37856230806727</v>
      </c>
      <c r="E14" s="3415" t="n">
        <v>166.30339326126096</v>
      </c>
      <c r="F14" s="3415" t="n">
        <v>2301.389051563555</v>
      </c>
      <c r="G14" s="3415" t="n">
        <v>14.94620836667223</v>
      </c>
      <c r="H14" s="3415" t="n">
        <v>232.69992364797778</v>
      </c>
    </row>
    <row r="15" spans="1:8" ht="12" customHeight="1" x14ac:dyDescent="0.15">
      <c r="A15" s="713" t="s">
        <v>24</v>
      </c>
      <c r="B15" s="3417" t="n">
        <v>10276.791659312124</v>
      </c>
      <c r="C15" s="3417" t="n">
        <v>0.5625229303896</v>
      </c>
      <c r="D15" s="3417" t="n">
        <v>0.12105179179419</v>
      </c>
      <c r="E15" s="3415" t="n">
        <v>20.47490312045208</v>
      </c>
      <c r="F15" s="3415" t="n">
        <v>64.21016714268009</v>
      </c>
      <c r="G15" s="3415" t="n">
        <v>5.70183474585258</v>
      </c>
      <c r="H15" s="3415" t="n">
        <v>109.02349008642659</v>
      </c>
    </row>
    <row r="16" spans="1:8" ht="12" customHeight="1" x14ac:dyDescent="0.15">
      <c r="A16" s="713" t="s">
        <v>25</v>
      </c>
      <c r="B16" s="3417" t="n">
        <v>82084.98754434093</v>
      </c>
      <c r="C16" s="3417" t="n">
        <v>5.31644074342531</v>
      </c>
      <c r="D16" s="3417" t="n">
        <v>0.93260430131932</v>
      </c>
      <c r="E16" s="3415" t="n">
        <v>139.84081982095176</v>
      </c>
      <c r="F16" s="3415" t="n">
        <v>37.68359816295414</v>
      </c>
      <c r="G16" s="3415" t="n">
        <v>6.19242128714958</v>
      </c>
      <c r="H16" s="3415" t="n">
        <v>323.40911253077996</v>
      </c>
    </row>
    <row r="17" spans="1:8" ht="12" customHeight="1" x14ac:dyDescent="0.15">
      <c r="A17" s="713" t="s">
        <v>26</v>
      </c>
      <c r="B17" s="3417" t="n">
        <v>29803.749381486305</v>
      </c>
      <c r="C17" s="3417" t="n">
        <v>4.62332134942387</v>
      </c>
      <c r="D17" s="3417" t="n">
        <v>1.0583512435148</v>
      </c>
      <c r="E17" s="3415" t="n">
        <v>81.21054727956508</v>
      </c>
      <c r="F17" s="3415" t="n">
        <v>63.84875937203888</v>
      </c>
      <c r="G17" s="3415" t="n">
        <v>10.83514687633193</v>
      </c>
      <c r="H17" s="3415" t="n">
        <v>149.73494157336216</v>
      </c>
    </row>
    <row r="18" spans="1:8" ht="12" customHeight="1" x14ac:dyDescent="0.15">
      <c r="A18" s="713" t="s">
        <v>27</v>
      </c>
      <c r="B18" s="3417" t="n">
        <v>49161.68775306658</v>
      </c>
      <c r="C18" s="3417" t="n">
        <v>3.46931242779519</v>
      </c>
      <c r="D18" s="3417" t="n">
        <v>0.61002885666676</v>
      </c>
      <c r="E18" s="3415" t="n">
        <v>71.03801265229166</v>
      </c>
      <c r="F18" s="3415" t="n">
        <v>42.64574646465059</v>
      </c>
      <c r="G18" s="3415" t="n">
        <v>8.71606338203739</v>
      </c>
      <c r="H18" s="3415" t="n">
        <v>225.0667978694527</v>
      </c>
    </row>
    <row r="19" spans="1:8" ht="12.75" customHeight="1" x14ac:dyDescent="0.15">
      <c r="A19" s="713" t="s">
        <v>28</v>
      </c>
      <c r="B19" s="3417" t="n">
        <v>113918.16749066464</v>
      </c>
      <c r="C19" s="3417" t="n">
        <v>9.25534470842348</v>
      </c>
      <c r="D19" s="3417" t="n">
        <v>4.04413128060821</v>
      </c>
      <c r="E19" s="3415" t="n">
        <v>389.90976119844584</v>
      </c>
      <c r="F19" s="3415" t="n">
        <v>399.47938897458243</v>
      </c>
      <c r="G19" s="3415" t="n">
        <v>28.31563531771934</v>
      </c>
      <c r="H19" s="3415" t="n">
        <v>352.17220815937753</v>
      </c>
    </row>
    <row r="20" spans="1:8" ht="13" x14ac:dyDescent="0.15">
      <c r="A20" s="720" t="s">
        <v>29</v>
      </c>
      <c r="B20" s="3417" t="n">
        <v>215477.8469086039</v>
      </c>
      <c r="C20" s="3417" t="n">
        <v>13.58693193018037</v>
      </c>
      <c r="D20" s="3417" t="n">
        <v>5.91308343802572</v>
      </c>
      <c r="E20" s="3415" t="n">
        <v>524.4138607806786</v>
      </c>
      <c r="F20" s="3415" t="n">
        <v>403.0635034319088</v>
      </c>
      <c r="G20" s="3415" t="n">
        <v>77.45329405979147</v>
      </c>
      <c r="H20" s="3415" t="n">
        <v>619.6248420671277</v>
      </c>
    </row>
    <row r="21" spans="1:8" ht="12" customHeight="1" x14ac:dyDescent="0.15">
      <c r="A21" s="719" t="s">
        <v>30</v>
      </c>
      <c r="B21" s="3417" t="n">
        <v>694144.6099521099</v>
      </c>
      <c r="C21" s="3417" t="n">
        <v>198.87931765605524</v>
      </c>
      <c r="D21" s="3417" t="n">
        <v>25.27936483407419</v>
      </c>
      <c r="E21" s="3417" t="n">
        <v>6467.948407164832</v>
      </c>
      <c r="F21" s="3417" t="n">
        <v>26267.91169022769</v>
      </c>
      <c r="G21" s="3417" t="n">
        <v>4335.457225942565</v>
      </c>
      <c r="H21" s="3417" t="n">
        <v>752.6169333566735</v>
      </c>
    </row>
    <row r="22" spans="1:8" ht="12" customHeight="1" x14ac:dyDescent="0.15">
      <c r="A22" s="713" t="s">
        <v>31</v>
      </c>
      <c r="B22" s="3417" t="n">
        <v>11756.859843083752</v>
      </c>
      <c r="C22" s="3417" t="n">
        <v>0.26711871808208</v>
      </c>
      <c r="D22" s="3417" t="n">
        <v>0.37377536437635</v>
      </c>
      <c r="E22" s="3415" t="n">
        <v>53.49179757269054</v>
      </c>
      <c r="F22" s="3415" t="n">
        <v>83.37288523531062</v>
      </c>
      <c r="G22" s="3415" t="n">
        <v>4.73145935391658</v>
      </c>
      <c r="H22" s="3415" t="n">
        <v>3.59537470436001</v>
      </c>
    </row>
    <row r="23" spans="1:8" ht="12" customHeight="1" x14ac:dyDescent="0.15">
      <c r="A23" s="713" t="s">
        <v>32</v>
      </c>
      <c r="B23" s="3417" t="n">
        <v>646075.106726237</v>
      </c>
      <c r="C23" s="3417" t="n">
        <v>193.82518597579937</v>
      </c>
      <c r="D23" s="3417" t="n">
        <v>21.89803656271548</v>
      </c>
      <c r="E23" s="3415" t="n">
        <v>5864.1914566602645</v>
      </c>
      <c r="F23" s="3415" t="n">
        <v>25793.268557147076</v>
      </c>
      <c r="G23" s="3415" t="n">
        <v>4221.602164575238</v>
      </c>
      <c r="H23" s="3415" t="n">
        <v>558.636332396827</v>
      </c>
    </row>
    <row r="24" spans="1:8" ht="12" customHeight="1" x14ac:dyDescent="0.15">
      <c r="A24" s="713" t="s">
        <v>33</v>
      </c>
      <c r="B24" s="3417" t="n">
        <v>10152.670580901296</v>
      </c>
      <c r="C24" s="3417" t="n">
        <v>1.06158914307575</v>
      </c>
      <c r="D24" s="3417" t="n">
        <v>1.92483344820705</v>
      </c>
      <c r="E24" s="3415" t="n">
        <v>162.15481930041213</v>
      </c>
      <c r="F24" s="3415" t="n">
        <v>38.93626555478457</v>
      </c>
      <c r="G24" s="3415" t="n">
        <v>13.62995200138679</v>
      </c>
      <c r="H24" s="3415" t="n">
        <v>15.27696548665039</v>
      </c>
    </row>
    <row r="25" spans="1:8" ht="12" customHeight="1" x14ac:dyDescent="0.15">
      <c r="A25" s="713" t="s">
        <v>34</v>
      </c>
      <c r="B25" s="3417" t="n">
        <v>20824.49272171024</v>
      </c>
      <c r="C25" s="3417" t="n">
        <v>3.24899692594269</v>
      </c>
      <c r="D25" s="3417" t="n">
        <v>0.93316229341831</v>
      </c>
      <c r="E25" s="3415" t="n">
        <v>361.71793701338913</v>
      </c>
      <c r="F25" s="3415" t="n">
        <v>339.110432399009</v>
      </c>
      <c r="G25" s="3415" t="n">
        <v>93.24944489622067</v>
      </c>
      <c r="H25" s="3415" t="n">
        <v>174.57412682754128</v>
      </c>
    </row>
    <row r="26" spans="1:8" ht="12" customHeight="1" x14ac:dyDescent="0.15">
      <c r="A26" s="713" t="s">
        <v>35</v>
      </c>
      <c r="B26" s="3417" t="n">
        <v>5335.480080177657</v>
      </c>
      <c r="C26" s="3417" t="n">
        <v>0.47642689315536</v>
      </c>
      <c r="D26" s="3417" t="n">
        <v>0.149557165357</v>
      </c>
      <c r="E26" s="3415" t="n">
        <v>26.39239661807571</v>
      </c>
      <c r="F26" s="3415" t="n">
        <v>13.22354989151128</v>
      </c>
      <c r="G26" s="3415" t="n">
        <v>2.24420511580283</v>
      </c>
      <c r="H26" s="3415" t="n">
        <v>0.53413394129488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21704.999999999996</v>
      </c>
      <c r="E12" s="3418" t="n">
        <v>44.13959918534901</v>
      </c>
      <c r="F12" s="3415" t="n">
        <v>958.050000318</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3058</v>
      </c>
      <c r="B19" s="3418" t="s">
        <v>3058</v>
      </c>
      <c r="C19" s="3415" t="s">
        <v>434</v>
      </c>
      <c r="D19" s="3415" t="n">
        <v>21704.999999999996</v>
      </c>
      <c r="E19" s="3418" t="n">
        <v>5.22375402805708</v>
      </c>
      <c r="F19" s="3415" t="n">
        <v>113.38158117897898</v>
      </c>
      <c r="G19" s="3415" t="s">
        <v>2942</v>
      </c>
    </row>
    <row r="20">
      <c r="A20" s="3443" t="s">
        <v>3059</v>
      </c>
      <c r="B20" s="3418" t="s">
        <v>3059</v>
      </c>
      <c r="C20" s="3415" t="s">
        <v>434</v>
      </c>
      <c r="D20" s="3415" t="s">
        <v>2946</v>
      </c>
      <c r="E20" s="3418" t="s">
        <v>2945</v>
      </c>
      <c r="F20" s="3415" t="s">
        <v>2942</v>
      </c>
      <c r="G20" s="3415" t="s">
        <v>2942</v>
      </c>
    </row>
    <row r="21">
      <c r="A21" s="3443" t="s">
        <v>3060</v>
      </c>
      <c r="B21" s="3418" t="s">
        <v>3060</v>
      </c>
      <c r="C21" s="3415" t="s">
        <v>434</v>
      </c>
      <c r="D21" s="3415" t="s">
        <v>2946</v>
      </c>
      <c r="E21" s="3418" t="s">
        <v>2945</v>
      </c>
      <c r="F21" s="3415" t="s">
        <v>2942</v>
      </c>
      <c r="G21" s="3415" t="s">
        <v>2942</v>
      </c>
    </row>
    <row r="22">
      <c r="A22" s="3443" t="s">
        <v>3061</v>
      </c>
      <c r="B22" s="3418" t="s">
        <v>3061</v>
      </c>
      <c r="C22" s="3415" t="s">
        <v>434</v>
      </c>
      <c r="D22" s="3415" t="s">
        <v>2946</v>
      </c>
      <c r="E22" s="3418" t="s">
        <v>2945</v>
      </c>
      <c r="F22" s="3415" t="s">
        <v>2942</v>
      </c>
      <c r="G22" s="3415" t="s">
        <v>2942</v>
      </c>
    </row>
    <row r="23">
      <c r="A23" s="3443" t="s">
        <v>3062</v>
      </c>
      <c r="B23" s="3418" t="s">
        <v>3062</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3002.92803</v>
      </c>
      <c r="G25" s="3418" t="s">
        <v>1185</v>
      </c>
    </row>
    <row r="26">
      <c r="A26" s="3443" t="s">
        <v>3058</v>
      </c>
      <c r="B26" s="3418" t="s">
        <v>3058</v>
      </c>
      <c r="C26" s="3415" t="s">
        <v>134</v>
      </c>
      <c r="D26" s="3415" t="s">
        <v>2955</v>
      </c>
      <c r="E26" s="3418" t="s">
        <v>2955</v>
      </c>
      <c r="F26" s="3415" t="n">
        <v>51.501</v>
      </c>
      <c r="G26" s="3415" t="s">
        <v>2955</v>
      </c>
    </row>
    <row r="27">
      <c r="A27" s="3443" t="s">
        <v>3059</v>
      </c>
      <c r="B27" s="3418" t="s">
        <v>3059</v>
      </c>
      <c r="C27" s="3415" t="s">
        <v>134</v>
      </c>
      <c r="D27" s="3415" t="s">
        <v>2955</v>
      </c>
      <c r="E27" s="3418" t="s">
        <v>2955</v>
      </c>
      <c r="F27" s="3415" t="n">
        <v>54.848</v>
      </c>
      <c r="G27" s="3415" t="s">
        <v>2955</v>
      </c>
    </row>
    <row r="28">
      <c r="A28" s="3443" t="s">
        <v>3060</v>
      </c>
      <c r="B28" s="3418" t="s">
        <v>3060</v>
      </c>
      <c r="C28" s="3415" t="s">
        <v>134</v>
      </c>
      <c r="D28" s="3415" t="s">
        <v>2955</v>
      </c>
      <c r="E28" s="3418" t="s">
        <v>2955</v>
      </c>
      <c r="F28" s="3415" t="n">
        <v>24.996</v>
      </c>
      <c r="G28" s="3415" t="s">
        <v>2955</v>
      </c>
    </row>
    <row r="29">
      <c r="A29" s="3443" t="s">
        <v>3061</v>
      </c>
      <c r="B29" s="3418" t="s">
        <v>3061</v>
      </c>
      <c r="C29" s="3415" t="s">
        <v>134</v>
      </c>
      <c r="D29" s="3415" t="s">
        <v>2955</v>
      </c>
      <c r="E29" s="3418" t="s">
        <v>2955</v>
      </c>
      <c r="F29" s="3415" t="n">
        <v>26.441</v>
      </c>
      <c r="G29" s="3415" t="s">
        <v>2955</v>
      </c>
    </row>
    <row r="30">
      <c r="A30" s="3443" t="s">
        <v>3062</v>
      </c>
      <c r="B30" s="3418" t="s">
        <v>3062</v>
      </c>
      <c r="C30" s="3415" t="s">
        <v>134</v>
      </c>
      <c r="D30" s="3415" t="s">
        <v>2955</v>
      </c>
      <c r="E30" s="3418" t="s">
        <v>2955</v>
      </c>
      <c r="F30" s="3415" t="n">
        <v>4.66</v>
      </c>
      <c r="G30" s="3415" t="s">
        <v>2955</v>
      </c>
    </row>
    <row r="31">
      <c r="A31" s="3443" t="s">
        <v>3063</v>
      </c>
      <c r="B31" s="3418" t="s">
        <v>3063</v>
      </c>
      <c r="C31" s="3415" t="s">
        <v>134</v>
      </c>
      <c r="D31" s="3415" t="s">
        <v>2955</v>
      </c>
      <c r="E31" s="3418" t="s">
        <v>2955</v>
      </c>
      <c r="F31" s="3415" t="n">
        <v>65.834</v>
      </c>
      <c r="G31" s="3415" t="s">
        <v>2955</v>
      </c>
    </row>
    <row r="32">
      <c r="A32" s="3438" t="s">
        <v>3064</v>
      </c>
      <c r="B32" s="3416" t="s">
        <v>1185</v>
      </c>
      <c r="C32" s="3416"/>
      <c r="D32" s="3416" t="s">
        <v>1185</v>
      </c>
      <c r="E32" s="3416" t="s">
        <v>1185</v>
      </c>
      <c r="F32" s="3418" t="n">
        <v>4246.763</v>
      </c>
      <c r="G32" s="3418" t="s">
        <v>1185</v>
      </c>
    </row>
    <row r="33">
      <c r="A33" s="3443" t="s">
        <v>1105</v>
      </c>
      <c r="B33" s="3418" t="s">
        <v>1105</v>
      </c>
      <c r="C33" s="3415" t="s">
        <v>134</v>
      </c>
      <c r="D33" s="3415" t="s">
        <v>2955</v>
      </c>
      <c r="E33" s="3418" t="s">
        <v>2955</v>
      </c>
      <c r="F33" s="3415" t="n">
        <v>4246763.0</v>
      </c>
      <c r="G33" s="3415" t="s">
        <v>2955</v>
      </c>
    </row>
    <row r="34">
      <c r="A34" s="3438" t="s">
        <v>2966</v>
      </c>
      <c r="B34" s="3416" t="s">
        <v>1185</v>
      </c>
      <c r="C34" s="3416"/>
      <c r="D34" s="3416" t="s">
        <v>1185</v>
      </c>
      <c r="E34" s="3416" t="s">
        <v>1185</v>
      </c>
      <c r="F34" s="3418" t="n">
        <v>144.615384</v>
      </c>
      <c r="G34" s="3418" t="s">
        <v>1185</v>
      </c>
    </row>
    <row r="35">
      <c r="A35" s="3443" t="s">
        <v>389</v>
      </c>
      <c r="B35" s="3418" t="s">
        <v>389</v>
      </c>
      <c r="C35" s="3415" t="s">
        <v>134</v>
      </c>
      <c r="D35" s="3415" t="s">
        <v>2965</v>
      </c>
      <c r="E35" s="3418" t="s">
        <v>2946</v>
      </c>
      <c r="F35" s="3415" t="s">
        <v>2946</v>
      </c>
      <c r="G35" s="3415" t="s">
        <v>2946</v>
      </c>
    </row>
    <row r="36">
      <c r="A36" s="3443" t="s">
        <v>393</v>
      </c>
      <c r="B36" s="3418" t="s">
        <v>393</v>
      </c>
      <c r="C36" s="3415" t="s">
        <v>134</v>
      </c>
      <c r="D36" s="3415" t="s">
        <v>2965</v>
      </c>
      <c r="E36" s="3418" t="s">
        <v>2965</v>
      </c>
      <c r="F36" s="3415" t="n">
        <v>10.1016</v>
      </c>
      <c r="G36" s="3415" t="s">
        <v>2946</v>
      </c>
    </row>
    <row r="37">
      <c r="A37" s="3443" t="s">
        <v>3058</v>
      </c>
      <c r="B37" s="3418" t="s">
        <v>3058</v>
      </c>
      <c r="C37" s="3415" t="s">
        <v>134</v>
      </c>
      <c r="D37" s="3415" t="s">
        <v>2965</v>
      </c>
      <c r="E37" s="3418" t="s">
        <v>2965</v>
      </c>
      <c r="F37" s="3415" t="n">
        <v>16.9824</v>
      </c>
      <c r="G37" s="3415" t="s">
        <v>2946</v>
      </c>
    </row>
    <row r="38">
      <c r="A38" s="3438" t="s">
        <v>3065</v>
      </c>
      <c r="B38" s="3416" t="s">
        <v>1185</v>
      </c>
      <c r="C38" s="3416"/>
      <c r="D38" s="3416" t="s">
        <v>1185</v>
      </c>
      <c r="E38" s="3416" t="s">
        <v>1185</v>
      </c>
      <c r="F38" s="3418" t="n">
        <v>143.85</v>
      </c>
      <c r="G38" s="3418" t="s">
        <v>1185</v>
      </c>
    </row>
    <row r="39">
      <c r="A39" s="3443" t="s">
        <v>397</v>
      </c>
      <c r="B39" s="3418" t="s">
        <v>397</v>
      </c>
      <c r="C39" s="3415" t="s">
        <v>134</v>
      </c>
      <c r="D39" s="3415" t="s">
        <v>2946</v>
      </c>
      <c r="E39" s="3418" t="s">
        <v>2946</v>
      </c>
      <c r="F39" s="3415" t="s">
        <v>2946</v>
      </c>
      <c r="G39" s="3415" t="s">
        <v>2946</v>
      </c>
    </row>
    <row r="40">
      <c r="A40" s="3443" t="s">
        <v>3058</v>
      </c>
      <c r="B40" s="3418" t="s">
        <v>3058</v>
      </c>
      <c r="C40" s="3415" t="s">
        <v>134</v>
      </c>
      <c r="D40" s="3415" t="s">
        <v>2965</v>
      </c>
      <c r="E40" s="3418" t="s">
        <v>2965</v>
      </c>
      <c r="F40" s="3415" t="n">
        <v>15.0</v>
      </c>
      <c r="G40" s="3415" t="s">
        <v>2946</v>
      </c>
    </row>
    <row r="41">
      <c r="A41" s="3443" t="s">
        <v>3059</v>
      </c>
      <c r="B41" s="3418" t="s">
        <v>3059</v>
      </c>
      <c r="C41" s="3415" t="s">
        <v>134</v>
      </c>
      <c r="D41" s="3415" t="s">
        <v>2965</v>
      </c>
      <c r="E41" s="3418" t="s">
        <v>2965</v>
      </c>
      <c r="F41" s="3415" t="n">
        <v>4.0</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2944</v>
      </c>
      <c r="F44" s="3415" t="s">
        <v>2950</v>
      </c>
      <c r="G44" s="3415" t="s">
        <v>2950</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955.0</v>
      </c>
      <c r="E46" s="3418" t="n">
        <v>11.80104712041885</v>
      </c>
      <c r="F46" s="3415" t="n">
        <v>11.27</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2955</v>
      </c>
      <c r="E49" s="3418" t="s">
        <v>2945</v>
      </c>
      <c r="F49" s="3415" t="s">
        <v>2946</v>
      </c>
      <c r="G49" s="3415" t="s">
        <v>2955</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2955</v>
      </c>
      <c r="E51" s="3418" t="s">
        <v>2945</v>
      </c>
      <c r="F51" s="3415" t="s">
        <v>2946</v>
      </c>
      <c r="G51" s="3415" t="s">
        <v>2955</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2955</v>
      </c>
      <c r="E53" s="3418" t="s">
        <v>2945</v>
      </c>
      <c r="F53" s="3415" t="s">
        <v>2946</v>
      </c>
      <c r="G53" s="3415" t="s">
        <v>2955</v>
      </c>
    </row>
    <row r="54">
      <c r="A54" s="3443" t="s">
        <v>397</v>
      </c>
      <c r="B54" s="3418" t="s">
        <v>397</v>
      </c>
      <c r="C54" s="3415" t="s">
        <v>134</v>
      </c>
      <c r="D54" s="3415" t="s">
        <v>2955</v>
      </c>
      <c r="E54" s="3418" t="s">
        <v>2945</v>
      </c>
      <c r="F54" s="3415" t="s">
        <v>2946</v>
      </c>
      <c r="G54" s="3415" t="s">
        <v>2955</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2955</v>
      </c>
      <c r="E56" s="3418" t="s">
        <v>2945</v>
      </c>
      <c r="F56" s="3415" t="s">
        <v>2946</v>
      </c>
      <c r="G56" s="3415" t="s">
        <v>2955</v>
      </c>
    </row>
    <row r="57">
      <c r="A57" s="3443" t="s">
        <v>404</v>
      </c>
      <c r="B57" s="3418" t="s">
        <v>404</v>
      </c>
      <c r="C57" s="3415" t="s">
        <v>134</v>
      </c>
      <c r="D57" s="3415" t="s">
        <v>2946</v>
      </c>
      <c r="E57" s="3418" t="s">
        <v>2946</v>
      </c>
      <c r="F57" s="3415" t="s">
        <v>2946</v>
      </c>
      <c r="G57" s="3415" t="s">
        <v>2946</v>
      </c>
    </row>
    <row r="58">
      <c r="A58" s="3443" t="s">
        <v>3058</v>
      </c>
      <c r="B58" s="3418" t="s">
        <v>3058</v>
      </c>
      <c r="C58" s="3415" t="s">
        <v>134</v>
      </c>
      <c r="D58" s="3415" t="s">
        <v>2946</v>
      </c>
      <c r="E58" s="3418" t="s">
        <v>2946</v>
      </c>
      <c r="F58" s="3415" t="s">
        <v>2946</v>
      </c>
      <c r="G58" s="3415" t="s">
        <v>2946</v>
      </c>
    </row>
    <row r="59">
      <c r="A59" s="3443" t="s">
        <v>3059</v>
      </c>
      <c r="B59" s="3418" t="s">
        <v>3059</v>
      </c>
      <c r="C59" s="3415" t="s">
        <v>134</v>
      </c>
      <c r="D59" s="3415" t="s">
        <v>2955</v>
      </c>
      <c r="E59" s="3418" t="s">
        <v>2946</v>
      </c>
      <c r="F59" s="3415" t="s">
        <v>2946</v>
      </c>
      <c r="G59" s="3415" t="s">
        <v>2946</v>
      </c>
    </row>
    <row r="60">
      <c r="A60" s="3443" t="s">
        <v>3060</v>
      </c>
      <c r="B60" s="3418" t="s">
        <v>3060</v>
      </c>
      <c r="C60" s="3415" t="s">
        <v>134</v>
      </c>
      <c r="D60" s="3415" t="s">
        <v>2955</v>
      </c>
      <c r="E60" s="3418" t="s">
        <v>2946</v>
      </c>
      <c r="F60" s="3415" t="s">
        <v>2946</v>
      </c>
      <c r="G60" s="3415" t="s">
        <v>2946</v>
      </c>
    </row>
    <row r="61">
      <c r="A61" s="3443" t="s">
        <v>3061</v>
      </c>
      <c r="B61" s="3418" t="s">
        <v>3061</v>
      </c>
      <c r="C61" s="3415" t="s">
        <v>134</v>
      </c>
      <c r="D61" s="3415" t="s">
        <v>2955</v>
      </c>
      <c r="E61" s="3418" t="s">
        <v>2955</v>
      </c>
      <c r="F61" s="3415" t="n">
        <v>2.938</v>
      </c>
      <c r="G61" s="3415" t="s">
        <v>2955</v>
      </c>
    </row>
    <row r="62">
      <c r="A62" s="3443" t="s">
        <v>3062</v>
      </c>
      <c r="B62" s="3418" t="s">
        <v>3062</v>
      </c>
      <c r="C62" s="3415" t="s">
        <v>134</v>
      </c>
      <c r="D62" s="3415" t="s">
        <v>2955</v>
      </c>
      <c r="E62" s="3418" t="s">
        <v>2955</v>
      </c>
      <c r="F62" s="3415" t="n">
        <v>39.946</v>
      </c>
      <c r="G62" s="3415" t="s">
        <v>2955</v>
      </c>
    </row>
    <row r="63">
      <c r="A63" s="3443" t="s">
        <v>3067</v>
      </c>
      <c r="B63" s="3418" t="s">
        <v>3067</v>
      </c>
      <c r="C63" s="3415" t="s">
        <v>134</v>
      </c>
      <c r="D63" s="3415" t="s">
        <v>2955</v>
      </c>
      <c r="E63" s="3418" t="s">
        <v>2955</v>
      </c>
      <c r="F63" s="3415" t="n">
        <v>27.587</v>
      </c>
      <c r="G63" s="3415" t="s">
        <v>2955</v>
      </c>
    </row>
    <row r="64">
      <c r="A64" s="3443" t="s">
        <v>3063</v>
      </c>
      <c r="B64" s="3418" t="s">
        <v>3063</v>
      </c>
      <c r="C64" s="3415" t="s">
        <v>134</v>
      </c>
      <c r="D64" s="3415" t="s">
        <v>2946</v>
      </c>
      <c r="E64" s="3418" t="s">
        <v>2946</v>
      </c>
      <c r="F64" s="3415" t="s">
        <v>2946</v>
      </c>
      <c r="G64" s="3415" t="s">
        <v>2946</v>
      </c>
    </row>
    <row r="65">
      <c r="A65" s="3443" t="s">
        <v>3068</v>
      </c>
      <c r="B65" s="3418" t="s">
        <v>3068</v>
      </c>
      <c r="C65" s="3415" t="s">
        <v>134</v>
      </c>
      <c r="D65" s="3415" t="s">
        <v>2946</v>
      </c>
      <c r="E65" s="3418" t="s">
        <v>2946</v>
      </c>
      <c r="F65" s="3415" t="s">
        <v>2946</v>
      </c>
      <c r="G65" s="3415" t="s">
        <v>2946</v>
      </c>
    </row>
    <row r="66">
      <c r="A66" s="3438" t="s">
        <v>3069</v>
      </c>
      <c r="B66" s="3416" t="s">
        <v>1185</v>
      </c>
      <c r="C66" s="3416"/>
      <c r="D66" s="3416" t="s">
        <v>1185</v>
      </c>
      <c r="E66" s="3416" t="s">
        <v>1185</v>
      </c>
      <c r="F66" s="3416"/>
      <c r="G66" s="3416" t="s">
        <v>1185</v>
      </c>
    </row>
    <row r="67">
      <c r="A67" s="3443" t="s">
        <v>3058</v>
      </c>
      <c r="B67" s="3418" t="s">
        <v>3058</v>
      </c>
      <c r="C67" s="3415" t="s">
        <v>134</v>
      </c>
      <c r="D67" s="3415" t="s">
        <v>2955</v>
      </c>
      <c r="E67" s="3418" t="s">
        <v>2955</v>
      </c>
      <c r="F67" s="3415" t="s">
        <v>2955</v>
      </c>
      <c r="G67" s="3415" t="s">
        <v>2955</v>
      </c>
    </row>
    <row r="68">
      <c r="A68" s="3438" t="s">
        <v>3070</v>
      </c>
      <c r="B68" s="3416" t="s">
        <v>1185</v>
      </c>
      <c r="C68" s="3416"/>
      <c r="D68" s="3416" t="s">
        <v>1185</v>
      </c>
      <c r="E68" s="3416" t="s">
        <v>1185</v>
      </c>
      <c r="F68" s="3416"/>
      <c r="G68" s="3416" t="s">
        <v>1185</v>
      </c>
    </row>
    <row r="69">
      <c r="A69" s="3443" t="s">
        <v>1105</v>
      </c>
      <c r="B69" s="3418" t="s">
        <v>1105</v>
      </c>
      <c r="C69" s="3415" t="s">
        <v>134</v>
      </c>
      <c r="D69" s="3415" t="s">
        <v>2955</v>
      </c>
      <c r="E69" s="3418" t="s">
        <v>2955</v>
      </c>
      <c r="F69" s="3415" t="s">
        <v>2955</v>
      </c>
      <c r="G69" s="3415" t="s">
        <v>2955</v>
      </c>
    </row>
    <row r="70">
      <c r="A70" s="3438" t="s">
        <v>3071</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2955</v>
      </c>
    </row>
    <row r="72">
      <c r="A72" s="3438" t="s">
        <v>3072</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3073</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3074</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3075</v>
      </c>
      <c r="B100" s="3418" t="s">
        <v>3075</v>
      </c>
      <c r="C100" s="3415" t="s">
        <v>134</v>
      </c>
      <c r="D100" s="3415" t="s">
        <v>2946</v>
      </c>
      <c r="E100" s="3418" t="s">
        <v>2946</v>
      </c>
      <c r="F100" s="3415" t="s">
        <v>2946</v>
      </c>
      <c r="G100" s="3415" t="s">
        <v>2946</v>
      </c>
    </row>
    <row r="101">
      <c r="A101" s="3443" t="s">
        <v>3058</v>
      </c>
      <c r="B101" s="3418" t="s">
        <v>3058</v>
      </c>
      <c r="C101" s="3415" t="s">
        <v>134</v>
      </c>
      <c r="D101" s="3415" t="s">
        <v>2946</v>
      </c>
      <c r="E101" s="3418" t="s">
        <v>2946</v>
      </c>
      <c r="F101" s="3415" t="s">
        <v>2946</v>
      </c>
      <c r="G101" s="3415" t="s">
        <v>2946</v>
      </c>
    </row>
    <row r="102">
      <c r="A102" s="3443" t="s">
        <v>3059</v>
      </c>
      <c r="B102" s="3418" t="s">
        <v>3059</v>
      </c>
      <c r="C102" s="3415" t="s">
        <v>134</v>
      </c>
      <c r="D102" s="3415" t="s">
        <v>2946</v>
      </c>
      <c r="E102" s="3418" t="s">
        <v>2946</v>
      </c>
      <c r="F102" s="3415" t="s">
        <v>2946</v>
      </c>
      <c r="G102" s="3415" t="s">
        <v>2946</v>
      </c>
    </row>
    <row r="103">
      <c r="A103" s="3443" t="s">
        <v>3060</v>
      </c>
      <c r="B103" s="3418" t="s">
        <v>3060</v>
      </c>
      <c r="C103" s="3415" t="s">
        <v>134</v>
      </c>
      <c r="D103" s="3415" t="s">
        <v>2946</v>
      </c>
      <c r="E103" s="3418" t="s">
        <v>2946</v>
      </c>
      <c r="F103" s="3415" t="s">
        <v>2946</v>
      </c>
      <c r="G103" s="3415" t="s">
        <v>2946</v>
      </c>
    </row>
    <row r="104">
      <c r="A104" s="3443" t="s">
        <v>3061</v>
      </c>
      <c r="B104" s="3418" t="s">
        <v>3061</v>
      </c>
      <c r="C104" s="3415" t="s">
        <v>134</v>
      </c>
      <c r="D104" s="3415" t="s">
        <v>2946</v>
      </c>
      <c r="E104" s="3418" t="s">
        <v>2946</v>
      </c>
      <c r="F104" s="3415" t="s">
        <v>2946</v>
      </c>
      <c r="G104" s="3415" t="s">
        <v>2946</v>
      </c>
    </row>
    <row r="105">
      <c r="A105" s="3443" t="s">
        <v>3076</v>
      </c>
      <c r="B105" s="3418" t="s">
        <v>3076</v>
      </c>
      <c r="C105" s="3415" t="s">
        <v>134</v>
      </c>
      <c r="D105" s="3415" t="s">
        <v>2946</v>
      </c>
      <c r="E105" s="3418" t="s">
        <v>2946</v>
      </c>
      <c r="F105" s="3415" t="s">
        <v>2946</v>
      </c>
      <c r="G105" s="3415" t="s">
        <v>2946</v>
      </c>
    </row>
    <row r="106">
      <c r="A106" s="3443" t="s">
        <v>3062</v>
      </c>
      <c r="B106" s="3418" t="s">
        <v>3062</v>
      </c>
      <c r="C106" s="3415" t="s">
        <v>134</v>
      </c>
      <c r="D106" s="3415" t="s">
        <v>2946</v>
      </c>
      <c r="E106" s="3418" t="s">
        <v>2946</v>
      </c>
      <c r="F106" s="3415" t="s">
        <v>2946</v>
      </c>
      <c r="G106" s="3415" t="s">
        <v>2946</v>
      </c>
    </row>
    <row r="107">
      <c r="A107" s="3443" t="s">
        <v>3067</v>
      </c>
      <c r="B107" s="3418" t="s">
        <v>3067</v>
      </c>
      <c r="C107" s="3415" t="s">
        <v>134</v>
      </c>
      <c r="D107" s="3415" t="s">
        <v>2946</v>
      </c>
      <c r="E107" s="3418" t="s">
        <v>2946</v>
      </c>
      <c r="F107" s="3415" t="s">
        <v>2946</v>
      </c>
      <c r="G107" s="3415" t="s">
        <v>2946</v>
      </c>
    </row>
    <row r="108">
      <c r="A108" s="3443" t="s">
        <v>3077</v>
      </c>
      <c r="B108" s="3418" t="s">
        <v>3077</v>
      </c>
      <c r="C108" s="3415" t="s">
        <v>134</v>
      </c>
      <c r="D108" s="3415" t="s">
        <v>2946</v>
      </c>
      <c r="E108" s="3418" t="s">
        <v>2946</v>
      </c>
      <c r="F108" s="3415" t="s">
        <v>2946</v>
      </c>
      <c r="G108" s="3415" t="s">
        <v>2946</v>
      </c>
    </row>
    <row r="109">
      <c r="A109" s="3443" t="s">
        <v>3078</v>
      </c>
      <c r="B109" s="3418" t="s">
        <v>3078</v>
      </c>
      <c r="C109" s="3415" t="s">
        <v>134</v>
      </c>
      <c r="D109" s="3415" t="s">
        <v>2946</v>
      </c>
      <c r="E109" s="3418" t="s">
        <v>2946</v>
      </c>
      <c r="F109" s="3415" t="s">
        <v>2946</v>
      </c>
      <c r="G109" s="3415" t="s">
        <v>2946</v>
      </c>
    </row>
    <row r="110">
      <c r="A110" s="3443" t="s">
        <v>3079</v>
      </c>
      <c r="B110" s="3418" t="s">
        <v>3079</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3063</v>
      </c>
      <c r="B112" s="3418" t="s">
        <v>3063</v>
      </c>
      <c r="C112" s="3415" t="s">
        <v>134</v>
      </c>
      <c r="D112" s="3415" t="s">
        <v>2946</v>
      </c>
      <c r="E112" s="3418" t="s">
        <v>2946</v>
      </c>
      <c r="F112" s="3415" t="s">
        <v>2946</v>
      </c>
      <c r="G112" s="3415" t="s">
        <v>2946</v>
      </c>
    </row>
    <row r="113">
      <c r="A113" s="3443" t="s">
        <v>3068</v>
      </c>
      <c r="B113" s="3418" t="s">
        <v>3068</v>
      </c>
      <c r="C113" s="3415" t="s">
        <v>134</v>
      </c>
      <c r="D113" s="3415" t="s">
        <v>2946</v>
      </c>
      <c r="E113" s="3418" t="s">
        <v>2946</v>
      </c>
      <c r="F113" s="3415" t="s">
        <v>2946</v>
      </c>
      <c r="G113" s="3415" t="s">
        <v>2946</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2946</v>
      </c>
      <c r="F115" s="3415" t="s">
        <v>2946</v>
      </c>
      <c r="G115" s="3415" t="s">
        <v>2946</v>
      </c>
    </row>
    <row r="116">
      <c r="A116" s="3443" t="s">
        <v>393</v>
      </c>
      <c r="B116" s="3418" t="s">
        <v>393</v>
      </c>
      <c r="C116" s="3415" t="s">
        <v>134</v>
      </c>
      <c r="D116" s="3415" t="s">
        <v>2965</v>
      </c>
      <c r="E116" s="3418" t="s">
        <v>2965</v>
      </c>
      <c r="F116" s="3415" t="n">
        <v>12.99</v>
      </c>
      <c r="G116" s="3415" t="s">
        <v>2946</v>
      </c>
    </row>
    <row r="117">
      <c r="A117" s="3443" t="s">
        <v>395</v>
      </c>
      <c r="B117" s="3418" t="s">
        <v>395</v>
      </c>
      <c r="C117" s="3415" t="s">
        <v>134</v>
      </c>
      <c r="D117" s="3415" t="s">
        <v>2965</v>
      </c>
      <c r="E117" s="3418" t="s">
        <v>2965</v>
      </c>
      <c r="F117" s="3415" t="n">
        <v>22.95</v>
      </c>
      <c r="G117" s="3415" t="s">
        <v>2946</v>
      </c>
    </row>
    <row r="118">
      <c r="A118" s="3443" t="s">
        <v>397</v>
      </c>
      <c r="B118" s="3418" t="s">
        <v>397</v>
      </c>
      <c r="C118" s="3415" t="s">
        <v>134</v>
      </c>
      <c r="D118" s="3415" t="s">
        <v>2965</v>
      </c>
      <c r="E118" s="3418" t="s">
        <v>2965</v>
      </c>
      <c r="F118" s="3415" t="n">
        <v>21.15</v>
      </c>
      <c r="G118" s="3415" t="s">
        <v>2946</v>
      </c>
    </row>
    <row r="119">
      <c r="A119" s="3443" t="s">
        <v>407</v>
      </c>
      <c r="B119" s="3418" t="s">
        <v>407</v>
      </c>
      <c r="C119" s="3415" t="s">
        <v>134</v>
      </c>
      <c r="D119" s="3415" t="s">
        <v>2965</v>
      </c>
      <c r="E119" s="3418" t="s">
        <v>2946</v>
      </c>
      <c r="F119" s="3415" t="s">
        <v>2946</v>
      </c>
      <c r="G119" s="3415" t="s">
        <v>2946</v>
      </c>
    </row>
    <row r="120">
      <c r="A120" s="3443" t="s">
        <v>3059</v>
      </c>
      <c r="B120" s="3418" t="s">
        <v>3059</v>
      </c>
      <c r="C120" s="3415" t="s">
        <v>134</v>
      </c>
      <c r="D120" s="3415" t="s">
        <v>1185</v>
      </c>
      <c r="E120" s="3418" t="s">
        <v>1185</v>
      </c>
      <c r="F120" s="3415" t="n">
        <v>98.73</v>
      </c>
      <c r="G120" s="3415" t="s">
        <v>2946</v>
      </c>
    </row>
    <row r="121">
      <c r="A121" s="3443" t="s">
        <v>3076</v>
      </c>
      <c r="B121" s="3418" t="s">
        <v>3076</v>
      </c>
      <c r="C121" s="3415" t="s">
        <v>134</v>
      </c>
      <c r="D121" s="3415" t="s">
        <v>1185</v>
      </c>
      <c r="E121" s="3418" t="s">
        <v>1185</v>
      </c>
      <c r="F121" s="3415" t="n">
        <v>5.74</v>
      </c>
      <c r="G121" s="3415" t="s">
        <v>2946</v>
      </c>
    </row>
    <row r="122">
      <c r="A122" s="3443" t="s">
        <v>3063</v>
      </c>
      <c r="B122" s="3418" t="s">
        <v>3063</v>
      </c>
      <c r="C122" s="3415" t="s">
        <v>134</v>
      </c>
      <c r="D122" s="3415" t="s">
        <v>1185</v>
      </c>
      <c r="E122" s="3418" t="s">
        <v>1185</v>
      </c>
      <c r="F122" s="3415" t="n">
        <v>5.7</v>
      </c>
      <c r="G122" s="3415" t="s">
        <v>2946</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89.0</v>
      </c>
      <c r="E126" s="3418" t="n">
        <v>11.23595505617978</v>
      </c>
      <c r="F126" s="3415" t="n">
        <v>1.0</v>
      </c>
      <c r="G126" s="3415" t="s">
        <v>2946</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2965</v>
      </c>
      <c r="E128" s="3418" t="s">
        <v>2946</v>
      </c>
      <c r="F128" s="3415" t="s">
        <v>2946</v>
      </c>
      <c r="G128" s="3415" t="s">
        <v>2946</v>
      </c>
    </row>
    <row r="129">
      <c r="A129" s="3443" t="s">
        <v>393</v>
      </c>
      <c r="B129" s="3418" t="s">
        <v>393</v>
      </c>
      <c r="C129" s="3415" t="s">
        <v>134</v>
      </c>
      <c r="D129" s="3415" t="s">
        <v>2965</v>
      </c>
      <c r="E129" s="3418" t="s">
        <v>2946</v>
      </c>
      <c r="F129" s="3415" t="s">
        <v>2946</v>
      </c>
      <c r="G129" s="3415" t="s">
        <v>2946</v>
      </c>
    </row>
    <row r="130">
      <c r="A130" s="3443" t="s">
        <v>395</v>
      </c>
      <c r="B130" s="3418" t="s">
        <v>395</v>
      </c>
      <c r="C130" s="3415" t="s">
        <v>134</v>
      </c>
      <c r="D130" s="3415" t="s">
        <v>2965</v>
      </c>
      <c r="E130" s="3418" t="s">
        <v>2965</v>
      </c>
      <c r="F130" s="3415" t="n">
        <v>12.158</v>
      </c>
      <c r="G130" s="3415" t="s">
        <v>2946</v>
      </c>
    </row>
    <row r="131">
      <c r="A131" s="3443" t="s">
        <v>397</v>
      </c>
      <c r="B131" s="3418" t="s">
        <v>397</v>
      </c>
      <c r="C131" s="3415" t="s">
        <v>134</v>
      </c>
      <c r="D131" s="3415" t="s">
        <v>2965</v>
      </c>
      <c r="E131" s="3418" t="s">
        <v>2965</v>
      </c>
      <c r="F131" s="3415" t="n">
        <v>2.643</v>
      </c>
      <c r="G131" s="3415" t="s">
        <v>2946</v>
      </c>
    </row>
    <row r="132">
      <c r="A132" s="3443" t="s">
        <v>399</v>
      </c>
      <c r="B132" s="3418" t="s">
        <v>399</v>
      </c>
      <c r="C132" s="3415" t="s">
        <v>134</v>
      </c>
      <c r="D132" s="3415" t="s">
        <v>2965</v>
      </c>
      <c r="E132" s="3418" t="s">
        <v>2965</v>
      </c>
      <c r="F132" s="3415" t="n">
        <v>28.79</v>
      </c>
      <c r="G132" s="3415" t="s">
        <v>2946</v>
      </c>
    </row>
    <row r="133">
      <c r="A133" s="3443" t="s">
        <v>3075</v>
      </c>
      <c r="B133" s="3418" t="s">
        <v>3075</v>
      </c>
      <c r="C133" s="3415" t="s">
        <v>134</v>
      </c>
      <c r="D133" s="3415" t="s">
        <v>2965</v>
      </c>
      <c r="E133" s="3418" t="s">
        <v>2965</v>
      </c>
      <c r="F133" s="3415" t="n">
        <v>19978.0</v>
      </c>
      <c r="G133" s="3415" t="s">
        <v>2946</v>
      </c>
    </row>
    <row r="134">
      <c r="A134" s="3443" t="s">
        <v>3079</v>
      </c>
      <c r="B134" s="3418" t="s">
        <v>3079</v>
      </c>
      <c r="C134" s="3415" t="s">
        <v>134</v>
      </c>
      <c r="D134" s="3415" t="s">
        <v>2965</v>
      </c>
      <c r="E134" s="3418" t="s">
        <v>2946</v>
      </c>
      <c r="F134" s="3415" t="s">
        <v>2946</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932663.243</v>
      </c>
      <c r="E138" s="3418" t="n">
        <v>1.0543837574213</v>
      </c>
      <c r="F138" s="3415" t="n">
        <v>983.3849745630768</v>
      </c>
      <c r="G138" s="3415" t="s">
        <v>2942</v>
      </c>
    </row>
    <row r="139">
      <c r="A139" s="3438" t="s">
        <v>3059</v>
      </c>
      <c r="B139" s="3418" t="s">
        <v>3059</v>
      </c>
      <c r="C139" s="3415" t="s">
        <v>2761</v>
      </c>
      <c r="D139" s="3415" t="n">
        <v>932663.243</v>
      </c>
      <c r="E139" s="3418" t="n">
        <v>0.15294976666367</v>
      </c>
      <c r="F139" s="3415" t="n">
        <v>142.65062539263093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194632.0</v>
      </c>
      <c r="E141" s="3418" t="n">
        <v>1.64432434147915</v>
      </c>
      <c r="F141" s="3415" t="n">
        <v>320.038135230769</v>
      </c>
      <c r="G141" s="3415" t="s">
        <v>2942</v>
      </c>
    </row>
    <row r="142">
      <c r="A142" s="3438" t="s">
        <v>3059</v>
      </c>
      <c r="B142" s="3418" t="s">
        <v>3059</v>
      </c>
      <c r="C142" s="3415" t="s">
        <v>2762</v>
      </c>
      <c r="D142" s="3415" t="n">
        <v>194632.0</v>
      </c>
      <c r="E142" s="3418" t="n">
        <v>0.34043640797259</v>
      </c>
      <c r="F142" s="3415" t="n">
        <v>66.2598189565217</v>
      </c>
      <c r="G142" s="3415" t="s">
        <v>2946</v>
      </c>
    </row>
    <row r="143">
      <c r="A143" s="3438" t="s">
        <v>3063</v>
      </c>
      <c r="B143" s="3418" t="s">
        <v>3063</v>
      </c>
      <c r="C143" s="3415" t="s">
        <v>2762</v>
      </c>
      <c r="D143" s="3415" t="s">
        <v>3083</v>
      </c>
      <c r="E143" s="3418" t="s">
        <v>3083</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s">
        <v>2946</v>
      </c>
      <c r="E145" s="3418" t="s">
        <v>2945</v>
      </c>
      <c r="F145" s="3415" t="s">
        <v>2942</v>
      </c>
      <c r="G145" s="3415" t="s">
        <v>2942</v>
      </c>
    </row>
    <row r="146">
      <c r="A146" s="3433" t="s">
        <v>395</v>
      </c>
      <c r="B146" s="3418" t="s">
        <v>395</v>
      </c>
      <c r="C146" s="3415" t="s">
        <v>2763</v>
      </c>
      <c r="D146" s="3415" t="s">
        <v>2942</v>
      </c>
      <c r="E146" s="3418" t="s">
        <v>2945</v>
      </c>
      <c r="F146" s="3415" t="s">
        <v>2942</v>
      </c>
      <c r="G146" s="3415" t="s">
        <v>2942</v>
      </c>
    </row>
    <row r="147">
      <c r="A147" s="3433" t="s">
        <v>3063</v>
      </c>
      <c r="B147" s="3418" t="s">
        <v>3063</v>
      </c>
      <c r="C147" s="3415" t="s">
        <v>2763</v>
      </c>
      <c r="D147" s="3415" t="n">
        <v>12.5</v>
      </c>
      <c r="E147" s="3418" t="n">
        <v>1724.0</v>
      </c>
      <c r="F147" s="3415" t="n">
        <v>21.55</v>
      </c>
      <c r="G147" s="3415" t="s">
        <v>2950</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2955</v>
      </c>
      <c r="E150" s="3418" t="s">
        <v>2955</v>
      </c>
      <c r="F150" s="3415" t="s">
        <v>2955</v>
      </c>
      <c r="G150" s="3415" t="s">
        <v>2955</v>
      </c>
    </row>
    <row r="151">
      <c r="A151" s="3438" t="s">
        <v>390</v>
      </c>
      <c r="B151" s="3418" t="s">
        <v>390</v>
      </c>
      <c r="C151" s="3415" t="s">
        <v>134</v>
      </c>
      <c r="D151" s="3415" t="s">
        <v>2955</v>
      </c>
      <c r="E151" s="3418" t="s">
        <v>2955</v>
      </c>
      <c r="F151" s="3415" t="s">
        <v>2955</v>
      </c>
      <c r="G151" s="3415" t="s">
        <v>2955</v>
      </c>
    </row>
    <row r="152">
      <c r="A152" s="3438" t="s">
        <v>391</v>
      </c>
      <c r="B152" s="3418" t="s">
        <v>391</v>
      </c>
      <c r="C152" s="3415" t="s">
        <v>134</v>
      </c>
      <c r="D152" s="3415" t="s">
        <v>2955</v>
      </c>
      <c r="E152" s="3418" t="s">
        <v>2955</v>
      </c>
      <c r="F152" s="3415" t="s">
        <v>2955</v>
      </c>
      <c r="G152" s="3415" t="s">
        <v>2955</v>
      </c>
    </row>
    <row r="153">
      <c r="A153" s="3438" t="s">
        <v>392</v>
      </c>
      <c r="B153" s="3418" t="s">
        <v>392</v>
      </c>
      <c r="C153" s="3415" t="s">
        <v>134</v>
      </c>
      <c r="D153" s="3415" t="s">
        <v>2955</v>
      </c>
      <c r="E153" s="3418" t="s">
        <v>2955</v>
      </c>
      <c r="F153" s="3415" t="s">
        <v>2955</v>
      </c>
      <c r="G153" s="3415" t="s">
        <v>2955</v>
      </c>
    </row>
    <row r="154">
      <c r="A154" s="3438" t="s">
        <v>393</v>
      </c>
      <c r="B154" s="3418" t="s">
        <v>393</v>
      </c>
      <c r="C154" s="3415" t="s">
        <v>134</v>
      </c>
      <c r="D154" s="3415" t="s">
        <v>2955</v>
      </c>
      <c r="E154" s="3418" t="s">
        <v>2955</v>
      </c>
      <c r="F154" s="3415" t="s">
        <v>2955</v>
      </c>
      <c r="G154" s="3415" t="s">
        <v>2955</v>
      </c>
    </row>
    <row r="155">
      <c r="A155" s="3438" t="s">
        <v>394</v>
      </c>
      <c r="B155" s="3418" t="s">
        <v>394</v>
      </c>
      <c r="C155" s="3415" t="s">
        <v>134</v>
      </c>
      <c r="D155" s="3415" t="s">
        <v>2955</v>
      </c>
      <c r="E155" s="3418" t="s">
        <v>2955</v>
      </c>
      <c r="F155" s="3415" t="s">
        <v>2955</v>
      </c>
      <c r="G155" s="3415" t="s">
        <v>2955</v>
      </c>
    </row>
    <row r="156">
      <c r="A156" s="3438" t="s">
        <v>395</v>
      </c>
      <c r="B156" s="3418" t="s">
        <v>395</v>
      </c>
      <c r="C156" s="3415" t="s">
        <v>134</v>
      </c>
      <c r="D156" s="3415" t="s">
        <v>2955</v>
      </c>
      <c r="E156" s="3418" t="s">
        <v>2955</v>
      </c>
      <c r="F156" s="3415" t="s">
        <v>2955</v>
      </c>
      <c r="G156" s="3415" t="s">
        <v>2955</v>
      </c>
    </row>
    <row r="157">
      <c r="A157" s="3438" t="s">
        <v>396</v>
      </c>
      <c r="B157" s="3418" t="s">
        <v>396</v>
      </c>
      <c r="C157" s="3415" t="s">
        <v>134</v>
      </c>
      <c r="D157" s="3415" t="s">
        <v>2955</v>
      </c>
      <c r="E157" s="3418" t="s">
        <v>2955</v>
      </c>
      <c r="F157" s="3415" t="s">
        <v>2955</v>
      </c>
      <c r="G157" s="3415" t="s">
        <v>2955</v>
      </c>
    </row>
    <row r="158">
      <c r="A158" s="3438" t="s">
        <v>397</v>
      </c>
      <c r="B158" s="3418" t="s">
        <v>397</v>
      </c>
      <c r="C158" s="3415" t="s">
        <v>134</v>
      </c>
      <c r="D158" s="3415" t="s">
        <v>2955</v>
      </c>
      <c r="E158" s="3418" t="s">
        <v>2955</v>
      </c>
      <c r="F158" s="3415" t="s">
        <v>2955</v>
      </c>
      <c r="G158" s="3415" t="s">
        <v>2955</v>
      </c>
    </row>
    <row r="159">
      <c r="A159" s="3438" t="s">
        <v>398</v>
      </c>
      <c r="B159" s="3418" t="s">
        <v>398</v>
      </c>
      <c r="C159" s="3415" t="s">
        <v>134</v>
      </c>
      <c r="D159" s="3415" t="s">
        <v>2955</v>
      </c>
      <c r="E159" s="3418" t="s">
        <v>2955</v>
      </c>
      <c r="F159" s="3415" t="s">
        <v>2955</v>
      </c>
      <c r="G159" s="3415" t="s">
        <v>2955</v>
      </c>
    </row>
    <row r="160">
      <c r="A160" s="3438" t="s">
        <v>399</v>
      </c>
      <c r="B160" s="3418" t="s">
        <v>399</v>
      </c>
      <c r="C160" s="3415" t="s">
        <v>134</v>
      </c>
      <c r="D160" s="3415" t="s">
        <v>2955</v>
      </c>
      <c r="E160" s="3418" t="s">
        <v>2955</v>
      </c>
      <c r="F160" s="3415" t="s">
        <v>2955</v>
      </c>
      <c r="G160" s="3415" t="s">
        <v>2955</v>
      </c>
    </row>
    <row r="161">
      <c r="A161" s="3438" t="s">
        <v>400</v>
      </c>
      <c r="B161" s="3418" t="s">
        <v>400</v>
      </c>
      <c r="C161" s="3415" t="s">
        <v>134</v>
      </c>
      <c r="D161" s="3415" t="s">
        <v>2955</v>
      </c>
      <c r="E161" s="3418" t="s">
        <v>2955</v>
      </c>
      <c r="F161" s="3415" t="s">
        <v>2955</v>
      </c>
      <c r="G161" s="3415" t="s">
        <v>2955</v>
      </c>
    </row>
    <row r="162">
      <c r="A162" s="3438" t="s">
        <v>401</v>
      </c>
      <c r="B162" s="3418" t="s">
        <v>401</v>
      </c>
      <c r="C162" s="3415" t="s">
        <v>134</v>
      </c>
      <c r="D162" s="3415" t="s">
        <v>2955</v>
      </c>
      <c r="E162" s="3418" t="s">
        <v>2955</v>
      </c>
      <c r="F162" s="3415" t="s">
        <v>2955</v>
      </c>
      <c r="G162" s="3415" t="s">
        <v>2955</v>
      </c>
    </row>
    <row r="163">
      <c r="A163" s="3438" t="s">
        <v>402</v>
      </c>
      <c r="B163" s="3418" t="s">
        <v>402</v>
      </c>
      <c r="C163" s="3415" t="s">
        <v>134</v>
      </c>
      <c r="D163" s="3415" t="s">
        <v>2955</v>
      </c>
      <c r="E163" s="3418" t="s">
        <v>2955</v>
      </c>
      <c r="F163" s="3415" t="s">
        <v>2955</v>
      </c>
      <c r="G163" s="3415" t="s">
        <v>2955</v>
      </c>
    </row>
    <row r="164">
      <c r="A164" s="3438" t="s">
        <v>403</v>
      </c>
      <c r="B164" s="3418" t="s">
        <v>403</v>
      </c>
      <c r="C164" s="3415" t="s">
        <v>134</v>
      </c>
      <c r="D164" s="3415" t="s">
        <v>2955</v>
      </c>
      <c r="E164" s="3418" t="s">
        <v>2955</v>
      </c>
      <c r="F164" s="3415" t="s">
        <v>2955</v>
      </c>
      <c r="G164" s="3415" t="s">
        <v>2955</v>
      </c>
    </row>
    <row r="165">
      <c r="A165" s="3438" t="s">
        <v>404</v>
      </c>
      <c r="B165" s="3418" t="s">
        <v>404</v>
      </c>
      <c r="C165" s="3415" t="s">
        <v>134</v>
      </c>
      <c r="D165" s="3415" t="s">
        <v>2955</v>
      </c>
      <c r="E165" s="3418" t="s">
        <v>2955</v>
      </c>
      <c r="F165" s="3415" t="s">
        <v>2955</v>
      </c>
      <c r="G165" s="3415" t="s">
        <v>2955</v>
      </c>
    </row>
    <row r="166">
      <c r="A166" s="3438" t="s">
        <v>405</v>
      </c>
      <c r="B166" s="3418" t="s">
        <v>405</v>
      </c>
      <c r="C166" s="3415" t="s">
        <v>134</v>
      </c>
      <c r="D166" s="3415" t="s">
        <v>2955</v>
      </c>
      <c r="E166" s="3418" t="s">
        <v>2955</v>
      </c>
      <c r="F166" s="3415" t="s">
        <v>2955</v>
      </c>
      <c r="G166" s="3415" t="s">
        <v>2955</v>
      </c>
    </row>
    <row r="167">
      <c r="A167" s="3438" t="s">
        <v>406</v>
      </c>
      <c r="B167" s="3418" t="s">
        <v>406</v>
      </c>
      <c r="C167" s="3415" t="s">
        <v>134</v>
      </c>
      <c r="D167" s="3415" t="s">
        <v>2955</v>
      </c>
      <c r="E167" s="3418" t="s">
        <v>2955</v>
      </c>
      <c r="F167" s="3415" t="s">
        <v>2955</v>
      </c>
      <c r="G167" s="3415" t="s">
        <v>2955</v>
      </c>
    </row>
    <row r="168">
      <c r="A168" s="3438" t="s">
        <v>407</v>
      </c>
      <c r="B168" s="3418" t="s">
        <v>407</v>
      </c>
      <c r="C168" s="3415" t="s">
        <v>134</v>
      </c>
      <c r="D168" s="3415" t="s">
        <v>2955</v>
      </c>
      <c r="E168" s="3418" t="s">
        <v>2955</v>
      </c>
      <c r="F168" s="3415" t="s">
        <v>2955</v>
      </c>
      <c r="G168" s="3415" t="s">
        <v>2955</v>
      </c>
    </row>
    <row r="169">
      <c r="A169" s="3438" t="s">
        <v>3075</v>
      </c>
      <c r="B169" s="3418" t="s">
        <v>3075</v>
      </c>
      <c r="C169" s="3415" t="s">
        <v>134</v>
      </c>
      <c r="D169" s="3415" t="s">
        <v>2955</v>
      </c>
      <c r="E169" s="3418" t="s">
        <v>2955</v>
      </c>
      <c r="F169" s="3415" t="s">
        <v>2955</v>
      </c>
      <c r="G169" s="3415" t="s">
        <v>2955</v>
      </c>
    </row>
    <row r="170">
      <c r="A170" s="3438" t="s">
        <v>3058</v>
      </c>
      <c r="B170" s="3418" t="s">
        <v>3058</v>
      </c>
      <c r="C170" s="3415" t="s">
        <v>134</v>
      </c>
      <c r="D170" s="3415" t="s">
        <v>2955</v>
      </c>
      <c r="E170" s="3418" t="s">
        <v>2955</v>
      </c>
      <c r="F170" s="3415" t="s">
        <v>2955</v>
      </c>
      <c r="G170" s="3415" t="s">
        <v>2955</v>
      </c>
    </row>
    <row r="171">
      <c r="A171" s="3438" t="s">
        <v>3059</v>
      </c>
      <c r="B171" s="3418" t="s">
        <v>3059</v>
      </c>
      <c r="C171" s="3415" t="s">
        <v>134</v>
      </c>
      <c r="D171" s="3415" t="s">
        <v>2955</v>
      </c>
      <c r="E171" s="3418" t="s">
        <v>2955</v>
      </c>
      <c r="F171" s="3415" t="s">
        <v>2955</v>
      </c>
      <c r="G171" s="3415" t="s">
        <v>2955</v>
      </c>
    </row>
    <row r="172">
      <c r="A172" s="3438" t="s">
        <v>3060</v>
      </c>
      <c r="B172" s="3418" t="s">
        <v>3060</v>
      </c>
      <c r="C172" s="3415" t="s">
        <v>134</v>
      </c>
      <c r="D172" s="3415" t="s">
        <v>2955</v>
      </c>
      <c r="E172" s="3418" t="s">
        <v>2955</v>
      </c>
      <c r="F172" s="3415" t="s">
        <v>2955</v>
      </c>
      <c r="G172" s="3415" t="s">
        <v>2955</v>
      </c>
    </row>
    <row r="173">
      <c r="A173" s="3438" t="s">
        <v>3061</v>
      </c>
      <c r="B173" s="3418" t="s">
        <v>3061</v>
      </c>
      <c r="C173" s="3415" t="s">
        <v>134</v>
      </c>
      <c r="D173" s="3415" t="s">
        <v>2955</v>
      </c>
      <c r="E173" s="3418" t="s">
        <v>2955</v>
      </c>
      <c r="F173" s="3415" t="s">
        <v>2955</v>
      </c>
      <c r="G173" s="3415" t="s">
        <v>2955</v>
      </c>
    </row>
    <row r="174">
      <c r="A174" s="3438" t="s">
        <v>3076</v>
      </c>
      <c r="B174" s="3418" t="s">
        <v>3076</v>
      </c>
      <c r="C174" s="3415" t="s">
        <v>134</v>
      </c>
      <c r="D174" s="3415" t="s">
        <v>2955</v>
      </c>
      <c r="E174" s="3418" t="s">
        <v>2955</v>
      </c>
      <c r="F174" s="3415" t="s">
        <v>2955</v>
      </c>
      <c r="G174" s="3415" t="s">
        <v>2955</v>
      </c>
    </row>
    <row r="175">
      <c r="A175" s="3438" t="s">
        <v>3062</v>
      </c>
      <c r="B175" s="3418" t="s">
        <v>3062</v>
      </c>
      <c r="C175" s="3415" t="s">
        <v>134</v>
      </c>
      <c r="D175" s="3415" t="s">
        <v>2955</v>
      </c>
      <c r="E175" s="3418" t="s">
        <v>2955</v>
      </c>
      <c r="F175" s="3415" t="s">
        <v>2955</v>
      </c>
      <c r="G175" s="3415" t="s">
        <v>2955</v>
      </c>
    </row>
    <row r="176">
      <c r="A176" s="3438" t="s">
        <v>3067</v>
      </c>
      <c r="B176" s="3418" t="s">
        <v>3067</v>
      </c>
      <c r="C176" s="3415" t="s">
        <v>134</v>
      </c>
      <c r="D176" s="3415" t="s">
        <v>2955</v>
      </c>
      <c r="E176" s="3418" t="s">
        <v>2955</v>
      </c>
      <c r="F176" s="3415" t="s">
        <v>2955</v>
      </c>
      <c r="G176" s="3415" t="s">
        <v>2955</v>
      </c>
    </row>
    <row r="177">
      <c r="A177" s="3438" t="s">
        <v>3077</v>
      </c>
      <c r="B177" s="3418" t="s">
        <v>3077</v>
      </c>
      <c r="C177" s="3415" t="s">
        <v>134</v>
      </c>
      <c r="D177" s="3415" t="s">
        <v>2955</v>
      </c>
      <c r="E177" s="3418" t="s">
        <v>2955</v>
      </c>
      <c r="F177" s="3415" t="s">
        <v>2955</v>
      </c>
      <c r="G177" s="3415" t="s">
        <v>2955</v>
      </c>
    </row>
    <row r="178">
      <c r="A178" s="3438" t="s">
        <v>3078</v>
      </c>
      <c r="B178" s="3418" t="s">
        <v>3078</v>
      </c>
      <c r="C178" s="3415" t="s">
        <v>134</v>
      </c>
      <c r="D178" s="3415" t="s">
        <v>2955</v>
      </c>
      <c r="E178" s="3418" t="s">
        <v>2955</v>
      </c>
      <c r="F178" s="3415" t="s">
        <v>2955</v>
      </c>
      <c r="G178" s="3415" t="s">
        <v>2955</v>
      </c>
    </row>
    <row r="179">
      <c r="A179" s="3438" t="s">
        <v>3079</v>
      </c>
      <c r="B179" s="3418" t="s">
        <v>3079</v>
      </c>
      <c r="C179" s="3415" t="s">
        <v>134</v>
      </c>
      <c r="D179" s="3415" t="s">
        <v>2955</v>
      </c>
      <c r="E179" s="3418" t="s">
        <v>2955</v>
      </c>
      <c r="F179" s="3415" t="s">
        <v>2955</v>
      </c>
      <c r="G179" s="3415" t="s">
        <v>2955</v>
      </c>
    </row>
    <row r="180">
      <c r="A180" s="3438" t="s">
        <v>1105</v>
      </c>
      <c r="B180" s="3418" t="s">
        <v>1105</v>
      </c>
      <c r="C180" s="3415" t="s">
        <v>134</v>
      </c>
      <c r="D180" s="3415" t="s">
        <v>2955</v>
      </c>
      <c r="E180" s="3418" t="s">
        <v>2955</v>
      </c>
      <c r="F180" s="3415" t="s">
        <v>2955</v>
      </c>
      <c r="G180" s="3415" t="s">
        <v>2955</v>
      </c>
    </row>
    <row r="181">
      <c r="A181" s="3438" t="s">
        <v>3063</v>
      </c>
      <c r="B181" s="3418" t="s">
        <v>3063</v>
      </c>
      <c r="C181" s="3415" t="s">
        <v>134</v>
      </c>
      <c r="D181" s="3415" t="s">
        <v>2955</v>
      </c>
      <c r="E181" s="3418" t="s">
        <v>2955</v>
      </c>
      <c r="F181" s="3415" t="s">
        <v>2955</v>
      </c>
      <c r="G181" s="3415" t="s">
        <v>2955</v>
      </c>
    </row>
    <row r="182">
      <c r="A182" s="3438" t="s">
        <v>3068</v>
      </c>
      <c r="B182" s="3418" t="s">
        <v>3068</v>
      </c>
      <c r="C182" s="3415" t="s">
        <v>134</v>
      </c>
      <c r="D182" s="3415" t="s">
        <v>2955</v>
      </c>
      <c r="E182" s="3418" t="s">
        <v>2955</v>
      </c>
      <c r="F182" s="3415" t="s">
        <v>2955</v>
      </c>
      <c r="G182" s="3415" t="s">
        <v>2955</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33.3108725</v>
      </c>
      <c r="G184" s="3415" t="s">
        <v>2946</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3075</v>
      </c>
      <c r="B205" s="3418" t="s">
        <v>3075</v>
      </c>
      <c r="C205" s="3415" t="s">
        <v>134</v>
      </c>
      <c r="D205" s="3415" t="s">
        <v>2946</v>
      </c>
      <c r="E205" s="3418" t="s">
        <v>2946</v>
      </c>
      <c r="F205" s="3415" t="s">
        <v>2946</v>
      </c>
      <c r="G205" s="3415" t="s">
        <v>2946</v>
      </c>
    </row>
    <row r="206">
      <c r="A206" s="3438" t="s">
        <v>3058</v>
      </c>
      <c r="B206" s="3418" t="s">
        <v>3058</v>
      </c>
      <c r="C206" s="3415" t="s">
        <v>134</v>
      </c>
      <c r="D206" s="3415" t="s">
        <v>2946</v>
      </c>
      <c r="E206" s="3418" t="s">
        <v>2946</v>
      </c>
      <c r="F206" s="3415" t="s">
        <v>2946</v>
      </c>
      <c r="G206" s="3415" t="s">
        <v>2946</v>
      </c>
    </row>
    <row r="207">
      <c r="A207" s="3438" t="s">
        <v>3059</v>
      </c>
      <c r="B207" s="3418" t="s">
        <v>3059</v>
      </c>
      <c r="C207" s="3415" t="s">
        <v>134</v>
      </c>
      <c r="D207" s="3415" t="s">
        <v>2946</v>
      </c>
      <c r="E207" s="3418" t="s">
        <v>2946</v>
      </c>
      <c r="F207" s="3415" t="s">
        <v>2946</v>
      </c>
      <c r="G207" s="3415" t="s">
        <v>2946</v>
      </c>
    </row>
    <row r="208">
      <c r="A208" s="3438" t="s">
        <v>3060</v>
      </c>
      <c r="B208" s="3418" t="s">
        <v>3060</v>
      </c>
      <c r="C208" s="3415" t="s">
        <v>134</v>
      </c>
      <c r="D208" s="3415" t="s">
        <v>2946</v>
      </c>
      <c r="E208" s="3418" t="s">
        <v>2946</v>
      </c>
      <c r="F208" s="3415" t="s">
        <v>2946</v>
      </c>
      <c r="G208" s="3415" t="s">
        <v>2946</v>
      </c>
    </row>
    <row r="209">
      <c r="A209" s="3438" t="s">
        <v>3061</v>
      </c>
      <c r="B209" s="3418" t="s">
        <v>3061</v>
      </c>
      <c r="C209" s="3415" t="s">
        <v>134</v>
      </c>
      <c r="D209" s="3415" t="s">
        <v>2946</v>
      </c>
      <c r="E209" s="3418" t="s">
        <v>2946</v>
      </c>
      <c r="F209" s="3415" t="s">
        <v>2946</v>
      </c>
      <c r="G209" s="3415" t="s">
        <v>2946</v>
      </c>
    </row>
    <row r="210">
      <c r="A210" s="3438" t="s">
        <v>3076</v>
      </c>
      <c r="B210" s="3418" t="s">
        <v>3076</v>
      </c>
      <c r="C210" s="3415" t="s">
        <v>134</v>
      </c>
      <c r="D210" s="3415" t="s">
        <v>2946</v>
      </c>
      <c r="E210" s="3418" t="s">
        <v>2946</v>
      </c>
      <c r="F210" s="3415" t="s">
        <v>2946</v>
      </c>
      <c r="G210" s="3415" t="s">
        <v>2946</v>
      </c>
    </row>
    <row r="211">
      <c r="A211" s="3438" t="s">
        <v>3062</v>
      </c>
      <c r="B211" s="3418" t="s">
        <v>3062</v>
      </c>
      <c r="C211" s="3415" t="s">
        <v>134</v>
      </c>
      <c r="D211" s="3415" t="s">
        <v>2946</v>
      </c>
      <c r="E211" s="3418" t="s">
        <v>2946</v>
      </c>
      <c r="F211" s="3415" t="s">
        <v>2946</v>
      </c>
      <c r="G211" s="3415" t="s">
        <v>2946</v>
      </c>
    </row>
    <row r="212">
      <c r="A212" s="3438" t="s">
        <v>3067</v>
      </c>
      <c r="B212" s="3418" t="s">
        <v>3067</v>
      </c>
      <c r="C212" s="3415" t="s">
        <v>134</v>
      </c>
      <c r="D212" s="3415" t="s">
        <v>2946</v>
      </c>
      <c r="E212" s="3418" t="s">
        <v>2946</v>
      </c>
      <c r="F212" s="3415" t="s">
        <v>2946</v>
      </c>
      <c r="G212" s="3415" t="s">
        <v>2946</v>
      </c>
    </row>
    <row r="213">
      <c r="A213" s="3438" t="s">
        <v>3077</v>
      </c>
      <c r="B213" s="3418" t="s">
        <v>3077</v>
      </c>
      <c r="C213" s="3415" t="s">
        <v>134</v>
      </c>
      <c r="D213" s="3415" t="s">
        <v>2946</v>
      </c>
      <c r="E213" s="3418" t="s">
        <v>2946</v>
      </c>
      <c r="F213" s="3415" t="s">
        <v>2946</v>
      </c>
      <c r="G213" s="3415" t="s">
        <v>2946</v>
      </c>
    </row>
    <row r="214">
      <c r="A214" s="3438" t="s">
        <v>3078</v>
      </c>
      <c r="B214" s="3418" t="s">
        <v>3078</v>
      </c>
      <c r="C214" s="3415" t="s">
        <v>134</v>
      </c>
      <c r="D214" s="3415" t="s">
        <v>2946</v>
      </c>
      <c r="E214" s="3418" t="s">
        <v>2946</v>
      </c>
      <c r="F214" s="3415" t="s">
        <v>2946</v>
      </c>
      <c r="G214" s="3415" t="s">
        <v>2946</v>
      </c>
    </row>
    <row r="215">
      <c r="A215" s="3438" t="s">
        <v>3079</v>
      </c>
      <c r="B215" s="3418" t="s">
        <v>3079</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3063</v>
      </c>
      <c r="B217" s="3418" t="s">
        <v>3063</v>
      </c>
      <c r="C217" s="3415" t="s">
        <v>134</v>
      </c>
      <c r="D217" s="3415" t="s">
        <v>2946</v>
      </c>
      <c r="E217" s="3418" t="s">
        <v>2946</v>
      </c>
      <c r="F217" s="3415" t="s">
        <v>2946</v>
      </c>
      <c r="G217" s="3415" t="s">
        <v>2946</v>
      </c>
    </row>
    <row r="218">
      <c r="A218" s="3438" t="s">
        <v>3068</v>
      </c>
      <c r="B218" s="3418" t="s">
        <v>3068</v>
      </c>
      <c r="C218" s="3415" t="s">
        <v>134</v>
      </c>
      <c r="D218" s="3415" t="s">
        <v>2946</v>
      </c>
      <c r="E218" s="3418" t="s">
        <v>2946</v>
      </c>
      <c r="F218" s="3415" t="s">
        <v>2946</v>
      </c>
      <c r="G218" s="3415" t="s">
        <v>2946</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0.07125</v>
      </c>
      <c r="E250" s="3418" t="n">
        <v>64177.48441351312</v>
      </c>
      <c r="F250" s="3415" t="n">
        <v>4.57264576446281</v>
      </c>
      <c r="G250" s="3415" t="s">
        <v>2950</v>
      </c>
    </row>
    <row r="251">
      <c r="A251" s="3433" t="s">
        <v>390</v>
      </c>
      <c r="B251" s="3418" t="s">
        <v>390</v>
      </c>
      <c r="C251" s="3415" t="s">
        <v>2764</v>
      </c>
      <c r="D251" s="3415" t="s">
        <v>3084</v>
      </c>
      <c r="E251" s="3418" t="s">
        <v>2944</v>
      </c>
      <c r="F251" s="3415" t="s">
        <v>2942</v>
      </c>
      <c r="G251" s="3415" t="s">
        <v>2950</v>
      </c>
    </row>
    <row r="252">
      <c r="A252" s="3433" t="s">
        <v>391</v>
      </c>
      <c r="B252" s="3418" t="s">
        <v>391</v>
      </c>
      <c r="C252" s="3415" t="s">
        <v>2764</v>
      </c>
      <c r="D252" s="3415" t="s">
        <v>2946</v>
      </c>
      <c r="E252" s="3418" t="s">
        <v>2944</v>
      </c>
      <c r="F252" s="3415" t="s">
        <v>2942</v>
      </c>
      <c r="G252" s="3415" t="s">
        <v>2950</v>
      </c>
    </row>
    <row r="253">
      <c r="A253" s="3433" t="s">
        <v>393</v>
      </c>
      <c r="B253" s="3418" t="s">
        <v>393</v>
      </c>
      <c r="C253" s="3415" t="s">
        <v>2764</v>
      </c>
      <c r="D253" s="3415" t="s">
        <v>2942</v>
      </c>
      <c r="E253" s="3418" t="s">
        <v>2944</v>
      </c>
      <c r="F253" s="3415" t="s">
        <v>2942</v>
      </c>
      <c r="G253" s="3415" t="s">
        <v>2950</v>
      </c>
    </row>
    <row r="254">
      <c r="A254" s="3433" t="s">
        <v>395</v>
      </c>
      <c r="B254" s="3418" t="s">
        <v>395</v>
      </c>
      <c r="C254" s="3415" t="s">
        <v>2764</v>
      </c>
      <c r="D254" s="3415" t="s">
        <v>2946</v>
      </c>
      <c r="E254" s="3418" t="s">
        <v>2944</v>
      </c>
      <c r="F254" s="3415" t="s">
        <v>2942</v>
      </c>
      <c r="G254" s="3415" t="s">
        <v>2950</v>
      </c>
    </row>
    <row r="255">
      <c r="A255" s="3433" t="s">
        <v>3075</v>
      </c>
      <c r="B255" s="3418" t="s">
        <v>3075</v>
      </c>
      <c r="C255" s="3415" t="s">
        <v>2764</v>
      </c>
      <c r="D255" s="3415" t="s">
        <v>3066</v>
      </c>
      <c r="E255" s="3418" t="s">
        <v>3066</v>
      </c>
      <c r="F255" s="3415" t="n">
        <v>6160.320000000001</v>
      </c>
      <c r="G255" s="3415" t="s">
        <v>2950</v>
      </c>
    </row>
    <row r="256">
      <c r="A256" s="3433" t="s">
        <v>3058</v>
      </c>
      <c r="B256" s="3418" t="s">
        <v>3058</v>
      </c>
      <c r="C256" s="3415" t="s">
        <v>2764</v>
      </c>
      <c r="D256" s="3415" t="n">
        <v>0.126</v>
      </c>
      <c r="E256" s="3418" t="n">
        <v>172746.60627955556</v>
      </c>
      <c r="F256" s="3415" t="n">
        <v>21.766072391224</v>
      </c>
      <c r="G256" s="3415" t="s">
        <v>2950</v>
      </c>
    </row>
    <row r="257">
      <c r="A257" s="3433" t="s">
        <v>3059</v>
      </c>
      <c r="B257" s="3418" t="s">
        <v>3059</v>
      </c>
      <c r="C257" s="3415" t="s">
        <v>2764</v>
      </c>
      <c r="D257" s="3415" t="n">
        <v>0.3084</v>
      </c>
      <c r="E257" s="3418" t="n">
        <v>94638.66107127172</v>
      </c>
      <c r="F257" s="3415" t="n">
        <v>29.1865630743802</v>
      </c>
      <c r="G257" s="3415" t="s">
        <v>2950</v>
      </c>
    </row>
    <row r="258">
      <c r="A258" s="3433" t="s">
        <v>3060</v>
      </c>
      <c r="B258" s="3418" t="s">
        <v>3060</v>
      </c>
      <c r="C258" s="3415" t="s">
        <v>2764</v>
      </c>
      <c r="D258" s="3415" t="s">
        <v>3083</v>
      </c>
      <c r="E258" s="3418" t="s">
        <v>3083</v>
      </c>
      <c r="F258" s="3415" t="n">
        <v>0.00357024793388</v>
      </c>
      <c r="G258" s="3415" t="s">
        <v>2950</v>
      </c>
    </row>
    <row r="259">
      <c r="A259" s="3433" t="s">
        <v>3076</v>
      </c>
      <c r="B259" s="3418" t="s">
        <v>3076</v>
      </c>
      <c r="C259" s="3415" t="s">
        <v>2764</v>
      </c>
      <c r="D259" s="3415" t="s">
        <v>3083</v>
      </c>
      <c r="E259" s="3418" t="s">
        <v>2944</v>
      </c>
      <c r="F259" s="3415" t="s">
        <v>2950</v>
      </c>
      <c r="G259" s="3415" t="s">
        <v>2950</v>
      </c>
    </row>
    <row r="260">
      <c r="A260" s="3433" t="s">
        <v>3079</v>
      </c>
      <c r="B260" s="3418" t="s">
        <v>3079</v>
      </c>
      <c r="C260" s="3415" t="s">
        <v>2764</v>
      </c>
      <c r="D260" s="3415" t="s">
        <v>3066</v>
      </c>
      <c r="E260" s="3418" t="s">
        <v>3066</v>
      </c>
      <c r="F260" s="3415" t="n">
        <v>93017.7735506259</v>
      </c>
      <c r="G260" s="3415" t="s">
        <v>2950</v>
      </c>
    </row>
    <row r="261">
      <c r="A261" s="3433" t="s">
        <v>3063</v>
      </c>
      <c r="B261" s="3418" t="s">
        <v>3063</v>
      </c>
      <c r="C261" s="3415" t="s">
        <v>2764</v>
      </c>
      <c r="D261" s="3415" t="n">
        <v>0.075</v>
      </c>
      <c r="E261" s="3418" t="n">
        <v>275241.5812672176</v>
      </c>
      <c r="F261" s="3415" t="n">
        <v>20.64311859504132</v>
      </c>
      <c r="G261" s="3415" t="s">
        <v>2950</v>
      </c>
    </row>
    <row r="262">
      <c r="A262" s="3433" t="s">
        <v>3068</v>
      </c>
      <c r="B262" s="3418" t="s">
        <v>3068</v>
      </c>
      <c r="C262" s="3415" t="s">
        <v>2764</v>
      </c>
      <c r="D262" s="3415" t="s">
        <v>3084</v>
      </c>
      <c r="E262" s="3418" t="s">
        <v>3084</v>
      </c>
      <c r="F262" s="3415" t="n">
        <v>1.6753520661157</v>
      </c>
      <c r="G262" s="3415" t="s">
        <v>2950</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2944</v>
      </c>
      <c r="F265" s="3415" t="s">
        <v>2950</v>
      </c>
      <c r="G265" s="3415" t="s">
        <v>2950</v>
      </c>
    </row>
    <row r="266">
      <c r="A266" s="3433" t="s">
        <v>3063</v>
      </c>
      <c r="B266" s="3418" t="s">
        <v>3063</v>
      </c>
      <c r="C266" s="3415" t="s">
        <v>2764</v>
      </c>
      <c r="D266" s="3415" t="s">
        <v>2942</v>
      </c>
      <c r="E266" s="3418" t="s">
        <v>2945</v>
      </c>
      <c r="F266" s="3415" t="s">
        <v>2942</v>
      </c>
      <c r="G266" s="3415" t="s">
        <v>2942</v>
      </c>
    </row>
    <row r="267">
      <c r="A267" s="3433" t="s">
        <v>3068</v>
      </c>
      <c r="B267" s="3418" t="s">
        <v>3068</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2950</v>
      </c>
    </row>
    <row r="270">
      <c r="A270" s="3433" t="s">
        <v>393</v>
      </c>
      <c r="B270" s="3418" t="s">
        <v>393</v>
      </c>
      <c r="C270" s="3415" t="s">
        <v>2764</v>
      </c>
      <c r="D270" s="3415" t="s">
        <v>2946</v>
      </c>
      <c r="E270" s="3418" t="s">
        <v>2944</v>
      </c>
      <c r="F270" s="3415" t="s">
        <v>2942</v>
      </c>
      <c r="G270" s="3415" t="s">
        <v>2950</v>
      </c>
    </row>
    <row r="271">
      <c r="A271" s="3433" t="s">
        <v>3067</v>
      </c>
      <c r="B271" s="3418" t="s">
        <v>3067</v>
      </c>
      <c r="C271" s="3415" t="s">
        <v>2764</v>
      </c>
      <c r="D271" s="3415" t="s">
        <v>3066</v>
      </c>
      <c r="E271" s="3418" t="s">
        <v>2944</v>
      </c>
      <c r="F271" s="3415" t="s">
        <v>2950</v>
      </c>
      <c r="G271" s="3415" t="s">
        <v>2950</v>
      </c>
    </row>
    <row r="272">
      <c r="A272" s="3433" t="s">
        <v>1105</v>
      </c>
      <c r="B272" s="3418" t="s">
        <v>1105</v>
      </c>
      <c r="C272" s="3415" t="s">
        <v>2764</v>
      </c>
      <c r="D272" s="3415" t="s">
        <v>2953</v>
      </c>
      <c r="E272" s="3418" t="s">
        <v>2957</v>
      </c>
      <c r="F272" s="3415" t="s">
        <v>2951</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3085</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3075</v>
      </c>
      <c r="B296" s="3418" t="s">
        <v>3075</v>
      </c>
      <c r="C296" s="3415" t="s">
        <v>2764</v>
      </c>
      <c r="D296" s="3415" t="s">
        <v>2946</v>
      </c>
      <c r="E296" s="3418" t="s">
        <v>2946</v>
      </c>
      <c r="F296" s="3415" t="s">
        <v>2946</v>
      </c>
      <c r="G296" s="3415" t="s">
        <v>2946</v>
      </c>
    </row>
    <row r="297">
      <c r="A297" s="3435" t="s">
        <v>3058</v>
      </c>
      <c r="B297" s="3418" t="s">
        <v>3058</v>
      </c>
      <c r="C297" s="3415" t="s">
        <v>2764</v>
      </c>
      <c r="D297" s="3415" t="s">
        <v>2946</v>
      </c>
      <c r="E297" s="3418" t="s">
        <v>2946</v>
      </c>
      <c r="F297" s="3415" t="s">
        <v>2946</v>
      </c>
      <c r="G297" s="3415" t="s">
        <v>2946</v>
      </c>
    </row>
    <row r="298">
      <c r="A298" s="3435" t="s">
        <v>3059</v>
      </c>
      <c r="B298" s="3418" t="s">
        <v>3059</v>
      </c>
      <c r="C298" s="3415" t="s">
        <v>2764</v>
      </c>
      <c r="D298" s="3415" t="s">
        <v>2946</v>
      </c>
      <c r="E298" s="3418" t="s">
        <v>2946</v>
      </c>
      <c r="F298" s="3415" t="s">
        <v>2946</v>
      </c>
      <c r="G298" s="3415" t="s">
        <v>2946</v>
      </c>
    </row>
    <row r="299">
      <c r="A299" s="3435" t="s">
        <v>3060</v>
      </c>
      <c r="B299" s="3418" t="s">
        <v>3060</v>
      </c>
      <c r="C299" s="3415" t="s">
        <v>2764</v>
      </c>
      <c r="D299" s="3415" t="s">
        <v>2946</v>
      </c>
      <c r="E299" s="3418" t="s">
        <v>2946</v>
      </c>
      <c r="F299" s="3415" t="s">
        <v>2946</v>
      </c>
      <c r="G299" s="3415" t="s">
        <v>2946</v>
      </c>
    </row>
    <row r="300">
      <c r="A300" s="3435" t="s">
        <v>3061</v>
      </c>
      <c r="B300" s="3418" t="s">
        <v>3061</v>
      </c>
      <c r="C300" s="3415" t="s">
        <v>2764</v>
      </c>
      <c r="D300" s="3415" t="s">
        <v>2946</v>
      </c>
      <c r="E300" s="3418" t="s">
        <v>2946</v>
      </c>
      <c r="F300" s="3415" t="s">
        <v>2946</v>
      </c>
      <c r="G300" s="3415" t="s">
        <v>2946</v>
      </c>
    </row>
    <row r="301">
      <c r="A301" s="3435" t="s">
        <v>3076</v>
      </c>
      <c r="B301" s="3418" t="s">
        <v>3076</v>
      </c>
      <c r="C301" s="3415" t="s">
        <v>2764</v>
      </c>
      <c r="D301" s="3415" t="s">
        <v>2946</v>
      </c>
      <c r="E301" s="3418" t="s">
        <v>2946</v>
      </c>
      <c r="F301" s="3415" t="s">
        <v>2946</v>
      </c>
      <c r="G301" s="3415" t="s">
        <v>2946</v>
      </c>
    </row>
    <row r="302">
      <c r="A302" s="3435" t="s">
        <v>3062</v>
      </c>
      <c r="B302" s="3418" t="s">
        <v>3062</v>
      </c>
      <c r="C302" s="3415" t="s">
        <v>2764</v>
      </c>
      <c r="D302" s="3415" t="s">
        <v>2946</v>
      </c>
      <c r="E302" s="3418" t="s">
        <v>2946</v>
      </c>
      <c r="F302" s="3415" t="s">
        <v>2946</v>
      </c>
      <c r="G302" s="3415" t="s">
        <v>2946</v>
      </c>
    </row>
    <row r="303">
      <c r="A303" s="3435" t="s">
        <v>3067</v>
      </c>
      <c r="B303" s="3418" t="s">
        <v>3067</v>
      </c>
      <c r="C303" s="3415" t="s">
        <v>2764</v>
      </c>
      <c r="D303" s="3415" t="s">
        <v>2946</v>
      </c>
      <c r="E303" s="3418" t="s">
        <v>2946</v>
      </c>
      <c r="F303" s="3415" t="s">
        <v>2946</v>
      </c>
      <c r="G303" s="3415" t="s">
        <v>2946</v>
      </c>
    </row>
    <row r="304">
      <c r="A304" s="3435" t="s">
        <v>3077</v>
      </c>
      <c r="B304" s="3418" t="s">
        <v>3077</v>
      </c>
      <c r="C304" s="3415" t="s">
        <v>2764</v>
      </c>
      <c r="D304" s="3415" t="s">
        <v>2946</v>
      </c>
      <c r="E304" s="3418" t="s">
        <v>2946</v>
      </c>
      <c r="F304" s="3415" t="s">
        <v>2946</v>
      </c>
      <c r="G304" s="3415" t="s">
        <v>2946</v>
      </c>
    </row>
    <row r="305">
      <c r="A305" s="3435" t="s">
        <v>3078</v>
      </c>
      <c r="B305" s="3418" t="s">
        <v>3078</v>
      </c>
      <c r="C305" s="3415" t="s">
        <v>2764</v>
      </c>
      <c r="D305" s="3415" t="s">
        <v>2946</v>
      </c>
      <c r="E305" s="3418" t="s">
        <v>2946</v>
      </c>
      <c r="F305" s="3415" t="s">
        <v>2946</v>
      </c>
      <c r="G305" s="3415" t="s">
        <v>2946</v>
      </c>
    </row>
    <row r="306">
      <c r="A306" s="3435" t="s">
        <v>3079</v>
      </c>
      <c r="B306" s="3418" t="s">
        <v>3079</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3063</v>
      </c>
      <c r="B308" s="3418" t="s">
        <v>3063</v>
      </c>
      <c r="C308" s="3415" t="s">
        <v>2764</v>
      </c>
      <c r="D308" s="3415" t="s">
        <v>2946</v>
      </c>
      <c r="E308" s="3418" t="s">
        <v>2946</v>
      </c>
      <c r="F308" s="3415" t="s">
        <v>2946</v>
      </c>
      <c r="G308" s="3415" t="s">
        <v>2946</v>
      </c>
    </row>
    <row r="309">
      <c r="A309" s="3435" t="s">
        <v>3068</v>
      </c>
      <c r="B309" s="3418" t="s">
        <v>3068</v>
      </c>
      <c r="C309" s="3415" t="s">
        <v>2764</v>
      </c>
      <c r="D309" s="3415" t="s">
        <v>2946</v>
      </c>
      <c r="E309" s="3418" t="s">
        <v>2946</v>
      </c>
      <c r="F309" s="3415" t="s">
        <v>2946</v>
      </c>
      <c r="G309" s="3415" t="s">
        <v>2946</v>
      </c>
    </row>
    <row r="310">
      <c r="A310" s="3433" t="s">
        <v>3006</v>
      </c>
      <c r="B310" s="3416" t="s">
        <v>1185</v>
      </c>
      <c r="C310" s="3416"/>
      <c r="D310" s="3416" t="s">
        <v>1185</v>
      </c>
      <c r="E310" s="3416" t="s">
        <v>1185</v>
      </c>
      <c r="F310" s="3418" t="s">
        <v>2946</v>
      </c>
      <c r="G310" s="3418" t="s">
        <v>1185</v>
      </c>
    </row>
    <row r="311">
      <c r="A311" s="3435" t="s">
        <v>3063</v>
      </c>
      <c r="B311" s="3418" t="s">
        <v>3063</v>
      </c>
      <c r="C311" s="3415" t="s">
        <v>2764</v>
      </c>
      <c r="D311" s="3415" t="s">
        <v>2946</v>
      </c>
      <c r="E311" s="3418" t="s">
        <v>2946</v>
      </c>
      <c r="F311" s="3415" t="s">
        <v>2946</v>
      </c>
      <c r="G311" s="3415" t="s">
        <v>2946</v>
      </c>
    </row>
    <row r="312">
      <c r="A312" s="3433" t="s">
        <v>3086</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3075</v>
      </c>
      <c r="B332" s="3418" t="s">
        <v>3075</v>
      </c>
      <c r="C332" s="3415" t="s">
        <v>2764</v>
      </c>
      <c r="D332" s="3415" t="s">
        <v>2946</v>
      </c>
      <c r="E332" s="3418" t="s">
        <v>2946</v>
      </c>
      <c r="F332" s="3415" t="s">
        <v>2946</v>
      </c>
      <c r="G332" s="3415" t="s">
        <v>2946</v>
      </c>
    </row>
    <row r="333">
      <c r="A333" s="3435" t="s">
        <v>3058</v>
      </c>
      <c r="B333" s="3418" t="s">
        <v>3058</v>
      </c>
      <c r="C333" s="3415" t="s">
        <v>2764</v>
      </c>
      <c r="D333" s="3415" t="s">
        <v>2946</v>
      </c>
      <c r="E333" s="3418" t="s">
        <v>2946</v>
      </c>
      <c r="F333" s="3415" t="s">
        <v>2946</v>
      </c>
      <c r="G333" s="3415" t="s">
        <v>2946</v>
      </c>
    </row>
    <row r="334">
      <c r="A334" s="3435" t="s">
        <v>3059</v>
      </c>
      <c r="B334" s="3418" t="s">
        <v>3059</v>
      </c>
      <c r="C334" s="3415" t="s">
        <v>2764</v>
      </c>
      <c r="D334" s="3415" t="s">
        <v>2946</v>
      </c>
      <c r="E334" s="3418" t="s">
        <v>2946</v>
      </c>
      <c r="F334" s="3415" t="s">
        <v>2946</v>
      </c>
      <c r="G334" s="3415" t="s">
        <v>2946</v>
      </c>
    </row>
    <row r="335">
      <c r="A335" s="3435" t="s">
        <v>3060</v>
      </c>
      <c r="B335" s="3418" t="s">
        <v>3060</v>
      </c>
      <c r="C335" s="3415" t="s">
        <v>2764</v>
      </c>
      <c r="D335" s="3415" t="s">
        <v>2946</v>
      </c>
      <c r="E335" s="3418" t="s">
        <v>2946</v>
      </c>
      <c r="F335" s="3415" t="s">
        <v>2946</v>
      </c>
      <c r="G335" s="3415" t="s">
        <v>2946</v>
      </c>
    </row>
    <row r="336">
      <c r="A336" s="3435" t="s">
        <v>3061</v>
      </c>
      <c r="B336" s="3418" t="s">
        <v>3061</v>
      </c>
      <c r="C336" s="3415" t="s">
        <v>2764</v>
      </c>
      <c r="D336" s="3415" t="s">
        <v>2946</v>
      </c>
      <c r="E336" s="3418" t="s">
        <v>2946</v>
      </c>
      <c r="F336" s="3415" t="s">
        <v>2946</v>
      </c>
      <c r="G336" s="3415" t="s">
        <v>2946</v>
      </c>
    </row>
    <row r="337">
      <c r="A337" s="3435" t="s">
        <v>3076</v>
      </c>
      <c r="B337" s="3418" t="s">
        <v>3076</v>
      </c>
      <c r="C337" s="3415" t="s">
        <v>2764</v>
      </c>
      <c r="D337" s="3415" t="s">
        <v>2946</v>
      </c>
      <c r="E337" s="3418" t="s">
        <v>2946</v>
      </c>
      <c r="F337" s="3415" t="s">
        <v>2946</v>
      </c>
      <c r="G337" s="3415" t="s">
        <v>2946</v>
      </c>
    </row>
    <row r="338">
      <c r="A338" s="3435" t="s">
        <v>3062</v>
      </c>
      <c r="B338" s="3418" t="s">
        <v>3062</v>
      </c>
      <c r="C338" s="3415" t="s">
        <v>2764</v>
      </c>
      <c r="D338" s="3415" t="s">
        <v>2946</v>
      </c>
      <c r="E338" s="3418" t="s">
        <v>2946</v>
      </c>
      <c r="F338" s="3415" t="s">
        <v>2946</v>
      </c>
      <c r="G338" s="3415" t="s">
        <v>2946</v>
      </c>
    </row>
    <row r="339">
      <c r="A339" s="3435" t="s">
        <v>3067</v>
      </c>
      <c r="B339" s="3418" t="s">
        <v>3067</v>
      </c>
      <c r="C339" s="3415" t="s">
        <v>2764</v>
      </c>
      <c r="D339" s="3415" t="s">
        <v>2946</v>
      </c>
      <c r="E339" s="3418" t="s">
        <v>2946</v>
      </c>
      <c r="F339" s="3415" t="s">
        <v>2946</v>
      </c>
      <c r="G339" s="3415" t="s">
        <v>2946</v>
      </c>
    </row>
    <row r="340">
      <c r="A340" s="3435" t="s">
        <v>3077</v>
      </c>
      <c r="B340" s="3418" t="s">
        <v>3077</v>
      </c>
      <c r="C340" s="3415" t="s">
        <v>2764</v>
      </c>
      <c r="D340" s="3415" t="s">
        <v>2946</v>
      </c>
      <c r="E340" s="3418" t="s">
        <v>2946</v>
      </c>
      <c r="F340" s="3415" t="s">
        <v>2946</v>
      </c>
      <c r="G340" s="3415" t="s">
        <v>2946</v>
      </c>
    </row>
    <row r="341">
      <c r="A341" s="3435" t="s">
        <v>3078</v>
      </c>
      <c r="B341" s="3418" t="s">
        <v>3078</v>
      </c>
      <c r="C341" s="3415" t="s">
        <v>2764</v>
      </c>
      <c r="D341" s="3415" t="s">
        <v>2946</v>
      </c>
      <c r="E341" s="3418" t="s">
        <v>2946</v>
      </c>
      <c r="F341" s="3415" t="s">
        <v>2946</v>
      </c>
      <c r="G341" s="3415" t="s">
        <v>2946</v>
      </c>
    </row>
    <row r="342">
      <c r="A342" s="3435" t="s">
        <v>3079</v>
      </c>
      <c r="B342" s="3418" t="s">
        <v>3079</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3063</v>
      </c>
      <c r="B344" s="3418" t="s">
        <v>3063</v>
      </c>
      <c r="C344" s="3415" t="s">
        <v>2764</v>
      </c>
      <c r="D344" s="3415" t="s">
        <v>2946</v>
      </c>
      <c r="E344" s="3418" t="s">
        <v>2946</v>
      </c>
      <c r="F344" s="3415" t="s">
        <v>2946</v>
      </c>
      <c r="G344" s="3415" t="s">
        <v>2946</v>
      </c>
    </row>
    <row r="345">
      <c r="A345" s="3435" t="s">
        <v>3068</v>
      </c>
      <c r="B345" s="3418" t="s">
        <v>3068</v>
      </c>
      <c r="C345" s="3415" t="s">
        <v>2764</v>
      </c>
      <c r="D345" s="3415" t="s">
        <v>2946</v>
      </c>
      <c r="E345" s="3418" t="s">
        <v>2946</v>
      </c>
      <c r="F345" s="3415" t="s">
        <v>2946</v>
      </c>
      <c r="G345" s="3415" t="s">
        <v>2946</v>
      </c>
    </row>
    <row r="346">
      <c r="A346" s="3433" t="s">
        <v>3087</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3075</v>
      </c>
      <c r="B366" s="3418" t="s">
        <v>3075</v>
      </c>
      <c r="C366" s="3415" t="s">
        <v>2764</v>
      </c>
      <c r="D366" s="3415" t="s">
        <v>2946</v>
      </c>
      <c r="E366" s="3418" t="s">
        <v>2946</v>
      </c>
      <c r="F366" s="3415" t="s">
        <v>2946</v>
      </c>
      <c r="G366" s="3415" t="s">
        <v>2946</v>
      </c>
    </row>
    <row r="367">
      <c r="A367" s="3435" t="s">
        <v>3058</v>
      </c>
      <c r="B367" s="3418" t="s">
        <v>3058</v>
      </c>
      <c r="C367" s="3415" t="s">
        <v>2764</v>
      </c>
      <c r="D367" s="3415" t="s">
        <v>2946</v>
      </c>
      <c r="E367" s="3418" t="s">
        <v>2946</v>
      </c>
      <c r="F367" s="3415" t="s">
        <v>2946</v>
      </c>
      <c r="G367" s="3415" t="s">
        <v>2946</v>
      </c>
    </row>
    <row r="368">
      <c r="A368" s="3435" t="s">
        <v>3059</v>
      </c>
      <c r="B368" s="3418" t="s">
        <v>3059</v>
      </c>
      <c r="C368" s="3415" t="s">
        <v>2764</v>
      </c>
      <c r="D368" s="3415" t="s">
        <v>2946</v>
      </c>
      <c r="E368" s="3418" t="s">
        <v>2946</v>
      </c>
      <c r="F368" s="3415" t="s">
        <v>2946</v>
      </c>
      <c r="G368" s="3415" t="s">
        <v>2946</v>
      </c>
    </row>
    <row r="369">
      <c r="A369" s="3435" t="s">
        <v>3060</v>
      </c>
      <c r="B369" s="3418" t="s">
        <v>3060</v>
      </c>
      <c r="C369" s="3415" t="s">
        <v>2764</v>
      </c>
      <c r="D369" s="3415" t="s">
        <v>2946</v>
      </c>
      <c r="E369" s="3418" t="s">
        <v>2946</v>
      </c>
      <c r="F369" s="3415" t="s">
        <v>2946</v>
      </c>
      <c r="G369" s="3415" t="s">
        <v>2946</v>
      </c>
    </row>
    <row r="370">
      <c r="A370" s="3435" t="s">
        <v>3061</v>
      </c>
      <c r="B370" s="3418" t="s">
        <v>3061</v>
      </c>
      <c r="C370" s="3415" t="s">
        <v>2764</v>
      </c>
      <c r="D370" s="3415" t="s">
        <v>2946</v>
      </c>
      <c r="E370" s="3418" t="s">
        <v>2946</v>
      </c>
      <c r="F370" s="3415" t="s">
        <v>2946</v>
      </c>
      <c r="G370" s="3415" t="s">
        <v>2946</v>
      </c>
    </row>
    <row r="371">
      <c r="A371" s="3435" t="s">
        <v>3076</v>
      </c>
      <c r="B371" s="3418" t="s">
        <v>3076</v>
      </c>
      <c r="C371" s="3415" t="s">
        <v>2764</v>
      </c>
      <c r="D371" s="3415" t="s">
        <v>2946</v>
      </c>
      <c r="E371" s="3418" t="s">
        <v>2946</v>
      </c>
      <c r="F371" s="3415" t="s">
        <v>2946</v>
      </c>
      <c r="G371" s="3415" t="s">
        <v>2946</v>
      </c>
    </row>
    <row r="372">
      <c r="A372" s="3435" t="s">
        <v>3062</v>
      </c>
      <c r="B372" s="3418" t="s">
        <v>3062</v>
      </c>
      <c r="C372" s="3415" t="s">
        <v>2764</v>
      </c>
      <c r="D372" s="3415" t="s">
        <v>2946</v>
      </c>
      <c r="E372" s="3418" t="s">
        <v>2946</v>
      </c>
      <c r="F372" s="3415" t="s">
        <v>2946</v>
      </c>
      <c r="G372" s="3415" t="s">
        <v>2946</v>
      </c>
    </row>
    <row r="373">
      <c r="A373" s="3435" t="s">
        <v>3067</v>
      </c>
      <c r="B373" s="3418" t="s">
        <v>3067</v>
      </c>
      <c r="C373" s="3415" t="s">
        <v>2764</v>
      </c>
      <c r="D373" s="3415" t="s">
        <v>2946</v>
      </c>
      <c r="E373" s="3418" t="s">
        <v>2946</v>
      </c>
      <c r="F373" s="3415" t="s">
        <v>2946</v>
      </c>
      <c r="G373" s="3415" t="s">
        <v>2946</v>
      </c>
    </row>
    <row r="374">
      <c r="A374" s="3435" t="s">
        <v>3077</v>
      </c>
      <c r="B374" s="3418" t="s">
        <v>3077</v>
      </c>
      <c r="C374" s="3415" t="s">
        <v>2764</v>
      </c>
      <c r="D374" s="3415" t="s">
        <v>2946</v>
      </c>
      <c r="E374" s="3418" t="s">
        <v>2946</v>
      </c>
      <c r="F374" s="3415" t="s">
        <v>2946</v>
      </c>
      <c r="G374" s="3415" t="s">
        <v>2946</v>
      </c>
    </row>
    <row r="375">
      <c r="A375" s="3435" t="s">
        <v>3078</v>
      </c>
      <c r="B375" s="3418" t="s">
        <v>3078</v>
      </c>
      <c r="C375" s="3415" t="s">
        <v>2764</v>
      </c>
      <c r="D375" s="3415" t="s">
        <v>2946</v>
      </c>
      <c r="E375" s="3418" t="s">
        <v>2946</v>
      </c>
      <c r="F375" s="3415" t="s">
        <v>2946</v>
      </c>
      <c r="G375" s="3415" t="s">
        <v>2946</v>
      </c>
    </row>
    <row r="376">
      <c r="A376" s="3435" t="s">
        <v>3079</v>
      </c>
      <c r="B376" s="3418" t="s">
        <v>3079</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3063</v>
      </c>
      <c r="B378" s="3418" t="s">
        <v>3063</v>
      </c>
      <c r="C378" s="3415" t="s">
        <v>2764</v>
      </c>
      <c r="D378" s="3415" t="s">
        <v>2946</v>
      </c>
      <c r="E378" s="3418" t="s">
        <v>2946</v>
      </c>
      <c r="F378" s="3415" t="s">
        <v>2946</v>
      </c>
      <c r="G378" s="3415" t="s">
        <v>2946</v>
      </c>
    </row>
    <row r="379">
      <c r="A379" s="3435" t="s">
        <v>3068</v>
      </c>
      <c r="B379" s="3418" t="s">
        <v>3068</v>
      </c>
      <c r="C379" s="3415" t="s">
        <v>2764</v>
      </c>
      <c r="D379" s="3415" t="s">
        <v>2946</v>
      </c>
      <c r="E379" s="3418" t="s">
        <v>2946</v>
      </c>
      <c r="F379" s="3415" t="s">
        <v>2946</v>
      </c>
      <c r="G379" s="3415" t="s">
        <v>2946</v>
      </c>
    </row>
    <row r="380">
      <c r="A380" s="3433" t="s">
        <v>3088</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3075</v>
      </c>
      <c r="B400" s="3418" t="s">
        <v>3075</v>
      </c>
      <c r="C400" s="3415" t="s">
        <v>2764</v>
      </c>
      <c r="D400" s="3415" t="s">
        <v>2946</v>
      </c>
      <c r="E400" s="3418" t="s">
        <v>2946</v>
      </c>
      <c r="F400" s="3415" t="s">
        <v>2946</v>
      </c>
      <c r="G400" s="3415" t="s">
        <v>2946</v>
      </c>
    </row>
    <row r="401">
      <c r="A401" s="3435" t="s">
        <v>3058</v>
      </c>
      <c r="B401" s="3418" t="s">
        <v>3058</v>
      </c>
      <c r="C401" s="3415" t="s">
        <v>2764</v>
      </c>
      <c r="D401" s="3415" t="s">
        <v>2946</v>
      </c>
      <c r="E401" s="3418" t="s">
        <v>2946</v>
      </c>
      <c r="F401" s="3415" t="s">
        <v>2946</v>
      </c>
      <c r="G401" s="3415" t="s">
        <v>2946</v>
      </c>
    </row>
    <row r="402">
      <c r="A402" s="3435" t="s">
        <v>3059</v>
      </c>
      <c r="B402" s="3418" t="s">
        <v>3059</v>
      </c>
      <c r="C402" s="3415" t="s">
        <v>2764</v>
      </c>
      <c r="D402" s="3415" t="s">
        <v>2946</v>
      </c>
      <c r="E402" s="3418" t="s">
        <v>2946</v>
      </c>
      <c r="F402" s="3415" t="s">
        <v>2946</v>
      </c>
      <c r="G402" s="3415" t="s">
        <v>2946</v>
      </c>
    </row>
    <row r="403">
      <c r="A403" s="3435" t="s">
        <v>3060</v>
      </c>
      <c r="B403" s="3418" t="s">
        <v>3060</v>
      </c>
      <c r="C403" s="3415" t="s">
        <v>2764</v>
      </c>
      <c r="D403" s="3415" t="s">
        <v>2946</v>
      </c>
      <c r="E403" s="3418" t="s">
        <v>2946</v>
      </c>
      <c r="F403" s="3415" t="s">
        <v>2946</v>
      </c>
      <c r="G403" s="3415" t="s">
        <v>2946</v>
      </c>
    </row>
    <row r="404">
      <c r="A404" s="3435" t="s">
        <v>3061</v>
      </c>
      <c r="B404" s="3418" t="s">
        <v>3061</v>
      </c>
      <c r="C404" s="3415" t="s">
        <v>2764</v>
      </c>
      <c r="D404" s="3415" t="s">
        <v>2946</v>
      </c>
      <c r="E404" s="3418" t="s">
        <v>2946</v>
      </c>
      <c r="F404" s="3415" t="s">
        <v>2946</v>
      </c>
      <c r="G404" s="3415" t="s">
        <v>2946</v>
      </c>
    </row>
    <row r="405">
      <c r="A405" s="3435" t="s">
        <v>3076</v>
      </c>
      <c r="B405" s="3418" t="s">
        <v>3076</v>
      </c>
      <c r="C405" s="3415" t="s">
        <v>2764</v>
      </c>
      <c r="D405" s="3415" t="s">
        <v>2946</v>
      </c>
      <c r="E405" s="3418" t="s">
        <v>2946</v>
      </c>
      <c r="F405" s="3415" t="s">
        <v>2946</v>
      </c>
      <c r="G405" s="3415" t="s">
        <v>2946</v>
      </c>
    </row>
    <row r="406">
      <c r="A406" s="3435" t="s">
        <v>3062</v>
      </c>
      <c r="B406" s="3418" t="s">
        <v>3062</v>
      </c>
      <c r="C406" s="3415" t="s">
        <v>2764</v>
      </c>
      <c r="D406" s="3415" t="s">
        <v>2946</v>
      </c>
      <c r="E406" s="3418" t="s">
        <v>2946</v>
      </c>
      <c r="F406" s="3415" t="s">
        <v>2946</v>
      </c>
      <c r="G406" s="3415" t="s">
        <v>2946</v>
      </c>
    </row>
    <row r="407">
      <c r="A407" s="3435" t="s">
        <v>3067</v>
      </c>
      <c r="B407" s="3418" t="s">
        <v>3067</v>
      </c>
      <c r="C407" s="3415" t="s">
        <v>2764</v>
      </c>
      <c r="D407" s="3415" t="s">
        <v>2946</v>
      </c>
      <c r="E407" s="3418" t="s">
        <v>2946</v>
      </c>
      <c r="F407" s="3415" t="s">
        <v>2946</v>
      </c>
      <c r="G407" s="3415" t="s">
        <v>2946</v>
      </c>
    </row>
    <row r="408">
      <c r="A408" s="3435" t="s">
        <v>3077</v>
      </c>
      <c r="B408" s="3418" t="s">
        <v>3077</v>
      </c>
      <c r="C408" s="3415" t="s">
        <v>2764</v>
      </c>
      <c r="D408" s="3415" t="s">
        <v>2946</v>
      </c>
      <c r="E408" s="3418" t="s">
        <v>2946</v>
      </c>
      <c r="F408" s="3415" t="s">
        <v>2946</v>
      </c>
      <c r="G408" s="3415" t="s">
        <v>2946</v>
      </c>
    </row>
    <row r="409">
      <c r="A409" s="3435" t="s">
        <v>3078</v>
      </c>
      <c r="B409" s="3418" t="s">
        <v>3078</v>
      </c>
      <c r="C409" s="3415" t="s">
        <v>2764</v>
      </c>
      <c r="D409" s="3415" t="s">
        <v>2946</v>
      </c>
      <c r="E409" s="3418" t="s">
        <v>2946</v>
      </c>
      <c r="F409" s="3415" t="s">
        <v>2946</v>
      </c>
      <c r="G409" s="3415" t="s">
        <v>2946</v>
      </c>
    </row>
    <row r="410">
      <c r="A410" s="3435" t="s">
        <v>3079</v>
      </c>
      <c r="B410" s="3418" t="s">
        <v>3079</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3063</v>
      </c>
      <c r="B412" s="3418" t="s">
        <v>3063</v>
      </c>
      <c r="C412" s="3415" t="s">
        <v>2764</v>
      </c>
      <c r="D412" s="3415" t="s">
        <v>2946</v>
      </c>
      <c r="E412" s="3418" t="s">
        <v>2946</v>
      </c>
      <c r="F412" s="3415" t="s">
        <v>2946</v>
      </c>
      <c r="G412" s="3415" t="s">
        <v>2946</v>
      </c>
    </row>
    <row r="413">
      <c r="A413" s="3435" t="s">
        <v>3068</v>
      </c>
      <c r="B413" s="3418" t="s">
        <v>3068</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0.67208</v>
      </c>
      <c r="D12" s="3415" t="n">
        <v>0.589625</v>
      </c>
      <c r="E12" s="3415" t="s">
        <v>2942</v>
      </c>
      <c r="F12" s="3418" t="n">
        <v>0.769563147244</v>
      </c>
      <c r="G12" s="3418" t="n">
        <v>9.249679033284</v>
      </c>
      <c r="H12" s="3418" t="s">
        <v>2942</v>
      </c>
      <c r="I12" s="3415" t="n">
        <v>0.00517208</v>
      </c>
      <c r="J12" s="3415" t="n">
        <v>0.05453842</v>
      </c>
      <c r="K12" s="3415" t="s">
        <v>2942</v>
      </c>
      <c r="L12" s="3415" t="s">
        <v>2950</v>
      </c>
    </row>
    <row r="13">
      <c r="A13" s="3438" t="s">
        <v>390</v>
      </c>
      <c r="B13" s="3418" t="s">
        <v>390</v>
      </c>
      <c r="C13" s="3415" t="n">
        <v>1.12708392335033</v>
      </c>
      <c r="D13" s="3415" t="n">
        <v>0.51633667141892</v>
      </c>
      <c r="E13" s="3415" t="s">
        <v>2942</v>
      </c>
      <c r="F13" s="3418" t="n">
        <v>0.186459052113</v>
      </c>
      <c r="G13" s="3418" t="n">
        <v>10.941978314221</v>
      </c>
      <c r="H13" s="3418" t="s">
        <v>2942</v>
      </c>
      <c r="I13" s="3415" t="n">
        <v>0.00210155</v>
      </c>
      <c r="J13" s="3415" t="n">
        <v>0.05649744661503</v>
      </c>
      <c r="K13" s="3415" t="s">
        <v>2942</v>
      </c>
      <c r="L13" s="3415" t="s">
        <v>2950</v>
      </c>
    </row>
    <row r="14">
      <c r="A14" s="3438" t="s">
        <v>393</v>
      </c>
      <c r="B14" s="3418" t="s">
        <v>393</v>
      </c>
      <c r="C14" s="3415" t="n">
        <v>18.69293289496012</v>
      </c>
      <c r="D14" s="3415" t="n">
        <v>17.86531355432073</v>
      </c>
      <c r="E14" s="3415" t="s">
        <v>2942</v>
      </c>
      <c r="F14" s="3418" t="n">
        <v>0.925385319512</v>
      </c>
      <c r="G14" s="3418" t="n">
        <v>14.457643862042</v>
      </c>
      <c r="H14" s="3418" t="s">
        <v>2942</v>
      </c>
      <c r="I14" s="3415" t="n">
        <v>0.1729816567962</v>
      </c>
      <c r="J14" s="3415" t="n">
        <v>2.58290340852076</v>
      </c>
      <c r="K14" s="3415" t="s">
        <v>2942</v>
      </c>
      <c r="L14" s="3415" t="s">
        <v>2950</v>
      </c>
    </row>
    <row r="15">
      <c r="A15" s="3438" t="s">
        <v>394</v>
      </c>
      <c r="B15" s="3418" t="s">
        <v>394</v>
      </c>
      <c r="C15" s="3415" t="s">
        <v>2942</v>
      </c>
      <c r="D15" s="3415" t="s">
        <v>2942</v>
      </c>
      <c r="E15" s="3415" t="s">
        <v>2942</v>
      </c>
      <c r="F15" s="3418" t="s">
        <v>2942</v>
      </c>
      <c r="G15" s="3418" t="s">
        <v>2942</v>
      </c>
      <c r="H15" s="3418" t="s">
        <v>2942</v>
      </c>
      <c r="I15" s="3415" t="s">
        <v>2942</v>
      </c>
      <c r="J15" s="3415" t="s">
        <v>2942</v>
      </c>
      <c r="K15" s="3415" t="s">
        <v>2942</v>
      </c>
      <c r="L15" s="3415" t="s">
        <v>2950</v>
      </c>
    </row>
    <row r="16">
      <c r="A16" s="3438" t="s">
        <v>395</v>
      </c>
      <c r="B16" s="3418" t="s">
        <v>395</v>
      </c>
      <c r="C16" s="3415" t="n">
        <v>130.5431537403664</v>
      </c>
      <c r="D16" s="3415" t="n">
        <v>165.14413251701438</v>
      </c>
      <c r="E16" s="3415" t="s">
        <v>2942</v>
      </c>
      <c r="F16" s="3418" t="n">
        <v>1.132642591754</v>
      </c>
      <c r="G16" s="3418" t="n">
        <v>4.624384599397</v>
      </c>
      <c r="H16" s="3418" t="s">
        <v>2942</v>
      </c>
      <c r="I16" s="3415" t="n">
        <v>1.47858735988243</v>
      </c>
      <c r="J16" s="3415" t="n">
        <v>7.63689983092538</v>
      </c>
      <c r="K16" s="3415" t="s">
        <v>2942</v>
      </c>
      <c r="L16" s="3415" t="s">
        <v>2950</v>
      </c>
    </row>
    <row r="17">
      <c r="A17" s="3438" t="s">
        <v>396</v>
      </c>
      <c r="B17" s="3418" t="s">
        <v>396</v>
      </c>
      <c r="C17" s="3415" t="s">
        <v>2942</v>
      </c>
      <c r="D17" s="3415" t="s">
        <v>2942</v>
      </c>
      <c r="E17" s="3415" t="s">
        <v>2942</v>
      </c>
      <c r="F17" s="3418" t="s">
        <v>2942</v>
      </c>
      <c r="G17" s="3418" t="s">
        <v>2942</v>
      </c>
      <c r="H17" s="3418" t="s">
        <v>2942</v>
      </c>
      <c r="I17" s="3415" t="s">
        <v>2942</v>
      </c>
      <c r="J17" s="3415" t="s">
        <v>2942</v>
      </c>
      <c r="K17" s="3415" t="s">
        <v>2942</v>
      </c>
      <c r="L17" s="3415" t="s">
        <v>2950</v>
      </c>
    </row>
    <row r="18">
      <c r="A18" s="3438" t="s">
        <v>397</v>
      </c>
      <c r="B18" s="3418" t="s">
        <v>397</v>
      </c>
      <c r="C18" s="3415" t="n">
        <v>16.72518157336026</v>
      </c>
      <c r="D18" s="3415" t="n">
        <v>15.72168785622121</v>
      </c>
      <c r="E18" s="3415" t="s">
        <v>2942</v>
      </c>
      <c r="F18" s="3418" t="n">
        <v>2.350812813815</v>
      </c>
      <c r="G18" s="3418" t="n">
        <v>22.01786064593</v>
      </c>
      <c r="H18" s="3418" t="s">
        <v>2942</v>
      </c>
      <c r="I18" s="3415" t="n">
        <v>0.39317771156042</v>
      </c>
      <c r="J18" s="3415" t="n">
        <v>3.46157932337088</v>
      </c>
      <c r="K18" s="3415" t="s">
        <v>2942</v>
      </c>
      <c r="L18" s="3415" t="s">
        <v>2950</v>
      </c>
    </row>
    <row r="19">
      <c r="A19" s="3438" t="s">
        <v>399</v>
      </c>
      <c r="B19" s="3418" t="s">
        <v>399</v>
      </c>
      <c r="C19" s="3415" t="n">
        <v>21.8066666666667</v>
      </c>
      <c r="D19" s="3415" t="n">
        <v>21.8066666666667</v>
      </c>
      <c r="E19" s="3415" t="s">
        <v>2942</v>
      </c>
      <c r="F19" s="3418" t="n">
        <v>0.5</v>
      </c>
      <c r="G19" s="3418" t="n">
        <v>1.5625</v>
      </c>
      <c r="H19" s="3418" t="s">
        <v>2942</v>
      </c>
      <c r="I19" s="3415" t="n">
        <v>0.10903333333333</v>
      </c>
      <c r="J19" s="3415" t="n">
        <v>0.34072916666666</v>
      </c>
      <c r="K19" s="3415" t="s">
        <v>2942</v>
      </c>
      <c r="L19" s="3415" t="s">
        <v>2950</v>
      </c>
    </row>
    <row r="20">
      <c r="A20" s="3438" t="s">
        <v>401</v>
      </c>
      <c r="B20" s="3418" t="s">
        <v>401</v>
      </c>
      <c r="C20" s="3415" t="s">
        <v>2942</v>
      </c>
      <c r="D20" s="3415" t="s">
        <v>2942</v>
      </c>
      <c r="E20" s="3415" t="s">
        <v>2942</v>
      </c>
      <c r="F20" s="3418" t="s">
        <v>2942</v>
      </c>
      <c r="G20" s="3418" t="s">
        <v>2942</v>
      </c>
      <c r="H20" s="3418" t="s">
        <v>2942</v>
      </c>
      <c r="I20" s="3415" t="s">
        <v>2942</v>
      </c>
      <c r="J20" s="3415" t="s">
        <v>2942</v>
      </c>
      <c r="K20" s="3415" t="s">
        <v>2942</v>
      </c>
      <c r="L20" s="3415" t="s">
        <v>2950</v>
      </c>
    </row>
    <row r="21">
      <c r="A21" s="3438" t="s">
        <v>404</v>
      </c>
      <c r="B21" s="3418" t="s">
        <v>404</v>
      </c>
      <c r="C21" s="3415" t="s">
        <v>2942</v>
      </c>
      <c r="D21" s="3415" t="s">
        <v>2942</v>
      </c>
      <c r="E21" s="3415" t="s">
        <v>2942</v>
      </c>
      <c r="F21" s="3418" t="s">
        <v>2942</v>
      </c>
      <c r="G21" s="3418" t="s">
        <v>2942</v>
      </c>
      <c r="H21" s="3418" t="s">
        <v>2942</v>
      </c>
      <c r="I21" s="3415" t="s">
        <v>2942</v>
      </c>
      <c r="J21" s="3415" t="s">
        <v>2942</v>
      </c>
      <c r="K21" s="3415" t="s">
        <v>2942</v>
      </c>
      <c r="L21" s="3415" t="s">
        <v>2950</v>
      </c>
    </row>
    <row r="22">
      <c r="A22" s="3438" t="s">
        <v>405</v>
      </c>
      <c r="B22" s="3418" t="s">
        <v>405</v>
      </c>
      <c r="C22" s="3415" t="s">
        <v>2942</v>
      </c>
      <c r="D22" s="3415" t="s">
        <v>2942</v>
      </c>
      <c r="E22" s="3415" t="s">
        <v>2942</v>
      </c>
      <c r="F22" s="3418" t="s">
        <v>2942</v>
      </c>
      <c r="G22" s="3418" t="s">
        <v>2942</v>
      </c>
      <c r="H22" s="3418" t="s">
        <v>2942</v>
      </c>
      <c r="I22" s="3415" t="s">
        <v>2942</v>
      </c>
      <c r="J22" s="3415" t="s">
        <v>2942</v>
      </c>
      <c r="K22" s="3415" t="s">
        <v>2942</v>
      </c>
      <c r="L22" s="3415" t="s">
        <v>2950</v>
      </c>
    </row>
    <row r="23">
      <c r="A23" s="3438" t="s">
        <v>406</v>
      </c>
      <c r="B23" s="3418" t="s">
        <v>406</v>
      </c>
      <c r="C23" s="3415" t="s">
        <v>2942</v>
      </c>
      <c r="D23" s="3415" t="s">
        <v>2942</v>
      </c>
      <c r="E23" s="3415" t="s">
        <v>2942</v>
      </c>
      <c r="F23" s="3418" t="s">
        <v>2942</v>
      </c>
      <c r="G23" s="3418" t="s">
        <v>2942</v>
      </c>
      <c r="H23" s="3418" t="s">
        <v>2942</v>
      </c>
      <c r="I23" s="3415" t="s">
        <v>2942</v>
      </c>
      <c r="J23" s="3415" t="s">
        <v>2942</v>
      </c>
      <c r="K23" s="3415" t="s">
        <v>2942</v>
      </c>
      <c r="L23" s="3415" t="s">
        <v>2950</v>
      </c>
    </row>
    <row r="24">
      <c r="A24" s="3438" t="s">
        <v>3075</v>
      </c>
      <c r="B24" s="3418" t="s">
        <v>3075</v>
      </c>
      <c r="C24" s="3415" t="s">
        <v>2942</v>
      </c>
      <c r="D24" s="3415" t="s">
        <v>2942</v>
      </c>
      <c r="E24" s="3415" t="s">
        <v>2942</v>
      </c>
      <c r="F24" s="3418" t="s">
        <v>2942</v>
      </c>
      <c r="G24" s="3418" t="s">
        <v>2942</v>
      </c>
      <c r="H24" s="3418" t="s">
        <v>2942</v>
      </c>
      <c r="I24" s="3415" t="s">
        <v>2942</v>
      </c>
      <c r="J24" s="3415" t="s">
        <v>2942</v>
      </c>
      <c r="K24" s="3415" t="s">
        <v>2942</v>
      </c>
      <c r="L24" s="3415" t="s">
        <v>2950</v>
      </c>
    </row>
    <row r="25">
      <c r="A25" s="3438" t="s">
        <v>3058</v>
      </c>
      <c r="B25" s="3418" t="s">
        <v>3058</v>
      </c>
      <c r="C25" s="3415" t="s">
        <v>2942</v>
      </c>
      <c r="D25" s="3415" t="s">
        <v>2942</v>
      </c>
      <c r="E25" s="3415" t="s">
        <v>2942</v>
      </c>
      <c r="F25" s="3418" t="s">
        <v>2942</v>
      </c>
      <c r="G25" s="3418" t="s">
        <v>2942</v>
      </c>
      <c r="H25" s="3418" t="s">
        <v>2942</v>
      </c>
      <c r="I25" s="3415" t="s">
        <v>2942</v>
      </c>
      <c r="J25" s="3415" t="s">
        <v>2942</v>
      </c>
      <c r="K25" s="3415" t="s">
        <v>2942</v>
      </c>
      <c r="L25" s="3415" t="s">
        <v>2950</v>
      </c>
    </row>
    <row r="26">
      <c r="A26" s="3438" t="s">
        <v>3059</v>
      </c>
      <c r="B26" s="3418" t="s">
        <v>3059</v>
      </c>
      <c r="C26" s="3415" t="s">
        <v>2942</v>
      </c>
      <c r="D26" s="3415" t="s">
        <v>2942</v>
      </c>
      <c r="E26" s="3415" t="s">
        <v>2942</v>
      </c>
      <c r="F26" s="3418" t="s">
        <v>2942</v>
      </c>
      <c r="G26" s="3418" t="s">
        <v>2942</v>
      </c>
      <c r="H26" s="3418" t="s">
        <v>2942</v>
      </c>
      <c r="I26" s="3415" t="s">
        <v>2942</v>
      </c>
      <c r="J26" s="3415" t="s">
        <v>2942</v>
      </c>
      <c r="K26" s="3415" t="s">
        <v>2942</v>
      </c>
      <c r="L26" s="3415" t="s">
        <v>2950</v>
      </c>
    </row>
    <row r="27">
      <c r="A27" s="3438" t="s">
        <v>3060</v>
      </c>
      <c r="B27" s="3418" t="s">
        <v>3060</v>
      </c>
      <c r="C27" s="3415" t="n">
        <v>1.0</v>
      </c>
      <c r="D27" s="3415" t="n">
        <v>1.0</v>
      </c>
      <c r="E27" s="3415" t="s">
        <v>2950</v>
      </c>
      <c r="F27" s="3418" t="n">
        <v>1.0</v>
      </c>
      <c r="G27" s="3418" t="n">
        <v>19.473684</v>
      </c>
      <c r="H27" s="3418" t="s">
        <v>2950</v>
      </c>
      <c r="I27" s="3415" t="n">
        <v>0.01</v>
      </c>
      <c r="J27" s="3415" t="n">
        <v>0.19473684</v>
      </c>
      <c r="K27" s="3415" t="s">
        <v>2950</v>
      </c>
      <c r="L27" s="3415" t="s">
        <v>2950</v>
      </c>
    </row>
    <row r="28">
      <c r="A28" s="3438" t="s">
        <v>3076</v>
      </c>
      <c r="B28" s="3418" t="s">
        <v>3076</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3067</v>
      </c>
      <c r="B29" s="3418" t="s">
        <v>3067</v>
      </c>
      <c r="C29" s="3415" t="s">
        <v>2942</v>
      </c>
      <c r="D29" s="3415" t="s">
        <v>2942</v>
      </c>
      <c r="E29" s="3415" t="s">
        <v>2942</v>
      </c>
      <c r="F29" s="3418" t="s">
        <v>2942</v>
      </c>
      <c r="G29" s="3418" t="s">
        <v>2942</v>
      </c>
      <c r="H29" s="3418" t="s">
        <v>2942</v>
      </c>
      <c r="I29" s="3415" t="s">
        <v>2942</v>
      </c>
      <c r="J29" s="3415" t="s">
        <v>2942</v>
      </c>
      <c r="K29" s="3415" t="s">
        <v>2942</v>
      </c>
      <c r="L29" s="3415" t="s">
        <v>2950</v>
      </c>
    </row>
    <row r="30">
      <c r="A30" s="3438" t="s">
        <v>1105</v>
      </c>
      <c r="B30" s="3418" t="s">
        <v>1105</v>
      </c>
      <c r="C30" s="3415" t="s">
        <v>2942</v>
      </c>
      <c r="D30" s="3415" t="s">
        <v>2942</v>
      </c>
      <c r="E30" s="3415" t="s">
        <v>2942</v>
      </c>
      <c r="F30" s="3418" t="s">
        <v>2942</v>
      </c>
      <c r="G30" s="3418" t="s">
        <v>2942</v>
      </c>
      <c r="H30" s="3418" t="s">
        <v>2942</v>
      </c>
      <c r="I30" s="3415" t="s">
        <v>2942</v>
      </c>
      <c r="J30" s="3415" t="s">
        <v>2942</v>
      </c>
      <c r="K30" s="3415" t="s">
        <v>2942</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2946</v>
      </c>
      <c r="G32" s="3418" t="s">
        <v>2946</v>
      </c>
      <c r="H32" s="3418" t="s">
        <v>2946</v>
      </c>
      <c r="I32" s="3415" t="s">
        <v>2946</v>
      </c>
      <c r="J32" s="3415" t="s">
        <v>2946</v>
      </c>
      <c r="K32" s="3415" t="s">
        <v>2946</v>
      </c>
      <c r="L32" s="3415" t="s">
        <v>2950</v>
      </c>
    </row>
    <row r="33">
      <c r="A33" s="3438" t="s">
        <v>393</v>
      </c>
      <c r="B33" s="3418" t="s">
        <v>393</v>
      </c>
      <c r="C33" s="3415" t="s">
        <v>2942</v>
      </c>
      <c r="D33" s="3415" t="s">
        <v>2942</v>
      </c>
      <c r="E33" s="3415" t="s">
        <v>2942</v>
      </c>
      <c r="F33" s="3418" t="s">
        <v>2942</v>
      </c>
      <c r="G33" s="3418" t="s">
        <v>2942</v>
      </c>
      <c r="H33" s="3418" t="s">
        <v>2942</v>
      </c>
      <c r="I33" s="3415" t="s">
        <v>2942</v>
      </c>
      <c r="J33" s="3415" t="s">
        <v>2942</v>
      </c>
      <c r="K33" s="3415" t="s">
        <v>2942</v>
      </c>
      <c r="L33" s="3415" t="s">
        <v>2950</v>
      </c>
    </row>
    <row r="34">
      <c r="A34" s="3438" t="s">
        <v>395</v>
      </c>
      <c r="B34" s="3418" t="s">
        <v>395</v>
      </c>
      <c r="C34" s="3415" t="n">
        <v>224.46286</v>
      </c>
      <c r="D34" s="3415" t="n">
        <v>160.16940564195164</v>
      </c>
      <c r="E34" s="3415" t="s">
        <v>2942</v>
      </c>
      <c r="F34" s="3418" t="n">
        <v>1.120097177769</v>
      </c>
      <c r="G34" s="3418" t="n">
        <v>0.739717553691</v>
      </c>
      <c r="H34" s="3418" t="s">
        <v>2942</v>
      </c>
      <c r="I34" s="3415" t="n">
        <v>2.51420216</v>
      </c>
      <c r="J34" s="3415" t="n">
        <v>1.18480120917585</v>
      </c>
      <c r="K34" s="3415" t="s">
        <v>2942</v>
      </c>
      <c r="L34" s="3415" t="s">
        <v>2950</v>
      </c>
    </row>
    <row r="35">
      <c r="A35" s="3438" t="s">
        <v>397</v>
      </c>
      <c r="B35" s="3418" t="s">
        <v>397</v>
      </c>
      <c r="C35" s="3415" t="s">
        <v>2942</v>
      </c>
      <c r="D35" s="3415" t="s">
        <v>2942</v>
      </c>
      <c r="E35" s="3415" t="s">
        <v>2942</v>
      </c>
      <c r="F35" s="3418" t="s">
        <v>2942</v>
      </c>
      <c r="G35" s="3418" t="s">
        <v>2942</v>
      </c>
      <c r="H35" s="3418" t="s">
        <v>2942</v>
      </c>
      <c r="I35" s="3415" t="s">
        <v>2942</v>
      </c>
      <c r="J35" s="3415" t="s">
        <v>2942</v>
      </c>
      <c r="K35" s="3415" t="s">
        <v>2942</v>
      </c>
      <c r="L35" s="3415" t="s">
        <v>2950</v>
      </c>
    </row>
    <row r="36">
      <c r="A36" s="3438" t="s">
        <v>3075</v>
      </c>
      <c r="B36" s="3418" t="s">
        <v>3075</v>
      </c>
      <c r="C36" s="3415" t="s">
        <v>2942</v>
      </c>
      <c r="D36" s="3415" t="s">
        <v>2942</v>
      </c>
      <c r="E36" s="3415" t="s">
        <v>2942</v>
      </c>
      <c r="F36" s="3418" t="s">
        <v>2946</v>
      </c>
      <c r="G36" s="3418" t="s">
        <v>2946</v>
      </c>
      <c r="H36" s="3418" t="s">
        <v>2946</v>
      </c>
      <c r="I36" s="3415" t="s">
        <v>2946</v>
      </c>
      <c r="J36" s="3415" t="s">
        <v>2946</v>
      </c>
      <c r="K36" s="3415" t="s">
        <v>2946</v>
      </c>
      <c r="L36" s="3415" t="s">
        <v>2950</v>
      </c>
    </row>
    <row r="37">
      <c r="A37" s="3438" t="s">
        <v>3058</v>
      </c>
      <c r="B37" s="3418" t="s">
        <v>3058</v>
      </c>
      <c r="C37" s="3415" t="s">
        <v>2942</v>
      </c>
      <c r="D37" s="3415" t="s">
        <v>2942</v>
      </c>
      <c r="E37" s="3415" t="s">
        <v>2942</v>
      </c>
      <c r="F37" s="3418" t="s">
        <v>2946</v>
      </c>
      <c r="G37" s="3418" t="s">
        <v>2946</v>
      </c>
      <c r="H37" s="3418" t="s">
        <v>2946</v>
      </c>
      <c r="I37" s="3415" t="s">
        <v>2946</v>
      </c>
      <c r="J37" s="3415" t="s">
        <v>2946</v>
      </c>
      <c r="K37" s="3415" t="s">
        <v>2946</v>
      </c>
      <c r="L37" s="3415" t="s">
        <v>2950</v>
      </c>
    </row>
    <row r="38">
      <c r="A38" s="3438" t="s">
        <v>3059</v>
      </c>
      <c r="B38" s="3418" t="s">
        <v>3059</v>
      </c>
      <c r="C38" s="3415" t="s">
        <v>2942</v>
      </c>
      <c r="D38" s="3415" t="s">
        <v>2942</v>
      </c>
      <c r="E38" s="3415" t="s">
        <v>2942</v>
      </c>
      <c r="F38" s="3418" t="s">
        <v>2946</v>
      </c>
      <c r="G38" s="3418" t="s">
        <v>2946</v>
      </c>
      <c r="H38" s="3418" t="s">
        <v>2946</v>
      </c>
      <c r="I38" s="3415" t="s">
        <v>2946</v>
      </c>
      <c r="J38" s="3415" t="s">
        <v>2946</v>
      </c>
      <c r="K38" s="3415" t="s">
        <v>2946</v>
      </c>
      <c r="L38" s="3415" t="s">
        <v>2950</v>
      </c>
    </row>
    <row r="39">
      <c r="A39" s="3438" t="s">
        <v>3060</v>
      </c>
      <c r="B39" s="3418" t="s">
        <v>3060</v>
      </c>
      <c r="C39" s="3415" t="s">
        <v>2942</v>
      </c>
      <c r="D39" s="3415" t="s">
        <v>2942</v>
      </c>
      <c r="E39" s="3415" t="s">
        <v>2942</v>
      </c>
      <c r="F39" s="3418" t="s">
        <v>2946</v>
      </c>
      <c r="G39" s="3418" t="s">
        <v>2946</v>
      </c>
      <c r="H39" s="3418" t="s">
        <v>2946</v>
      </c>
      <c r="I39" s="3415" t="s">
        <v>2946</v>
      </c>
      <c r="J39" s="3415" t="s">
        <v>2946</v>
      </c>
      <c r="K39" s="3415" t="s">
        <v>2946</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1.5</v>
      </c>
      <c r="D41" s="3415" t="n">
        <v>1.5</v>
      </c>
      <c r="E41" s="3415" t="s">
        <v>2942</v>
      </c>
      <c r="F41" s="3418" t="n">
        <v>1.0</v>
      </c>
      <c r="G41" s="3418" t="n">
        <v>8.813333333333</v>
      </c>
      <c r="H41" s="3418" t="s">
        <v>2942</v>
      </c>
      <c r="I41" s="3415" t="n">
        <v>0.015</v>
      </c>
      <c r="J41" s="3415" t="n">
        <v>0.1322</v>
      </c>
      <c r="K41" s="3415" t="s">
        <v>2942</v>
      </c>
      <c r="L41" s="3415" t="s">
        <v>2950</v>
      </c>
    </row>
    <row r="42">
      <c r="A42" s="3438" t="s">
        <v>390</v>
      </c>
      <c r="B42" s="3418" t="s">
        <v>390</v>
      </c>
      <c r="C42" s="3415" t="n">
        <v>0.1726741</v>
      </c>
      <c r="D42" s="3415" t="n">
        <v>0.1726741</v>
      </c>
      <c r="E42" s="3415" t="s">
        <v>2950</v>
      </c>
      <c r="F42" s="3418" t="n">
        <v>0.999999420874</v>
      </c>
      <c r="G42" s="3418" t="n">
        <v>8.813331009109</v>
      </c>
      <c r="H42" s="3418" t="s">
        <v>2950</v>
      </c>
      <c r="I42" s="3415" t="n">
        <v>0.00172674</v>
      </c>
      <c r="J42" s="3415" t="n">
        <v>0.01521834</v>
      </c>
      <c r="K42" s="3415" t="s">
        <v>2950</v>
      </c>
      <c r="L42" s="3415" t="s">
        <v>2950</v>
      </c>
    </row>
    <row r="43">
      <c r="A43" s="3438" t="s">
        <v>393</v>
      </c>
      <c r="B43" s="3418" t="s">
        <v>393</v>
      </c>
      <c r="C43" s="3415" t="n">
        <v>2.98894708369127</v>
      </c>
      <c r="D43" s="3415" t="n">
        <v>2.98894708369127</v>
      </c>
      <c r="E43" s="3415" t="s">
        <v>2950</v>
      </c>
      <c r="F43" s="3418" t="n">
        <v>0.752433463649</v>
      </c>
      <c r="G43" s="3418" t="n">
        <v>7.915492524083</v>
      </c>
      <c r="H43" s="3418" t="s">
        <v>2950</v>
      </c>
      <c r="I43" s="3415" t="n">
        <v>0.02248983806845</v>
      </c>
      <c r="J43" s="3415" t="n">
        <v>0.23658988295838</v>
      </c>
      <c r="K43" s="3415" t="s">
        <v>2950</v>
      </c>
      <c r="L43" s="3415" t="s">
        <v>2950</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2950</v>
      </c>
    </row>
    <row r="45">
      <c r="A45" s="3438" t="s">
        <v>395</v>
      </c>
      <c r="B45" s="3418" t="s">
        <v>395</v>
      </c>
      <c r="C45" s="3415" t="n">
        <v>19.42618218880084</v>
      </c>
      <c r="D45" s="3415" t="n">
        <v>29.93675235934278</v>
      </c>
      <c r="E45" s="3415" t="s">
        <v>2950</v>
      </c>
      <c r="F45" s="3418" t="n">
        <v>1.696108288374</v>
      </c>
      <c r="G45" s="3418" t="n">
        <v>24.899382329944</v>
      </c>
      <c r="H45" s="3418" t="s">
        <v>2950</v>
      </c>
      <c r="I45" s="3415" t="n">
        <v>0.32948908621888</v>
      </c>
      <c r="J45" s="3415" t="n">
        <v>7.45406642712143</v>
      </c>
      <c r="K45" s="3415" t="s">
        <v>2950</v>
      </c>
      <c r="L45" s="3415" t="s">
        <v>2950</v>
      </c>
    </row>
    <row r="46">
      <c r="A46" s="3438" t="s">
        <v>397</v>
      </c>
      <c r="B46" s="3418" t="s">
        <v>397</v>
      </c>
      <c r="C46" s="3415" t="n">
        <v>5.51078117071111</v>
      </c>
      <c r="D46" s="3415" t="n">
        <v>5.51078117071111</v>
      </c>
      <c r="E46" s="3415" t="s">
        <v>2950</v>
      </c>
      <c r="F46" s="3418" t="n">
        <v>0.641683501089</v>
      </c>
      <c r="G46" s="3418" t="n">
        <v>7.513839089646</v>
      </c>
      <c r="H46" s="3418" t="s">
        <v>2950</v>
      </c>
      <c r="I46" s="3415" t="n">
        <v>0.03536177355355</v>
      </c>
      <c r="J46" s="3415" t="n">
        <v>0.41407122974977</v>
      </c>
      <c r="K46" s="3415" t="s">
        <v>2950</v>
      </c>
      <c r="L46" s="3415" t="s">
        <v>2950</v>
      </c>
    </row>
    <row r="47">
      <c r="A47" s="3438" t="s">
        <v>399</v>
      </c>
      <c r="B47" s="3418" t="s">
        <v>399</v>
      </c>
      <c r="C47" s="3415" t="s">
        <v>2942</v>
      </c>
      <c r="D47" s="3415" t="s">
        <v>2942</v>
      </c>
      <c r="E47" s="3415" t="s">
        <v>2942</v>
      </c>
      <c r="F47" s="3418" t="s">
        <v>2946</v>
      </c>
      <c r="G47" s="3418" t="s">
        <v>2946</v>
      </c>
      <c r="H47" s="3418" t="s">
        <v>2946</v>
      </c>
      <c r="I47" s="3415" t="s">
        <v>2946</v>
      </c>
      <c r="J47" s="3415" t="s">
        <v>2946</v>
      </c>
      <c r="K47" s="3415" t="s">
        <v>2946</v>
      </c>
      <c r="L47" s="3415" t="s">
        <v>2950</v>
      </c>
    </row>
    <row r="48">
      <c r="A48" s="3438" t="s">
        <v>401</v>
      </c>
      <c r="B48" s="3418" t="s">
        <v>401</v>
      </c>
      <c r="C48" s="3415" t="n">
        <v>0.125</v>
      </c>
      <c r="D48" s="3415" t="n">
        <v>0.125</v>
      </c>
      <c r="E48" s="3415" t="s">
        <v>2942</v>
      </c>
      <c r="F48" s="3418" t="n">
        <v>1.0</v>
      </c>
      <c r="G48" s="3418" t="n">
        <v>8.813336</v>
      </c>
      <c r="H48" s="3418" t="s">
        <v>2942</v>
      </c>
      <c r="I48" s="3415" t="n">
        <v>0.00125</v>
      </c>
      <c r="J48" s="3415" t="n">
        <v>0.01101667</v>
      </c>
      <c r="K48" s="3415" t="s">
        <v>2942</v>
      </c>
      <c r="L48" s="3415" t="s">
        <v>2950</v>
      </c>
    </row>
    <row r="49">
      <c r="A49" s="3438" t="s">
        <v>3075</v>
      </c>
      <c r="B49" s="3418" t="s">
        <v>3075</v>
      </c>
      <c r="C49" s="3415" t="s">
        <v>2942</v>
      </c>
      <c r="D49" s="3415" t="s">
        <v>2942</v>
      </c>
      <c r="E49" s="3415" t="s">
        <v>2942</v>
      </c>
      <c r="F49" s="3418" t="s">
        <v>2946</v>
      </c>
      <c r="G49" s="3418" t="s">
        <v>2946</v>
      </c>
      <c r="H49" s="3418" t="s">
        <v>2946</v>
      </c>
      <c r="I49" s="3415" t="s">
        <v>2946</v>
      </c>
      <c r="J49" s="3415" t="s">
        <v>2946</v>
      </c>
      <c r="K49" s="3415" t="s">
        <v>2946</v>
      </c>
      <c r="L49" s="3415" t="s">
        <v>2950</v>
      </c>
    </row>
    <row r="50">
      <c r="A50" s="3438" t="s">
        <v>3058</v>
      </c>
      <c r="B50" s="3418" t="s">
        <v>3058</v>
      </c>
      <c r="C50" s="3415" t="s">
        <v>2942</v>
      </c>
      <c r="D50" s="3415" t="s">
        <v>2942</v>
      </c>
      <c r="E50" s="3415" t="s">
        <v>2942</v>
      </c>
      <c r="F50" s="3418" t="s">
        <v>2946</v>
      </c>
      <c r="G50" s="3418" t="s">
        <v>2946</v>
      </c>
      <c r="H50" s="3418" t="s">
        <v>2946</v>
      </c>
      <c r="I50" s="3415" t="s">
        <v>2946</v>
      </c>
      <c r="J50" s="3415" t="s">
        <v>2946</v>
      </c>
      <c r="K50" s="3415" t="s">
        <v>2946</v>
      </c>
      <c r="L50" s="3415" t="s">
        <v>2950</v>
      </c>
    </row>
    <row r="51">
      <c r="A51" s="3438" t="s">
        <v>3059</v>
      </c>
      <c r="B51" s="3418" t="s">
        <v>3059</v>
      </c>
      <c r="C51" s="3415" t="s">
        <v>2942</v>
      </c>
      <c r="D51" s="3415" t="s">
        <v>2942</v>
      </c>
      <c r="E51" s="3415" t="s">
        <v>2942</v>
      </c>
      <c r="F51" s="3418" t="s">
        <v>2942</v>
      </c>
      <c r="G51" s="3418" t="s">
        <v>2942</v>
      </c>
      <c r="H51" s="3418" t="s">
        <v>2942</v>
      </c>
      <c r="I51" s="3415" t="s">
        <v>2942</v>
      </c>
      <c r="J51" s="3415" t="s">
        <v>2942</v>
      </c>
      <c r="K51" s="3415" t="s">
        <v>2942</v>
      </c>
      <c r="L51" s="3415" t="s">
        <v>2950</v>
      </c>
    </row>
    <row r="52">
      <c r="A52" s="3438" t="s">
        <v>3060</v>
      </c>
      <c r="B52" s="3418" t="s">
        <v>3060</v>
      </c>
      <c r="C52" s="3415" t="s">
        <v>2942</v>
      </c>
      <c r="D52" s="3415" t="s">
        <v>2942</v>
      </c>
      <c r="E52" s="3415" t="s">
        <v>2942</v>
      </c>
      <c r="F52" s="3418" t="s">
        <v>2942</v>
      </c>
      <c r="G52" s="3418" t="s">
        <v>2942</v>
      </c>
      <c r="H52" s="3418" t="s">
        <v>2942</v>
      </c>
      <c r="I52" s="3415" t="s">
        <v>2942</v>
      </c>
      <c r="J52" s="3415" t="s">
        <v>2942</v>
      </c>
      <c r="K52" s="3415" t="s">
        <v>2942</v>
      </c>
      <c r="L52" s="3415" t="s">
        <v>2950</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2946</v>
      </c>
      <c r="G55" s="3418" t="s">
        <v>2946</v>
      </c>
      <c r="H55" s="3418" t="s">
        <v>2946</v>
      </c>
      <c r="I55" s="3415" t="s">
        <v>2946</v>
      </c>
      <c r="J55" s="3415" t="s">
        <v>2946</v>
      </c>
      <c r="K55" s="3415" t="s">
        <v>2946</v>
      </c>
      <c r="L55" s="3415" t="s">
        <v>2950</v>
      </c>
    </row>
    <row r="56">
      <c r="A56" s="3438" t="s">
        <v>390</v>
      </c>
      <c r="B56" s="3418" t="s">
        <v>390</v>
      </c>
      <c r="C56" s="3415" t="n">
        <v>0.09372388443429</v>
      </c>
      <c r="D56" s="3415" t="s">
        <v>2942</v>
      </c>
      <c r="E56" s="3415" t="s">
        <v>2942</v>
      </c>
      <c r="F56" s="3418" t="s">
        <v>2942</v>
      </c>
      <c r="G56" s="3418" t="s">
        <v>2942</v>
      </c>
      <c r="H56" s="3418" t="s">
        <v>2942</v>
      </c>
      <c r="I56" s="3415" t="s">
        <v>2942</v>
      </c>
      <c r="J56" s="3415" t="s">
        <v>2942</v>
      </c>
      <c r="K56" s="3415" t="s">
        <v>2942</v>
      </c>
      <c r="L56" s="3415" t="s">
        <v>2950</v>
      </c>
    </row>
    <row r="57">
      <c r="A57" s="3438" t="s">
        <v>393</v>
      </c>
      <c r="B57" s="3418" t="s">
        <v>393</v>
      </c>
      <c r="C57" s="3415" t="n">
        <v>7.21036754396513</v>
      </c>
      <c r="D57" s="3415" t="n">
        <v>11.00437424632547</v>
      </c>
      <c r="E57" s="3415" t="s">
        <v>2942</v>
      </c>
      <c r="F57" s="3418" t="n">
        <v>0.530717989276</v>
      </c>
      <c r="G57" s="3418" t="n">
        <v>17.333003443878</v>
      </c>
      <c r="H57" s="3418" t="s">
        <v>2942</v>
      </c>
      <c r="I57" s="3415" t="n">
        <v>0.03826671764873</v>
      </c>
      <c r="J57" s="3415" t="n">
        <v>1.90738856709278</v>
      </c>
      <c r="K57" s="3415" t="s">
        <v>2942</v>
      </c>
      <c r="L57" s="3415" t="s">
        <v>2950</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2950</v>
      </c>
    </row>
    <row r="59">
      <c r="A59" s="3438" t="s">
        <v>395</v>
      </c>
      <c r="B59" s="3418" t="s">
        <v>395</v>
      </c>
      <c r="C59" s="3415" t="n">
        <v>7.58811279455694</v>
      </c>
      <c r="D59" s="3415" t="n">
        <v>13.00283186920311</v>
      </c>
      <c r="E59" s="3415" t="s">
        <v>2942</v>
      </c>
      <c r="F59" s="3418" t="n">
        <v>0.229508859608</v>
      </c>
      <c r="G59" s="3418" t="n">
        <v>17.933313275407</v>
      </c>
      <c r="H59" s="3418" t="s">
        <v>2942</v>
      </c>
      <c r="I59" s="3415" t="n">
        <v>0.01741539114055</v>
      </c>
      <c r="J59" s="3415" t="n">
        <v>2.33183857377867</v>
      </c>
      <c r="K59" s="3415" t="s">
        <v>2942</v>
      </c>
      <c r="L59" s="3415" t="s">
        <v>2950</v>
      </c>
    </row>
    <row r="60">
      <c r="A60" s="3438" t="s">
        <v>397</v>
      </c>
      <c r="B60" s="3418" t="s">
        <v>397</v>
      </c>
      <c r="C60" s="3415" t="n">
        <v>8.24443198431204</v>
      </c>
      <c r="D60" s="3415" t="n">
        <v>13.00516956383919</v>
      </c>
      <c r="E60" s="3415" t="s">
        <v>2942</v>
      </c>
      <c r="F60" s="3418" t="n">
        <v>0.548543583862</v>
      </c>
      <c r="G60" s="3418" t="n">
        <v>17.333003443878</v>
      </c>
      <c r="H60" s="3418" t="s">
        <v>2942</v>
      </c>
      <c r="I60" s="3415" t="n">
        <v>0.04522430267577</v>
      </c>
      <c r="J60" s="3415" t="n">
        <v>2.25418648838238</v>
      </c>
      <c r="K60" s="3415" t="s">
        <v>2942</v>
      </c>
      <c r="L60" s="3415" t="s">
        <v>2950</v>
      </c>
    </row>
    <row r="61">
      <c r="A61" s="3438" t="s">
        <v>399</v>
      </c>
      <c r="B61" s="3418" t="s">
        <v>399</v>
      </c>
      <c r="C61" s="3415" t="n">
        <v>0.02317628664</v>
      </c>
      <c r="D61" s="3415" t="s">
        <v>2942</v>
      </c>
      <c r="E61" s="3415" t="s">
        <v>2942</v>
      </c>
      <c r="F61" s="3418" t="s">
        <v>2942</v>
      </c>
      <c r="G61" s="3418" t="s">
        <v>2942</v>
      </c>
      <c r="H61" s="3418" t="s">
        <v>2942</v>
      </c>
      <c r="I61" s="3415" t="s">
        <v>2942</v>
      </c>
      <c r="J61" s="3415" t="s">
        <v>2942</v>
      </c>
      <c r="K61" s="3415" t="s">
        <v>2942</v>
      </c>
      <c r="L61" s="3415" t="s">
        <v>2950</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2950</v>
      </c>
    </row>
    <row r="63">
      <c r="A63" s="3438" t="s">
        <v>3075</v>
      </c>
      <c r="B63" s="3418" t="s">
        <v>3075</v>
      </c>
      <c r="C63" s="3415" t="s">
        <v>2942</v>
      </c>
      <c r="D63" s="3415" t="s">
        <v>2942</v>
      </c>
      <c r="E63" s="3415" t="s">
        <v>2942</v>
      </c>
      <c r="F63" s="3418" t="s">
        <v>2946</v>
      </c>
      <c r="G63" s="3418" t="s">
        <v>2946</v>
      </c>
      <c r="H63" s="3418" t="s">
        <v>2946</v>
      </c>
      <c r="I63" s="3415" t="s">
        <v>2946</v>
      </c>
      <c r="J63" s="3415" t="s">
        <v>2946</v>
      </c>
      <c r="K63" s="3415" t="s">
        <v>2946</v>
      </c>
      <c r="L63" s="3415" t="s">
        <v>2950</v>
      </c>
    </row>
    <row r="64">
      <c r="A64" s="3438" t="s">
        <v>3059</v>
      </c>
      <c r="B64" s="3418" t="s">
        <v>3059</v>
      </c>
      <c r="C64" s="3415" t="s">
        <v>2942</v>
      </c>
      <c r="D64" s="3415" t="s">
        <v>2942</v>
      </c>
      <c r="E64" s="3415" t="s">
        <v>2942</v>
      </c>
      <c r="F64" s="3418" t="s">
        <v>2946</v>
      </c>
      <c r="G64" s="3418" t="s">
        <v>2946</v>
      </c>
      <c r="H64" s="3418" t="s">
        <v>2946</v>
      </c>
      <c r="I64" s="3415" t="s">
        <v>2946</v>
      </c>
      <c r="J64" s="3415" t="s">
        <v>2946</v>
      </c>
      <c r="K64" s="3415" t="s">
        <v>2946</v>
      </c>
      <c r="L64" s="3415" t="s">
        <v>2950</v>
      </c>
    </row>
    <row r="65">
      <c r="A65" s="3438" t="s">
        <v>3060</v>
      </c>
      <c r="B65" s="3418" t="s">
        <v>3060</v>
      </c>
      <c r="C65" s="3415" t="n">
        <v>0.0101673</v>
      </c>
      <c r="D65" s="3415" t="n">
        <v>0.039195</v>
      </c>
      <c r="E65" s="3415" t="s">
        <v>2942</v>
      </c>
      <c r="F65" s="3418" t="n">
        <v>5.0</v>
      </c>
      <c r="G65" s="3418" t="n">
        <v>17.0</v>
      </c>
      <c r="H65" s="3418" t="s">
        <v>2942</v>
      </c>
      <c r="I65" s="3415" t="n">
        <v>5.08365E-4</v>
      </c>
      <c r="J65" s="3415" t="n">
        <v>0.00666315</v>
      </c>
      <c r="K65" s="3415" t="s">
        <v>2942</v>
      </c>
      <c r="L65" s="3415" t="s">
        <v>2950</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2950</v>
      </c>
    </row>
    <row r="68">
      <c r="A68" s="3438" t="s">
        <v>390</v>
      </c>
      <c r="B68" s="3418" t="s">
        <v>390</v>
      </c>
      <c r="C68" s="3415" t="s">
        <v>2942</v>
      </c>
      <c r="D68" s="3415" t="s">
        <v>2942</v>
      </c>
      <c r="E68" s="3415" t="s">
        <v>2942</v>
      </c>
      <c r="F68" s="3418" t="s">
        <v>2942</v>
      </c>
      <c r="G68" s="3418" t="s">
        <v>2942</v>
      </c>
      <c r="H68" s="3418" t="s">
        <v>2942</v>
      </c>
      <c r="I68" s="3415" t="s">
        <v>2942</v>
      </c>
      <c r="J68" s="3415" t="s">
        <v>2942</v>
      </c>
      <c r="K68" s="3415" t="s">
        <v>2942</v>
      </c>
      <c r="L68" s="3415" t="s">
        <v>2950</v>
      </c>
    </row>
    <row r="69">
      <c r="A69" s="3438" t="s">
        <v>393</v>
      </c>
      <c r="B69" s="3418" t="s">
        <v>393</v>
      </c>
      <c r="C69" s="3415" t="s">
        <v>2942</v>
      </c>
      <c r="D69" s="3415" t="n">
        <v>4.8934368E-4</v>
      </c>
      <c r="E69" s="3415" t="s">
        <v>2942</v>
      </c>
      <c r="F69" s="3418" t="s">
        <v>2942</v>
      </c>
      <c r="G69" s="3418" t="n">
        <v>15.0</v>
      </c>
      <c r="H69" s="3418" t="s">
        <v>2942</v>
      </c>
      <c r="I69" s="3415" t="s">
        <v>2942</v>
      </c>
      <c r="J69" s="3415" t="n">
        <v>7.3401552E-5</v>
      </c>
      <c r="K69" s="3415" t="s">
        <v>2942</v>
      </c>
      <c r="L69" s="3415" t="s">
        <v>2950</v>
      </c>
    </row>
    <row r="70">
      <c r="A70" s="3438" t="s">
        <v>395</v>
      </c>
      <c r="B70" s="3418" t="s">
        <v>395</v>
      </c>
      <c r="C70" s="3415" t="n">
        <v>771.3557295492353</v>
      </c>
      <c r="D70" s="3415" t="n">
        <v>923.2726722998763</v>
      </c>
      <c r="E70" s="3415" t="s">
        <v>2942</v>
      </c>
      <c r="F70" s="3418" t="n">
        <v>1.064414228314</v>
      </c>
      <c r="G70" s="3418" t="n">
        <v>16.234496713636</v>
      </c>
      <c r="H70" s="3418" t="s">
        <v>2942</v>
      </c>
      <c r="I70" s="3415" t="n">
        <v>8.21042013623674</v>
      </c>
      <c r="J70" s="3415" t="n">
        <v>149.88867164242345</v>
      </c>
      <c r="K70" s="3415" t="s">
        <v>2942</v>
      </c>
      <c r="L70" s="3415" t="s">
        <v>2950</v>
      </c>
    </row>
    <row r="71">
      <c r="A71" s="3438" t="s">
        <v>397</v>
      </c>
      <c r="B71" s="3418" t="s">
        <v>397</v>
      </c>
      <c r="C71" s="3415" t="s">
        <v>2942</v>
      </c>
      <c r="D71" s="3415" t="s">
        <v>2942</v>
      </c>
      <c r="E71" s="3415" t="s">
        <v>2942</v>
      </c>
      <c r="F71" s="3418" t="s">
        <v>2946</v>
      </c>
      <c r="G71" s="3418" t="s">
        <v>2946</v>
      </c>
      <c r="H71" s="3418" t="s">
        <v>2946</v>
      </c>
      <c r="I71" s="3415" t="s">
        <v>2946</v>
      </c>
      <c r="J71" s="3415" t="s">
        <v>2946</v>
      </c>
      <c r="K71" s="3415" t="s">
        <v>2946</v>
      </c>
      <c r="L71" s="3415" t="s">
        <v>2950</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2950</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2950</v>
      </c>
    </row>
    <row r="74">
      <c r="A74" s="3438" t="s">
        <v>3075</v>
      </c>
      <c r="B74" s="3418" t="s">
        <v>3075</v>
      </c>
      <c r="C74" s="3415" t="s">
        <v>2942</v>
      </c>
      <c r="D74" s="3415" t="s">
        <v>2942</v>
      </c>
      <c r="E74" s="3415" t="s">
        <v>2942</v>
      </c>
      <c r="F74" s="3418" t="s">
        <v>2946</v>
      </c>
      <c r="G74" s="3418" t="s">
        <v>2946</v>
      </c>
      <c r="H74" s="3418" t="s">
        <v>2946</v>
      </c>
      <c r="I74" s="3415" t="s">
        <v>2946</v>
      </c>
      <c r="J74" s="3415" t="s">
        <v>2946</v>
      </c>
      <c r="K74" s="3415" t="s">
        <v>2946</v>
      </c>
      <c r="L74" s="3415" t="s">
        <v>2950</v>
      </c>
    </row>
    <row r="75">
      <c r="A75" s="3438" t="s">
        <v>3060</v>
      </c>
      <c r="B75" s="3418" t="s">
        <v>3060</v>
      </c>
      <c r="C75" s="3415" t="s">
        <v>2942</v>
      </c>
      <c r="D75" s="3415" t="s">
        <v>2942</v>
      </c>
      <c r="E75" s="3415" t="s">
        <v>2942</v>
      </c>
      <c r="F75" s="3418" t="s">
        <v>2946</v>
      </c>
      <c r="G75" s="3418" t="s">
        <v>2946</v>
      </c>
      <c r="H75" s="3418" t="s">
        <v>2946</v>
      </c>
      <c r="I75" s="3415" t="s">
        <v>2946</v>
      </c>
      <c r="J75" s="3415" t="s">
        <v>2946</v>
      </c>
      <c r="K75" s="3415" t="s">
        <v>2946</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2946</v>
      </c>
      <c r="G77" s="3418" t="s">
        <v>2946</v>
      </c>
      <c r="H77" s="3418" t="s">
        <v>2946</v>
      </c>
      <c r="I77" s="3415" t="s">
        <v>2946</v>
      </c>
      <c r="J77" s="3415" t="s">
        <v>2946</v>
      </c>
      <c r="K77" s="3415" t="s">
        <v>2946</v>
      </c>
      <c r="L77" s="3415" t="s">
        <v>2950</v>
      </c>
    </row>
    <row r="78">
      <c r="A78" s="3438" t="s">
        <v>390</v>
      </c>
      <c r="B78" s="3418" t="s">
        <v>390</v>
      </c>
      <c r="C78" s="3415" t="n">
        <v>0.99578175</v>
      </c>
      <c r="D78" s="3415" t="n">
        <v>18.880031615</v>
      </c>
      <c r="E78" s="3415" t="s">
        <v>2942</v>
      </c>
      <c r="F78" s="3418" t="n">
        <v>1.0</v>
      </c>
      <c r="G78" s="3418" t="n">
        <v>6.575378868215</v>
      </c>
      <c r="H78" s="3418" t="s">
        <v>2942</v>
      </c>
      <c r="I78" s="3415" t="n">
        <v>0.0099578175</v>
      </c>
      <c r="J78" s="3415" t="n">
        <v>1.241433609125</v>
      </c>
      <c r="K78" s="3415" t="s">
        <v>2942</v>
      </c>
      <c r="L78" s="3415" t="s">
        <v>2950</v>
      </c>
    </row>
    <row r="79">
      <c r="A79" s="3438" t="s">
        <v>393</v>
      </c>
      <c r="B79" s="3418" t="s">
        <v>393</v>
      </c>
      <c r="C79" s="3415" t="n">
        <v>1.16683925</v>
      </c>
      <c r="D79" s="3415" t="n">
        <v>19.79414118055556</v>
      </c>
      <c r="E79" s="3415" t="s">
        <v>2942</v>
      </c>
      <c r="F79" s="3418" t="n">
        <v>1.0</v>
      </c>
      <c r="G79" s="3418" t="n">
        <v>6.553826685592</v>
      </c>
      <c r="H79" s="3418" t="s">
        <v>2942</v>
      </c>
      <c r="I79" s="3415" t="n">
        <v>0.0116683925</v>
      </c>
      <c r="J79" s="3415" t="n">
        <v>1.297273706875</v>
      </c>
      <c r="K79" s="3415" t="s">
        <v>2942</v>
      </c>
      <c r="L79" s="3415" t="s">
        <v>2950</v>
      </c>
    </row>
    <row r="80">
      <c r="A80" s="3438" t="s">
        <v>395</v>
      </c>
      <c r="B80" s="3418" t="s">
        <v>395</v>
      </c>
      <c r="C80" s="3415" t="n">
        <v>39.088797109502</v>
      </c>
      <c r="D80" s="3415" t="n">
        <v>64.5240086113058</v>
      </c>
      <c r="E80" s="3415" t="s">
        <v>2942</v>
      </c>
      <c r="F80" s="3418" t="n">
        <v>0.335361469046</v>
      </c>
      <c r="G80" s="3418" t="n">
        <v>5.226126946742</v>
      </c>
      <c r="H80" s="3418" t="s">
        <v>2942</v>
      </c>
      <c r="I80" s="3415" t="n">
        <v>0.131088764219</v>
      </c>
      <c r="J80" s="3415" t="n">
        <v>3.37210660115341</v>
      </c>
      <c r="K80" s="3415" t="s">
        <v>2942</v>
      </c>
      <c r="L80" s="3415" t="s">
        <v>2950</v>
      </c>
    </row>
    <row r="81">
      <c r="A81" s="3438" t="s">
        <v>397</v>
      </c>
      <c r="B81" s="3418" t="s">
        <v>397</v>
      </c>
      <c r="C81" s="3415" t="n">
        <v>0.15002</v>
      </c>
      <c r="D81" s="3415" t="n">
        <v>0.53749511111111</v>
      </c>
      <c r="E81" s="3415" t="s">
        <v>2942</v>
      </c>
      <c r="F81" s="3418" t="n">
        <v>4.9</v>
      </c>
      <c r="G81" s="3418" t="n">
        <v>6.741341316593</v>
      </c>
      <c r="H81" s="3418" t="s">
        <v>2942</v>
      </c>
      <c r="I81" s="3415" t="n">
        <v>0.00735098</v>
      </c>
      <c r="J81" s="3415" t="n">
        <v>0.03623438</v>
      </c>
      <c r="K81" s="3415" t="s">
        <v>2942</v>
      </c>
      <c r="L81" s="3415" t="s">
        <v>2950</v>
      </c>
    </row>
    <row r="82">
      <c r="A82" s="3438" t="s">
        <v>399</v>
      </c>
      <c r="B82" s="3418" t="s">
        <v>399</v>
      </c>
      <c r="C82" s="3415" t="n">
        <v>0.96</v>
      </c>
      <c r="D82" s="3415" t="n">
        <v>2.325</v>
      </c>
      <c r="E82" s="3415" t="s">
        <v>2942</v>
      </c>
      <c r="F82" s="3418" t="n">
        <v>5.0</v>
      </c>
      <c r="G82" s="3418" t="n">
        <v>17.0</v>
      </c>
      <c r="H82" s="3418" t="s">
        <v>2946</v>
      </c>
      <c r="I82" s="3415" t="n">
        <v>0.048</v>
      </c>
      <c r="J82" s="3415" t="n">
        <v>0.39525</v>
      </c>
      <c r="K82" s="3415" t="s">
        <v>2946</v>
      </c>
      <c r="L82" s="3415" t="s">
        <v>2950</v>
      </c>
    </row>
    <row r="83">
      <c r="A83" s="3438" t="s">
        <v>3075</v>
      </c>
      <c r="B83" s="3418" t="s">
        <v>3075</v>
      </c>
      <c r="C83" s="3415" t="s">
        <v>2942</v>
      </c>
      <c r="D83" s="3415" t="s">
        <v>2942</v>
      </c>
      <c r="E83" s="3415" t="s">
        <v>2942</v>
      </c>
      <c r="F83" s="3418" t="s">
        <v>2946</v>
      </c>
      <c r="G83" s="3418" t="s">
        <v>2946</v>
      </c>
      <c r="H83" s="3418" t="s">
        <v>2946</v>
      </c>
      <c r="I83" s="3415" t="s">
        <v>2946</v>
      </c>
      <c r="J83" s="3415" t="s">
        <v>2946</v>
      </c>
      <c r="K83" s="3415" t="s">
        <v>2946</v>
      </c>
      <c r="L83" s="3415" t="s">
        <v>2950</v>
      </c>
    </row>
    <row r="84">
      <c r="A84" s="3438" t="s">
        <v>3059</v>
      </c>
      <c r="B84" s="3418" t="s">
        <v>3059</v>
      </c>
      <c r="C84" s="3415" t="s">
        <v>2942</v>
      </c>
      <c r="D84" s="3415" t="s">
        <v>2942</v>
      </c>
      <c r="E84" s="3415" t="s">
        <v>2942</v>
      </c>
      <c r="F84" s="3418" t="s">
        <v>2946</v>
      </c>
      <c r="G84" s="3418" t="s">
        <v>2946</v>
      </c>
      <c r="H84" s="3418" t="s">
        <v>2946</v>
      </c>
      <c r="I84" s="3415" t="s">
        <v>2946</v>
      </c>
      <c r="J84" s="3415" t="s">
        <v>2946</v>
      </c>
      <c r="K84" s="3415" t="s">
        <v>2946</v>
      </c>
      <c r="L84" s="3415" t="s">
        <v>2950</v>
      </c>
    </row>
    <row r="85">
      <c r="A85" s="3438" t="s">
        <v>3060</v>
      </c>
      <c r="B85" s="3418" t="s">
        <v>3060</v>
      </c>
      <c r="C85" s="3415" t="s">
        <v>2942</v>
      </c>
      <c r="D85" s="3415" t="s">
        <v>2942</v>
      </c>
      <c r="E85" s="3415" t="s">
        <v>2942</v>
      </c>
      <c r="F85" s="3418" t="s">
        <v>2946</v>
      </c>
      <c r="G85" s="3418" t="s">
        <v>2946</v>
      </c>
      <c r="H85" s="3418" t="s">
        <v>2946</v>
      </c>
      <c r="I85" s="3415" t="s">
        <v>2946</v>
      </c>
      <c r="J85" s="3415" t="s">
        <v>2946</v>
      </c>
      <c r="K85" s="3415" t="s">
        <v>2946</v>
      </c>
      <c r="L85" s="3415" t="s">
        <v>2950</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1200.8</v>
      </c>
      <c r="D88" s="3415" t="n">
        <v>424.6606329213351</v>
      </c>
      <c r="E88" s="3415" t="s">
        <v>2951</v>
      </c>
      <c r="F88" s="3418" t="n">
        <v>3.12055296469</v>
      </c>
      <c r="G88" s="3418" t="n">
        <v>58.816114788677</v>
      </c>
      <c r="H88" s="3418" t="s">
        <v>2951</v>
      </c>
      <c r="I88" s="3415" t="n">
        <v>37.4716</v>
      </c>
      <c r="J88" s="3415" t="n">
        <v>249.7688853213351</v>
      </c>
      <c r="K88" s="3415" t="s">
        <v>2951</v>
      </c>
      <c r="L88" s="3415" t="s">
        <v>2951</v>
      </c>
    </row>
    <row r="89">
      <c r="A89" s="3438" t="s">
        <v>399</v>
      </c>
      <c r="B89" s="3418" t="s">
        <v>399</v>
      </c>
      <c r="C89" s="3415" t="s">
        <v>3084</v>
      </c>
      <c r="D89" s="3415" t="s">
        <v>2942</v>
      </c>
      <c r="E89" s="3415" t="s">
        <v>2942</v>
      </c>
      <c r="F89" s="3418" t="s">
        <v>2942</v>
      </c>
      <c r="G89" s="3418" t="s">
        <v>2942</v>
      </c>
      <c r="H89" s="3418" t="s">
        <v>2942</v>
      </c>
      <c r="I89" s="3415" t="s">
        <v>2942</v>
      </c>
      <c r="J89" s="3415" t="s">
        <v>2942</v>
      </c>
      <c r="K89" s="3415" t="s">
        <v>2942</v>
      </c>
      <c r="L89" s="3415" t="s">
        <v>2942</v>
      </c>
    </row>
    <row r="90">
      <c r="A90" s="3438" t="s">
        <v>401</v>
      </c>
      <c r="B90" s="3418" t="s">
        <v>401</v>
      </c>
      <c r="C90" s="3415" t="s">
        <v>3083</v>
      </c>
      <c r="D90" s="3415" t="s">
        <v>3084</v>
      </c>
      <c r="E90" s="3415" t="s">
        <v>2942</v>
      </c>
      <c r="F90" s="3418" t="s">
        <v>2950</v>
      </c>
      <c r="G90" s="3418" t="s">
        <v>2950</v>
      </c>
      <c r="H90" s="3418" t="s">
        <v>2942</v>
      </c>
      <c r="I90" s="3415" t="s">
        <v>2950</v>
      </c>
      <c r="J90" s="3415" t="s">
        <v>2950</v>
      </c>
      <c r="K90" s="3415" t="s">
        <v>2942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s">
        <v>3084</v>
      </c>
      <c r="D92" s="3415" t="s">
        <v>3084</v>
      </c>
      <c r="E92" s="3415" t="s">
        <v>2942</v>
      </c>
      <c r="F92" s="3418" t="s">
        <v>2950</v>
      </c>
      <c r="G92" s="3418" t="s">
        <v>2950</v>
      </c>
      <c r="H92" s="3418" t="s">
        <v>2942</v>
      </c>
      <c r="I92" s="3415" t="s">
        <v>2950</v>
      </c>
      <c r="J92" s="3415" t="s">
        <v>2950</v>
      </c>
      <c r="K92" s="3415" t="s">
        <v>2942</v>
      </c>
      <c r="L92" s="3415" t="s">
        <v>2942</v>
      </c>
    </row>
    <row r="93">
      <c r="A93" s="3438" t="s">
        <v>407</v>
      </c>
      <c r="B93" s="3418" t="s">
        <v>407</v>
      </c>
      <c r="C93" s="3415" t="s">
        <v>3084</v>
      </c>
      <c r="D93" s="3415" t="s">
        <v>3084</v>
      </c>
      <c r="E93" s="3415" t="s">
        <v>2942</v>
      </c>
      <c r="F93" s="3418" t="s">
        <v>2950</v>
      </c>
      <c r="G93" s="3418" t="s">
        <v>2950</v>
      </c>
      <c r="H93" s="3418" t="s">
        <v>2942</v>
      </c>
      <c r="I93" s="3415" t="s">
        <v>2950</v>
      </c>
      <c r="J93" s="3415" t="s">
        <v>2950</v>
      </c>
      <c r="K93" s="3415" t="s">
        <v>2942</v>
      </c>
      <c r="L93" s="3415" t="s">
        <v>2942</v>
      </c>
    </row>
    <row r="94">
      <c r="A94" s="3438" t="s">
        <v>3075</v>
      </c>
      <c r="B94" s="3418" t="s">
        <v>3075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74.84</v>
      </c>
      <c r="D96" s="3415" t="n">
        <v>3163.94864</v>
      </c>
      <c r="E96" s="3416" t="s">
        <v>1185</v>
      </c>
      <c r="F96" s="3418" t="n">
        <v>83.89043292357</v>
      </c>
      <c r="G96" s="3418" t="n">
        <v>53.302023259139</v>
      </c>
      <c r="H96" s="3416" t="s">
        <v>1185</v>
      </c>
      <c r="I96" s="3415" t="n">
        <v>62.7836</v>
      </c>
      <c r="J96" s="3415" t="n">
        <v>1686.44864</v>
      </c>
      <c r="K96" s="3416" t="s">
        <v>1185</v>
      </c>
      <c r="L96" s="3415" t="s">
        <v>2942</v>
      </c>
    </row>
    <row r="97">
      <c r="A97" s="3438" t="s">
        <v>399</v>
      </c>
      <c r="B97" s="3418" t="s">
        <v>399</v>
      </c>
      <c r="C97" s="3415" t="n">
        <v>38.72</v>
      </c>
      <c r="D97" s="3415" t="n">
        <v>74.74896000000003</v>
      </c>
      <c r="E97" s="3416" t="s">
        <v>1185</v>
      </c>
      <c r="F97" s="3418" t="n">
        <v>77.817148760331</v>
      </c>
      <c r="G97" s="3418" t="n">
        <v>100.0</v>
      </c>
      <c r="H97" s="3416" t="s">
        <v>1185</v>
      </c>
      <c r="I97" s="3415" t="n">
        <v>30.1308</v>
      </c>
      <c r="J97" s="3415" t="n">
        <v>74.74896000000003</v>
      </c>
      <c r="K97" s="3416" t="s">
        <v>1185</v>
      </c>
      <c r="L97" s="3415" t="s">
        <v>2942</v>
      </c>
    </row>
    <row r="98">
      <c r="A98" s="3438" t="s">
        <v>401</v>
      </c>
      <c r="B98" s="3418" t="s">
        <v>401</v>
      </c>
      <c r="C98" s="3415" t="s">
        <v>3084</v>
      </c>
      <c r="D98" s="3415" t="s">
        <v>2950</v>
      </c>
      <c r="E98" s="3416" t="s">
        <v>1185</v>
      </c>
      <c r="F98" s="3418" t="s">
        <v>2949</v>
      </c>
      <c r="G98" s="3418" t="s">
        <v>2950</v>
      </c>
      <c r="H98" s="3416" t="s">
        <v>1185</v>
      </c>
      <c r="I98" s="3415" t="s">
        <v>2949</v>
      </c>
      <c r="J98" s="3415" t="s">
        <v>2950</v>
      </c>
      <c r="K98" s="3416" t="s">
        <v>1185</v>
      </c>
      <c r="L98" s="3415" t="s">
        <v>2942</v>
      </c>
    </row>
    <row r="99">
      <c r="A99" s="3438" t="s">
        <v>406</v>
      </c>
      <c r="B99" s="3418" t="s">
        <v>406</v>
      </c>
      <c r="C99" s="3415" t="s">
        <v>3084</v>
      </c>
      <c r="D99" s="3415" t="s">
        <v>2942</v>
      </c>
      <c r="E99" s="3416" t="s">
        <v>1185</v>
      </c>
      <c r="F99" s="3418" t="s">
        <v>2950</v>
      </c>
      <c r="G99" s="3418" t="s">
        <v>2942</v>
      </c>
      <c r="H99" s="3416" t="s">
        <v>1185</v>
      </c>
      <c r="I99" s="3415" t="s">
        <v>2950</v>
      </c>
      <c r="J99" s="3415" t="s">
        <v>2942</v>
      </c>
      <c r="K99" s="3416" t="s">
        <v>1185</v>
      </c>
      <c r="L99" s="3415" t="s">
        <v>2942</v>
      </c>
    </row>
    <row r="100">
      <c r="A100" s="3438" t="s">
        <v>407</v>
      </c>
      <c r="B100" s="3418" t="s">
        <v>407</v>
      </c>
      <c r="C100" s="3415" t="s">
        <v>3084</v>
      </c>
      <c r="D100" s="3415" t="s">
        <v>2950</v>
      </c>
      <c r="E100" s="3416" t="s">
        <v>1185</v>
      </c>
      <c r="F100" s="3418" t="s">
        <v>2949</v>
      </c>
      <c r="G100" s="3418" t="s">
        <v>2950</v>
      </c>
      <c r="H100" s="3416" t="s">
        <v>1185</v>
      </c>
      <c r="I100" s="3415" t="s">
        <v>2949</v>
      </c>
      <c r="J100" s="3415" t="s">
        <v>2950</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24.62083333333333</v>
      </c>
      <c r="D102" s="3415" t="n">
        <v>0.58609444444444</v>
      </c>
      <c r="E102" s="3415" t="s">
        <v>2942</v>
      </c>
      <c r="F102" s="3418" t="n">
        <v>0.049271281097</v>
      </c>
      <c r="G102" s="3418" t="n">
        <v>5.0</v>
      </c>
      <c r="H102" s="3418" t="s">
        <v>2942</v>
      </c>
      <c r="I102" s="3415" t="n">
        <v>0.012131</v>
      </c>
      <c r="J102" s="3415" t="n">
        <v>0.02930472222222</v>
      </c>
      <c r="K102" s="3415" t="s">
        <v>2942</v>
      </c>
      <c r="L102" s="3415" t="s">
        <v>2950</v>
      </c>
    </row>
    <row r="103">
      <c r="A103" s="3433" t="s">
        <v>393</v>
      </c>
      <c r="B103" s="3418" t="s">
        <v>393</v>
      </c>
      <c r="C103" s="3415" t="n">
        <v>0.71766666666667</v>
      </c>
      <c r="D103" s="3415" t="n">
        <v>1.17218888888889</v>
      </c>
      <c r="E103" s="3415" t="s">
        <v>2942</v>
      </c>
      <c r="F103" s="3418" t="s">
        <v>2942</v>
      </c>
      <c r="G103" s="3418" t="n">
        <v>5.0</v>
      </c>
      <c r="H103" s="3418" t="s">
        <v>2942</v>
      </c>
      <c r="I103" s="3415" t="s">
        <v>2942</v>
      </c>
      <c r="J103" s="3415" t="n">
        <v>0.05860944444444</v>
      </c>
      <c r="K103" s="3415" t="s">
        <v>2942</v>
      </c>
      <c r="L103" s="3415" t="s">
        <v>2950</v>
      </c>
    </row>
    <row r="104">
      <c r="A104" s="3433" t="s">
        <v>395</v>
      </c>
      <c r="B104" s="3418" t="s">
        <v>395</v>
      </c>
      <c r="C104" s="3415" t="s">
        <v>2942</v>
      </c>
      <c r="D104" s="3415" t="s">
        <v>2942</v>
      </c>
      <c r="E104" s="3415" t="s">
        <v>2942</v>
      </c>
      <c r="F104" s="3418" t="s">
        <v>2942</v>
      </c>
      <c r="G104" s="3418" t="s">
        <v>2942</v>
      </c>
      <c r="H104" s="3418" t="s">
        <v>2942</v>
      </c>
      <c r="I104" s="3415" t="s">
        <v>2942</v>
      </c>
      <c r="J104" s="3415" t="s">
        <v>2942</v>
      </c>
      <c r="K104" s="3415" t="s">
        <v>2942</v>
      </c>
      <c r="L104" s="3415" t="s">
        <v>2950</v>
      </c>
    </row>
    <row r="105">
      <c r="A105" s="3433" t="s">
        <v>401</v>
      </c>
      <c r="B105" s="3418" t="s">
        <v>401</v>
      </c>
      <c r="C105" s="3415" t="n">
        <v>11.6885</v>
      </c>
      <c r="D105" s="3415" t="n">
        <v>15.82455</v>
      </c>
      <c r="E105" s="3415" t="s">
        <v>2951</v>
      </c>
      <c r="F105" s="3418" t="n">
        <v>0.008555417718</v>
      </c>
      <c r="G105" s="3418" t="n">
        <v>5.019625538228</v>
      </c>
      <c r="H105" s="3418" t="s">
        <v>2951</v>
      </c>
      <c r="I105" s="3415" t="n">
        <v>0.001</v>
      </c>
      <c r="J105" s="3415" t="n">
        <v>0.79433315310973</v>
      </c>
      <c r="K105" s="3415" t="s">
        <v>2951</v>
      </c>
      <c r="L105" s="3415" t="s">
        <v>2943</v>
      </c>
    </row>
    <row r="106">
      <c r="A106" s="3433" t="s">
        <v>404</v>
      </c>
      <c r="B106" s="3418" t="s">
        <v>404</v>
      </c>
      <c r="C106" s="3415" t="s">
        <v>2942</v>
      </c>
      <c r="D106" s="3415" t="s">
        <v>2942</v>
      </c>
      <c r="E106" s="3415" t="s">
        <v>2942</v>
      </c>
      <c r="F106" s="3418" t="s">
        <v>2942</v>
      </c>
      <c r="G106" s="3418" t="s">
        <v>2942</v>
      </c>
      <c r="H106" s="3418" t="s">
        <v>2942</v>
      </c>
      <c r="I106" s="3415" t="s">
        <v>2942</v>
      </c>
      <c r="J106" s="3415" t="s">
        <v>2942</v>
      </c>
      <c r="K106" s="3415" t="s">
        <v>2942</v>
      </c>
      <c r="L106" s="3415" t="s">
        <v>2950</v>
      </c>
    </row>
    <row r="107">
      <c r="A107" s="3433" t="s">
        <v>3060</v>
      </c>
      <c r="B107" s="3418" t="s">
        <v>3060</v>
      </c>
      <c r="C107" s="3415" t="s">
        <v>2942</v>
      </c>
      <c r="D107" s="3415" t="s">
        <v>2942</v>
      </c>
      <c r="E107" s="3415" t="s">
        <v>2942</v>
      </c>
      <c r="F107" s="3418" t="s">
        <v>2942</v>
      </c>
      <c r="G107" s="3418" t="s">
        <v>2942</v>
      </c>
      <c r="H107" s="3418" t="s">
        <v>2942</v>
      </c>
      <c r="I107" s="3415" t="s">
        <v>2942</v>
      </c>
      <c r="J107" s="3415" t="s">
        <v>2942</v>
      </c>
      <c r="K107" s="3415" t="s">
        <v>2942</v>
      </c>
      <c r="L107" s="3415" t="s">
        <v>2950</v>
      </c>
    </row>
    <row r="108">
      <c r="A108" s="3433" t="s">
        <v>3061</v>
      </c>
      <c r="B108" s="3418" t="s">
        <v>3061</v>
      </c>
      <c r="C108" s="3415" t="s">
        <v>2942</v>
      </c>
      <c r="D108" s="3415" t="s">
        <v>2942</v>
      </c>
      <c r="E108" s="3415" t="s">
        <v>2942</v>
      </c>
      <c r="F108" s="3418" t="s">
        <v>2942</v>
      </c>
      <c r="G108" s="3418" t="s">
        <v>2942</v>
      </c>
      <c r="H108" s="3418" t="s">
        <v>2942</v>
      </c>
      <c r="I108" s="3415" t="s">
        <v>2942</v>
      </c>
      <c r="J108" s="3415" t="s">
        <v>2942</v>
      </c>
      <c r="K108" s="3415" t="s">
        <v>2942</v>
      </c>
      <c r="L108" s="3415" t="s">
        <v>2950</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0.33237476260295</v>
      </c>
      <c r="D111" s="3415" t="n">
        <v>7.53003916427986</v>
      </c>
      <c r="E111" s="3416" t="s">
        <v>1185</v>
      </c>
      <c r="F111" s="3418" t="n">
        <v>49.999999999998</v>
      </c>
      <c r="G111" s="3418" t="n">
        <v>99.472607384205</v>
      </c>
      <c r="H111" s="3416" t="s">
        <v>1185</v>
      </c>
      <c r="I111" s="3415" t="n">
        <v>0.16618738130147</v>
      </c>
      <c r="J111" s="3415" t="n">
        <v>7.49032629376097</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2950</v>
      </c>
    </row>
    <row r="113">
      <c r="A113" s="3438" t="s">
        <v>401</v>
      </c>
      <c r="B113" s="3418" t="s">
        <v>401</v>
      </c>
      <c r="C113" s="3415" t="s">
        <v>3084</v>
      </c>
      <c r="D113" s="3415" t="s">
        <v>2942</v>
      </c>
      <c r="E113" s="3416" t="s">
        <v>1185</v>
      </c>
      <c r="F113" s="3418" t="s">
        <v>2942</v>
      </c>
      <c r="G113" s="3418" t="s">
        <v>2942</v>
      </c>
      <c r="H113" s="3416" t="s">
        <v>1185</v>
      </c>
      <c r="I113" s="3415" t="s">
        <v>2942</v>
      </c>
      <c r="J113" s="3415" t="s">
        <v>2942</v>
      </c>
      <c r="K113" s="3416" t="s">
        <v>1185</v>
      </c>
      <c r="L113" s="3415" t="s">
        <v>2950</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3089</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s">
        <v>2946</v>
      </c>
      <c r="E116" s="3416" t="s">
        <v>1185</v>
      </c>
      <c r="F116" s="3418" t="s">
        <v>2946</v>
      </c>
      <c r="G116" s="3418" t="s">
        <v>2946</v>
      </c>
      <c r="H116" s="3416" t="s">
        <v>1185</v>
      </c>
      <c r="I116" s="3415" t="s">
        <v>2946</v>
      </c>
      <c r="J116" s="3415" t="s">
        <v>2946</v>
      </c>
      <c r="K116" s="3416" t="s">
        <v>1185</v>
      </c>
      <c r="L116" s="3415" t="s">
        <v>2946</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2965</v>
      </c>
      <c r="D118" s="3415" t="s">
        <v>2965</v>
      </c>
      <c r="E118" s="3416" t="s">
        <v>1185</v>
      </c>
      <c r="F118" s="3418" t="s">
        <v>2970</v>
      </c>
      <c r="G118" s="3418" t="s">
        <v>2965</v>
      </c>
      <c r="H118" s="3416" t="s">
        <v>1185</v>
      </c>
      <c r="I118" s="3415" t="s">
        <v>2970</v>
      </c>
      <c r="J118" s="3415" t="n">
        <v>28.96147815979564</v>
      </c>
      <c r="K118" s="3416" t="s">
        <v>1185</v>
      </c>
      <c r="L118" s="3415" t="s">
        <v>2946</v>
      </c>
    </row>
    <row r="119">
      <c r="A119" s="3443" t="s">
        <v>399</v>
      </c>
      <c r="B119" s="3418" t="s">
        <v>399</v>
      </c>
      <c r="C119" s="3415" t="s">
        <v>2946</v>
      </c>
      <c r="D119" s="3415" t="s">
        <v>2946</v>
      </c>
      <c r="E119" s="3416" t="s">
        <v>1185</v>
      </c>
      <c r="F119" s="3418" t="s">
        <v>2946</v>
      </c>
      <c r="G119" s="3418" t="s">
        <v>2946</v>
      </c>
      <c r="H119" s="3416" t="s">
        <v>1185</v>
      </c>
      <c r="I119" s="3415" t="s">
        <v>2946</v>
      </c>
      <c r="J119" s="3415" t="s">
        <v>2946</v>
      </c>
      <c r="K119" s="3416" t="s">
        <v>1185</v>
      </c>
      <c r="L119" s="3415" t="s">
        <v>2946</v>
      </c>
    </row>
    <row r="120">
      <c r="A120" s="3438" t="s">
        <v>3090</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s">
        <v>2955</v>
      </c>
      <c r="E121" s="3416" t="s">
        <v>1185</v>
      </c>
      <c r="F121" s="3418" t="s">
        <v>2946</v>
      </c>
      <c r="G121" s="3418" t="s">
        <v>2955</v>
      </c>
      <c r="H121" s="3416" t="s">
        <v>1185</v>
      </c>
      <c r="I121" s="3415" t="s">
        <v>2946</v>
      </c>
      <c r="J121" s="3415" t="s">
        <v>2955</v>
      </c>
      <c r="K121" s="3416" t="s">
        <v>1185</v>
      </c>
      <c r="L121" s="3415" t="s">
        <v>2970</v>
      </c>
    </row>
    <row r="122">
      <c r="A122" s="3443" t="s">
        <v>399</v>
      </c>
      <c r="B122" s="3418" t="s">
        <v>399</v>
      </c>
      <c r="C122" s="3415" t="s">
        <v>2946</v>
      </c>
      <c r="D122" s="3415" t="s">
        <v>2955</v>
      </c>
      <c r="E122" s="3416" t="s">
        <v>1185</v>
      </c>
      <c r="F122" s="3418" t="s">
        <v>2946</v>
      </c>
      <c r="G122" s="3418" t="s">
        <v>2955</v>
      </c>
      <c r="H122" s="3416" t="s">
        <v>1185</v>
      </c>
      <c r="I122" s="3415" t="s">
        <v>2946</v>
      </c>
      <c r="J122" s="3415" t="s">
        <v>2955</v>
      </c>
      <c r="K122" s="3416" t="s">
        <v>1185</v>
      </c>
      <c r="L122" s="3415" t="s">
        <v>2970</v>
      </c>
    </row>
    <row r="123">
      <c r="A123" s="3438" t="s">
        <v>3091</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135.0</v>
      </c>
      <c r="D124" s="3415" t="n">
        <v>135.0</v>
      </c>
      <c r="E124" s="3416" t="s">
        <v>1185</v>
      </c>
      <c r="F124" s="3418" t="n">
        <v>1.5</v>
      </c>
      <c r="G124" s="3418" t="n">
        <v>100.0</v>
      </c>
      <c r="H124" s="3416" t="s">
        <v>1185</v>
      </c>
      <c r="I124" s="3415" t="n">
        <v>2.025</v>
      </c>
      <c r="J124" s="3415" t="n">
        <v>135.0</v>
      </c>
      <c r="K124" s="3416" t="s">
        <v>1185</v>
      </c>
      <c r="L124" s="3415" t="s">
        <v>2955</v>
      </c>
    </row>
    <row r="125">
      <c r="A125" s="3443" t="s">
        <v>399</v>
      </c>
      <c r="B125" s="3418" t="s">
        <v>399</v>
      </c>
      <c r="C125" s="3415" t="s">
        <v>2955</v>
      </c>
      <c r="D125" s="3415" t="s">
        <v>2955</v>
      </c>
      <c r="E125" s="3416" t="s">
        <v>1185</v>
      </c>
      <c r="F125" s="3418" t="s">
        <v>2955</v>
      </c>
      <c r="G125" s="3418" t="s">
        <v>2955</v>
      </c>
      <c r="H125" s="3416" t="s">
        <v>1185</v>
      </c>
      <c r="I125" s="3415" t="s">
        <v>2955</v>
      </c>
      <c r="J125" s="3415" t="s">
        <v>2955</v>
      </c>
      <c r="K125" s="3416" t="s">
        <v>1185</v>
      </c>
      <c r="L125" s="3415" t="s">
        <v>2955</v>
      </c>
    </row>
    <row r="126">
      <c r="A126" s="3438" t="s">
        <v>3092</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s">
        <v>2946</v>
      </c>
      <c r="E133" s="3416" t="s">
        <v>1185</v>
      </c>
      <c r="F133" s="3418" t="s">
        <v>2946</v>
      </c>
      <c r="G133" s="3418" t="s">
        <v>2946</v>
      </c>
      <c r="H133" s="3416" t="s">
        <v>1185</v>
      </c>
      <c r="I133" s="3415" t="s">
        <v>2946</v>
      </c>
      <c r="J133" s="3415" t="s">
        <v>2946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3075</v>
      </c>
      <c r="B146" s="3418" t="s">
        <v>3075</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3058</v>
      </c>
      <c r="B147" s="3418" t="s">
        <v>3058</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3059</v>
      </c>
      <c r="B148" s="3418" t="s">
        <v>3059</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3060</v>
      </c>
      <c r="B149" s="3418" t="s">
        <v>3060</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3061</v>
      </c>
      <c r="B150" s="3418" t="s">
        <v>3061</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3076</v>
      </c>
      <c r="B151" s="3418" t="s">
        <v>3076</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3062</v>
      </c>
      <c r="B152" s="3418" t="s">
        <v>3062</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3067</v>
      </c>
      <c r="B153" s="3418" t="s">
        <v>3067</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3077</v>
      </c>
      <c r="B154" s="3418" t="s">
        <v>3077</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3078</v>
      </c>
      <c r="B155" s="3418" t="s">
        <v>3078</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3079</v>
      </c>
      <c r="B156" s="3418" t="s">
        <v>3079</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3063</v>
      </c>
      <c r="B158" s="3418" t="s">
        <v>3063</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3068</v>
      </c>
      <c r="B159" s="3418" t="s">
        <v>3068</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3093</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s">
        <v>2946</v>
      </c>
      <c r="D171" s="3415" t="s">
        <v>2946</v>
      </c>
      <c r="E171" s="3416" t="s">
        <v>1185</v>
      </c>
      <c r="F171" s="3418" t="s">
        <v>2946</v>
      </c>
      <c r="G171" s="3418" t="s">
        <v>2946</v>
      </c>
      <c r="H171" s="3416" t="s">
        <v>1185</v>
      </c>
      <c r="I171" s="3415" t="s">
        <v>2946</v>
      </c>
      <c r="J171" s="3415" t="s">
        <v>2946</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3075</v>
      </c>
      <c r="B180" s="3418" t="s">
        <v>3075</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3058</v>
      </c>
      <c r="B181" s="3418" t="s">
        <v>3058</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3059</v>
      </c>
      <c r="B182" s="3418" t="s">
        <v>3059</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3060</v>
      </c>
      <c r="B183" s="3418" t="s">
        <v>3060</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3061</v>
      </c>
      <c r="B184" s="3418" t="s">
        <v>3061</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3076</v>
      </c>
      <c r="B185" s="3418" t="s">
        <v>3076</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3062</v>
      </c>
      <c r="B186" s="3418" t="s">
        <v>3062</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3067</v>
      </c>
      <c r="B187" s="3418" t="s">
        <v>3067</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3077</v>
      </c>
      <c r="B188" s="3418" t="s">
        <v>3077</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3078</v>
      </c>
      <c r="B189" s="3418" t="s">
        <v>3078</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3079</v>
      </c>
      <c r="B190" s="3418" t="s">
        <v>3079</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3063</v>
      </c>
      <c r="B192" s="3418" t="s">
        <v>3063</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3068</v>
      </c>
      <c r="B193" s="3418" t="s">
        <v>3068</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3094</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3095</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2946</v>
      </c>
      <c r="D198" s="3415" t="s">
        <v>2946</v>
      </c>
      <c r="E198" s="3416" t="s">
        <v>1185</v>
      </c>
      <c r="F198" s="3418" t="s">
        <v>2946</v>
      </c>
      <c r="G198" s="3418" t="s">
        <v>2946</v>
      </c>
      <c r="H198" s="3416" t="s">
        <v>1185</v>
      </c>
      <c r="I198" s="3415" t="s">
        <v>2946</v>
      </c>
      <c r="J198" s="3415" t="s">
        <v>2946</v>
      </c>
      <c r="K198" s="3416" t="s">
        <v>1185</v>
      </c>
      <c r="L198" s="3415" t="s">
        <v>2946</v>
      </c>
    </row>
    <row r="199">
      <c r="A199" s="3443" t="s">
        <v>399</v>
      </c>
      <c r="B199" s="3418" t="s">
        <v>399</v>
      </c>
      <c r="C199" s="3415" t="s">
        <v>2946</v>
      </c>
      <c r="D199" s="3415" t="s">
        <v>2946</v>
      </c>
      <c r="E199" s="3416" t="s">
        <v>1185</v>
      </c>
      <c r="F199" s="3418" t="s">
        <v>2946</v>
      </c>
      <c r="G199" s="3418" t="s">
        <v>2946</v>
      </c>
      <c r="H199" s="3416" t="s">
        <v>1185</v>
      </c>
      <c r="I199" s="3415" t="s">
        <v>2946</v>
      </c>
      <c r="J199" s="3415" t="s">
        <v>2946</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3075</v>
      </c>
      <c r="B201" s="3418" t="s">
        <v>3075</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3096</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2946</v>
      </c>
      <c r="D203" s="3415" t="s">
        <v>2946</v>
      </c>
      <c r="E203" s="3416" t="s">
        <v>1185</v>
      </c>
      <c r="F203" s="3418" t="s">
        <v>2946</v>
      </c>
      <c r="G203" s="3418" t="s">
        <v>2946</v>
      </c>
      <c r="H203" s="3416" t="s">
        <v>1185</v>
      </c>
      <c r="I203" s="3415" t="s">
        <v>2946</v>
      </c>
      <c r="J203" s="3415" t="s">
        <v>2946</v>
      </c>
      <c r="K203" s="3416" t="s">
        <v>1185</v>
      </c>
      <c r="L203" s="3415" t="s">
        <v>2946</v>
      </c>
    </row>
    <row r="204">
      <c r="A204" s="3443" t="s">
        <v>399</v>
      </c>
      <c r="B204" s="3418" t="s">
        <v>399</v>
      </c>
      <c r="C204" s="3415" t="s">
        <v>2946</v>
      </c>
      <c r="D204" s="3415" t="s">
        <v>2946</v>
      </c>
      <c r="E204" s="3416" t="s">
        <v>1185</v>
      </c>
      <c r="F204" s="3418" t="s">
        <v>2946</v>
      </c>
      <c r="G204" s="3418" t="s">
        <v>2946</v>
      </c>
      <c r="H204" s="3416" t="s">
        <v>1185</v>
      </c>
      <c r="I204" s="3415" t="s">
        <v>2946</v>
      </c>
      <c r="J204" s="3415" t="s">
        <v>2946</v>
      </c>
      <c r="K204" s="3416" t="s">
        <v>1185</v>
      </c>
      <c r="L204" s="3415" t="s">
        <v>2946</v>
      </c>
    </row>
    <row r="205">
      <c r="A205" s="3438" t="s">
        <v>3097</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s">
        <v>2946</v>
      </c>
      <c r="E206" s="3416" t="s">
        <v>1185</v>
      </c>
      <c r="F206" s="3418" t="s">
        <v>2946</v>
      </c>
      <c r="G206" s="3418" t="s">
        <v>2946</v>
      </c>
      <c r="H206" s="3416" t="s">
        <v>1185</v>
      </c>
      <c r="I206" s="3415" t="s">
        <v>2946</v>
      </c>
      <c r="J206" s="3415" t="s">
        <v>2946</v>
      </c>
      <c r="K206" s="3416" t="s">
        <v>1185</v>
      </c>
      <c r="L206" s="3415" t="s">
        <v>2946</v>
      </c>
    </row>
    <row r="207">
      <c r="A207" s="3438" t="s">
        <v>3098</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s">
        <v>2946</v>
      </c>
      <c r="E208" s="3416" t="s">
        <v>1185</v>
      </c>
      <c r="F208" s="3418" t="s">
        <v>2946</v>
      </c>
      <c r="G208" s="3418" t="s">
        <v>2946</v>
      </c>
      <c r="H208" s="3416" t="s">
        <v>1185</v>
      </c>
      <c r="I208" s="3415" t="s">
        <v>2946</v>
      </c>
      <c r="J208" s="3415" t="s">
        <v>2946</v>
      </c>
      <c r="K208" s="3416" t="s">
        <v>1185</v>
      </c>
      <c r="L208" s="3415" t="s">
        <v>2946</v>
      </c>
    </row>
    <row r="209">
      <c r="A209" s="3443" t="s">
        <v>399</v>
      </c>
      <c r="B209" s="3418" t="s">
        <v>399</v>
      </c>
      <c r="C209" s="3415" t="s">
        <v>2946</v>
      </c>
      <c r="D209" s="3415" t="s">
        <v>2946</v>
      </c>
      <c r="E209" s="3416" t="s">
        <v>1185</v>
      </c>
      <c r="F209" s="3418" t="s">
        <v>2946</v>
      </c>
      <c r="G209" s="3418" t="s">
        <v>2946</v>
      </c>
      <c r="H209" s="3416" t="s">
        <v>1185</v>
      </c>
      <c r="I209" s="3415" t="s">
        <v>2946</v>
      </c>
      <c r="J209" s="3415" t="s">
        <v>2946</v>
      </c>
      <c r="K209" s="3416" t="s">
        <v>1185</v>
      </c>
      <c r="L209" s="3415" t="s">
        <v>2946</v>
      </c>
    </row>
    <row r="210">
      <c r="A210" s="3443" t="s">
        <v>3059</v>
      </c>
      <c r="B210" s="3418" t="s">
        <v>3059</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3063</v>
      </c>
      <c r="B212" s="3418" t="s">
        <v>3063</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3068</v>
      </c>
      <c r="B213" s="3418" t="s">
        <v>3068</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3099</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2955</v>
      </c>
      <c r="D215" s="3415" t="s">
        <v>2955</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2955</v>
      </c>
      <c r="D216" s="3415" t="s">
        <v>2955</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2955</v>
      </c>
      <c r="D217" s="3415" t="s">
        <v>2955</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2955</v>
      </c>
      <c r="D218" s="3415" t="s">
        <v>2955</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2955</v>
      </c>
      <c r="D219" s="3415" t="s">
        <v>2955</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2955</v>
      </c>
      <c r="D220" s="3415" t="s">
        <v>2955</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2955</v>
      </c>
      <c r="D221" s="3415" t="s">
        <v>2955</v>
      </c>
      <c r="E221" s="3416" t="s">
        <v>1185</v>
      </c>
      <c r="F221" s="3418" t="s">
        <v>2946</v>
      </c>
      <c r="G221" s="3418" t="s">
        <v>2955</v>
      </c>
      <c r="H221" s="3416" t="s">
        <v>1185</v>
      </c>
      <c r="I221" s="3415" t="s">
        <v>2946</v>
      </c>
      <c r="J221" s="3415" t="n">
        <v>3.82363406629422</v>
      </c>
      <c r="K221" s="3416" t="s">
        <v>1185</v>
      </c>
      <c r="L221" s="3415" t="s">
        <v>2946</v>
      </c>
    </row>
    <row r="222">
      <c r="A222" s="3443" t="s">
        <v>396</v>
      </c>
      <c r="B222" s="3418" t="s">
        <v>396</v>
      </c>
      <c r="C222" s="3415" t="s">
        <v>2955</v>
      </c>
      <c r="D222" s="3415" t="s">
        <v>2955</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2955</v>
      </c>
      <c r="D223" s="3415" t="s">
        <v>2955</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2955</v>
      </c>
      <c r="D224" s="3415" t="s">
        <v>2955</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2955</v>
      </c>
      <c r="D225" s="3415" t="s">
        <v>2955</v>
      </c>
      <c r="E225" s="3416" t="s">
        <v>1185</v>
      </c>
      <c r="F225" s="3418" t="s">
        <v>2946</v>
      </c>
      <c r="G225" s="3418" t="s">
        <v>2955</v>
      </c>
      <c r="H225" s="3416" t="s">
        <v>1185</v>
      </c>
      <c r="I225" s="3415" t="s">
        <v>2946</v>
      </c>
      <c r="J225" s="3415" t="n">
        <v>0.09342816270583</v>
      </c>
      <c r="K225" s="3416" t="s">
        <v>1185</v>
      </c>
      <c r="L225" s="3415" t="s">
        <v>2946</v>
      </c>
    </row>
    <row r="226">
      <c r="A226" s="3443" t="s">
        <v>400</v>
      </c>
      <c r="B226" s="3418" t="s">
        <v>400</v>
      </c>
      <c r="C226" s="3415" t="s">
        <v>2955</v>
      </c>
      <c r="D226" s="3415" t="s">
        <v>2955</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2955</v>
      </c>
      <c r="D227" s="3415" t="s">
        <v>2955</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2955</v>
      </c>
      <c r="D228" s="3415" t="s">
        <v>2955</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2955</v>
      </c>
      <c r="D229" s="3415" t="s">
        <v>2955</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2955</v>
      </c>
      <c r="D230" s="3415" t="s">
        <v>2955</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2955</v>
      </c>
      <c r="D231" s="3415" t="s">
        <v>2955</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2955</v>
      </c>
      <c r="D232" s="3415" t="s">
        <v>2955</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2955</v>
      </c>
      <c r="D233" s="3415" t="s">
        <v>2955</v>
      </c>
      <c r="E233" s="3416" t="s">
        <v>1185</v>
      </c>
      <c r="F233" s="3418" t="s">
        <v>2946</v>
      </c>
      <c r="G233" s="3418" t="s">
        <v>2946</v>
      </c>
      <c r="H233" s="3416" t="s">
        <v>1185</v>
      </c>
      <c r="I233" s="3415" t="s">
        <v>2946</v>
      </c>
      <c r="J233" s="3415" t="s">
        <v>2946</v>
      </c>
      <c r="K233" s="3416" t="s">
        <v>1185</v>
      </c>
      <c r="L233" s="3415" t="s">
        <v>2946</v>
      </c>
    </row>
    <row r="234">
      <c r="A234" s="3443" t="s">
        <v>3075</v>
      </c>
      <c r="B234" s="3418" t="s">
        <v>3075</v>
      </c>
      <c r="C234" s="3415" t="s">
        <v>2955</v>
      </c>
      <c r="D234" s="3415" t="s">
        <v>2955</v>
      </c>
      <c r="E234" s="3416" t="s">
        <v>1185</v>
      </c>
      <c r="F234" s="3418" t="s">
        <v>2946</v>
      </c>
      <c r="G234" s="3418" t="s">
        <v>2946</v>
      </c>
      <c r="H234" s="3416" t="s">
        <v>1185</v>
      </c>
      <c r="I234" s="3415" t="s">
        <v>2946</v>
      </c>
      <c r="J234" s="3415" t="s">
        <v>2946</v>
      </c>
      <c r="K234" s="3416" t="s">
        <v>1185</v>
      </c>
      <c r="L234" s="3415" t="s">
        <v>2946</v>
      </c>
    </row>
    <row r="235">
      <c r="A235" s="3443" t="s">
        <v>3058</v>
      </c>
      <c r="B235" s="3418" t="s">
        <v>3058</v>
      </c>
      <c r="C235" s="3415" t="s">
        <v>2955</v>
      </c>
      <c r="D235" s="3415" t="s">
        <v>2955</v>
      </c>
      <c r="E235" s="3416" t="s">
        <v>1185</v>
      </c>
      <c r="F235" s="3418" t="s">
        <v>2946</v>
      </c>
      <c r="G235" s="3418" t="s">
        <v>2946</v>
      </c>
      <c r="H235" s="3416" t="s">
        <v>1185</v>
      </c>
      <c r="I235" s="3415" t="s">
        <v>2946</v>
      </c>
      <c r="J235" s="3415" t="s">
        <v>2946</v>
      </c>
      <c r="K235" s="3416" t="s">
        <v>1185</v>
      </c>
      <c r="L235" s="3415" t="s">
        <v>2946</v>
      </c>
    </row>
    <row r="236">
      <c r="A236" s="3443" t="s">
        <v>3059</v>
      </c>
      <c r="B236" s="3418" t="s">
        <v>3059</v>
      </c>
      <c r="C236" s="3415" t="s">
        <v>2955</v>
      </c>
      <c r="D236" s="3415" t="s">
        <v>2955</v>
      </c>
      <c r="E236" s="3416" t="s">
        <v>1185</v>
      </c>
      <c r="F236" s="3418" t="s">
        <v>2946</v>
      </c>
      <c r="G236" s="3418" t="s">
        <v>2946</v>
      </c>
      <c r="H236" s="3416" t="s">
        <v>1185</v>
      </c>
      <c r="I236" s="3415" t="s">
        <v>2946</v>
      </c>
      <c r="J236" s="3415" t="s">
        <v>2946</v>
      </c>
      <c r="K236" s="3416" t="s">
        <v>1185</v>
      </c>
      <c r="L236" s="3415" t="s">
        <v>2946</v>
      </c>
    </row>
    <row r="237">
      <c r="A237" s="3443" t="s">
        <v>3060</v>
      </c>
      <c r="B237" s="3418" t="s">
        <v>3060</v>
      </c>
      <c r="C237" s="3415" t="s">
        <v>2955</v>
      </c>
      <c r="D237" s="3415" t="s">
        <v>2955</v>
      </c>
      <c r="E237" s="3416" t="s">
        <v>1185</v>
      </c>
      <c r="F237" s="3418" t="s">
        <v>2946</v>
      </c>
      <c r="G237" s="3418" t="s">
        <v>2946</v>
      </c>
      <c r="H237" s="3416" t="s">
        <v>1185</v>
      </c>
      <c r="I237" s="3415" t="s">
        <v>2946</v>
      </c>
      <c r="J237" s="3415" t="s">
        <v>2946</v>
      </c>
      <c r="K237" s="3416" t="s">
        <v>1185</v>
      </c>
      <c r="L237" s="3415" t="s">
        <v>2946</v>
      </c>
    </row>
    <row r="238">
      <c r="A238" s="3443" t="s">
        <v>3061</v>
      </c>
      <c r="B238" s="3418" t="s">
        <v>3061</v>
      </c>
      <c r="C238" s="3415" t="s">
        <v>2955</v>
      </c>
      <c r="D238" s="3415" t="s">
        <v>2955</v>
      </c>
      <c r="E238" s="3416" t="s">
        <v>1185</v>
      </c>
      <c r="F238" s="3418" t="s">
        <v>2946</v>
      </c>
      <c r="G238" s="3418" t="s">
        <v>2946</v>
      </c>
      <c r="H238" s="3416" t="s">
        <v>1185</v>
      </c>
      <c r="I238" s="3415" t="s">
        <v>2946</v>
      </c>
      <c r="J238" s="3415" t="s">
        <v>2946</v>
      </c>
      <c r="K238" s="3416" t="s">
        <v>1185</v>
      </c>
      <c r="L238" s="3415" t="s">
        <v>2946</v>
      </c>
    </row>
    <row r="239">
      <c r="A239" s="3443" t="s">
        <v>3076</v>
      </c>
      <c r="B239" s="3418" t="s">
        <v>3076</v>
      </c>
      <c r="C239" s="3415" t="s">
        <v>2955</v>
      </c>
      <c r="D239" s="3415" t="s">
        <v>2955</v>
      </c>
      <c r="E239" s="3416" t="s">
        <v>1185</v>
      </c>
      <c r="F239" s="3418" t="s">
        <v>2946</v>
      </c>
      <c r="G239" s="3418" t="s">
        <v>2946</v>
      </c>
      <c r="H239" s="3416" t="s">
        <v>1185</v>
      </c>
      <c r="I239" s="3415" t="s">
        <v>2946</v>
      </c>
      <c r="J239" s="3415" t="s">
        <v>2946</v>
      </c>
      <c r="K239" s="3416" t="s">
        <v>1185</v>
      </c>
      <c r="L239" s="3415" t="s">
        <v>2946</v>
      </c>
    </row>
    <row r="240">
      <c r="A240" s="3443" t="s">
        <v>3062</v>
      </c>
      <c r="B240" s="3418" t="s">
        <v>3062</v>
      </c>
      <c r="C240" s="3415" t="s">
        <v>2955</v>
      </c>
      <c r="D240" s="3415" t="s">
        <v>2955</v>
      </c>
      <c r="E240" s="3416" t="s">
        <v>1185</v>
      </c>
      <c r="F240" s="3418" t="s">
        <v>2946</v>
      </c>
      <c r="G240" s="3418" t="s">
        <v>2946</v>
      </c>
      <c r="H240" s="3416" t="s">
        <v>1185</v>
      </c>
      <c r="I240" s="3415" t="s">
        <v>2946</v>
      </c>
      <c r="J240" s="3415" t="s">
        <v>2946</v>
      </c>
      <c r="K240" s="3416" t="s">
        <v>1185</v>
      </c>
      <c r="L240" s="3415" t="s">
        <v>2946</v>
      </c>
    </row>
    <row r="241">
      <c r="A241" s="3443" t="s">
        <v>3067</v>
      </c>
      <c r="B241" s="3418" t="s">
        <v>3067</v>
      </c>
      <c r="C241" s="3415" t="s">
        <v>2955</v>
      </c>
      <c r="D241" s="3415" t="s">
        <v>2955</v>
      </c>
      <c r="E241" s="3416" t="s">
        <v>1185</v>
      </c>
      <c r="F241" s="3418" t="s">
        <v>2946</v>
      </c>
      <c r="G241" s="3418" t="s">
        <v>2946</v>
      </c>
      <c r="H241" s="3416" t="s">
        <v>1185</v>
      </c>
      <c r="I241" s="3415" t="s">
        <v>2946</v>
      </c>
      <c r="J241" s="3415" t="s">
        <v>2946</v>
      </c>
      <c r="K241" s="3416" t="s">
        <v>1185</v>
      </c>
      <c r="L241" s="3415" t="s">
        <v>2946</v>
      </c>
    </row>
    <row r="242">
      <c r="A242" s="3443" t="s">
        <v>3077</v>
      </c>
      <c r="B242" s="3418" t="s">
        <v>3077</v>
      </c>
      <c r="C242" s="3415" t="s">
        <v>2955</v>
      </c>
      <c r="D242" s="3415" t="s">
        <v>2955</v>
      </c>
      <c r="E242" s="3416" t="s">
        <v>1185</v>
      </c>
      <c r="F242" s="3418" t="s">
        <v>2946</v>
      </c>
      <c r="G242" s="3418" t="s">
        <v>2946</v>
      </c>
      <c r="H242" s="3416" t="s">
        <v>1185</v>
      </c>
      <c r="I242" s="3415" t="s">
        <v>2946</v>
      </c>
      <c r="J242" s="3415" t="s">
        <v>2946</v>
      </c>
      <c r="K242" s="3416" t="s">
        <v>1185</v>
      </c>
      <c r="L242" s="3415" t="s">
        <v>2946</v>
      </c>
    </row>
    <row r="243">
      <c r="A243" s="3443" t="s">
        <v>3078</v>
      </c>
      <c r="B243" s="3418" t="s">
        <v>3078</v>
      </c>
      <c r="C243" s="3415" t="s">
        <v>2955</v>
      </c>
      <c r="D243" s="3415" t="s">
        <v>2955</v>
      </c>
      <c r="E243" s="3416" t="s">
        <v>1185</v>
      </c>
      <c r="F243" s="3418" t="s">
        <v>2946</v>
      </c>
      <c r="G243" s="3418" t="s">
        <v>2946</v>
      </c>
      <c r="H243" s="3416" t="s">
        <v>1185</v>
      </c>
      <c r="I243" s="3415" t="s">
        <v>2946</v>
      </c>
      <c r="J243" s="3415" t="s">
        <v>2946</v>
      </c>
      <c r="K243" s="3416" t="s">
        <v>1185</v>
      </c>
      <c r="L243" s="3415" t="s">
        <v>2946</v>
      </c>
    </row>
    <row r="244">
      <c r="A244" s="3443" t="s">
        <v>3079</v>
      </c>
      <c r="B244" s="3418" t="s">
        <v>3079</v>
      </c>
      <c r="C244" s="3415" t="s">
        <v>2955</v>
      </c>
      <c r="D244" s="3415" t="s">
        <v>2955</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2955</v>
      </c>
      <c r="D245" s="3415" t="s">
        <v>2955</v>
      </c>
      <c r="E245" s="3416" t="s">
        <v>1185</v>
      </c>
      <c r="F245" s="3418" t="s">
        <v>2946</v>
      </c>
      <c r="G245" s="3418" t="s">
        <v>2946</v>
      </c>
      <c r="H245" s="3416" t="s">
        <v>1185</v>
      </c>
      <c r="I245" s="3415" t="s">
        <v>2946</v>
      </c>
      <c r="J245" s="3415" t="s">
        <v>2946</v>
      </c>
      <c r="K245" s="3416" t="s">
        <v>1185</v>
      </c>
      <c r="L245" s="3415" t="s">
        <v>1185</v>
      </c>
    </row>
    <row r="246">
      <c r="A246" s="3443" t="s">
        <v>3063</v>
      </c>
      <c r="B246" s="3418" t="s">
        <v>3063</v>
      </c>
      <c r="C246" s="3415" t="s">
        <v>2955</v>
      </c>
      <c r="D246" s="3415" t="s">
        <v>2955</v>
      </c>
      <c r="E246" s="3416" t="s">
        <v>1185</v>
      </c>
      <c r="F246" s="3418" t="s">
        <v>2946</v>
      </c>
      <c r="G246" s="3418" t="s">
        <v>2946</v>
      </c>
      <c r="H246" s="3416" t="s">
        <v>1185</v>
      </c>
      <c r="I246" s="3415" t="s">
        <v>2946</v>
      </c>
      <c r="J246" s="3415" t="s">
        <v>2946</v>
      </c>
      <c r="K246" s="3416" t="s">
        <v>1185</v>
      </c>
      <c r="L246" s="3415" t="s">
        <v>2946</v>
      </c>
    </row>
    <row r="247">
      <c r="A247" s="3443" t="s">
        <v>3068</v>
      </c>
      <c r="B247" s="3418" t="s">
        <v>3068</v>
      </c>
      <c r="C247" s="3415" t="s">
        <v>2955</v>
      </c>
      <c r="D247" s="3415" t="s">
        <v>2955</v>
      </c>
      <c r="E247" s="3416" t="s">
        <v>1185</v>
      </c>
      <c r="F247" s="3418" t="s">
        <v>2946</v>
      </c>
      <c r="G247" s="3418" t="s">
        <v>2946</v>
      </c>
      <c r="H247" s="3416" t="s">
        <v>1185</v>
      </c>
      <c r="I247" s="3415" t="s">
        <v>2946</v>
      </c>
      <c r="J247" s="3415" t="s">
        <v>2946</v>
      </c>
      <c r="K247" s="3416" t="s">
        <v>1185</v>
      </c>
      <c r="L247" s="3415" t="s">
        <v>2946</v>
      </c>
    </row>
    <row r="248">
      <c r="A248" s="3438" t="s">
        <v>3100</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0.48749835627533</v>
      </c>
      <c r="E249" s="3416" t="s">
        <v>1185</v>
      </c>
      <c r="F249" s="3418" t="s">
        <v>2946</v>
      </c>
      <c r="G249" s="3418" t="n">
        <v>100.0</v>
      </c>
      <c r="H249" s="3416" t="s">
        <v>1185</v>
      </c>
      <c r="I249" s="3415" t="s">
        <v>2946</v>
      </c>
      <c r="J249" s="3415" t="n">
        <v>0.48749835627533</v>
      </c>
      <c r="K249" s="3416" t="s">
        <v>1185</v>
      </c>
      <c r="L249" s="3415" t="s">
        <v>2946</v>
      </c>
    </row>
    <row r="250">
      <c r="A250" s="3443" t="s">
        <v>399</v>
      </c>
      <c r="B250" s="3418" t="s">
        <v>399</v>
      </c>
      <c r="C250" s="3415" t="s">
        <v>2946</v>
      </c>
      <c r="D250" s="3415" t="s">
        <v>2946</v>
      </c>
      <c r="E250" s="3416" t="s">
        <v>1185</v>
      </c>
      <c r="F250" s="3418" t="s">
        <v>2946</v>
      </c>
      <c r="G250" s="3418" t="s">
        <v>2946</v>
      </c>
      <c r="H250" s="3416" t="s">
        <v>1185</v>
      </c>
      <c r="I250" s="3415" t="s">
        <v>2946</v>
      </c>
      <c r="J250" s="3415" t="s">
        <v>2946</v>
      </c>
      <c r="K250" s="3416" t="s">
        <v>1185</v>
      </c>
      <c r="L250" s="3415" t="s">
        <v>2946</v>
      </c>
    </row>
    <row r="251">
      <c r="A251" s="3438" t="s">
        <v>3101</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3079</v>
      </c>
      <c r="B253" s="3418" t="s">
        <v>3079</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3102</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3103</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s">
        <v>2955</v>
      </c>
      <c r="D257" s="3415" t="s">
        <v>2955</v>
      </c>
      <c r="E257" s="3416" t="s">
        <v>1185</v>
      </c>
      <c r="F257" s="3418" t="s">
        <v>2955</v>
      </c>
      <c r="G257" s="3418" t="s">
        <v>2955</v>
      </c>
      <c r="H257" s="3416" t="s">
        <v>1185</v>
      </c>
      <c r="I257" s="3415" t="s">
        <v>2955</v>
      </c>
      <c r="J257" s="3415" t="s">
        <v>2955</v>
      </c>
      <c r="K257" s="3416" t="s">
        <v>1185</v>
      </c>
      <c r="L257" s="3415" t="s">
        <v>2955</v>
      </c>
    </row>
    <row r="258">
      <c r="A258" s="3438" t="s">
        <v>3104</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20.0</v>
      </c>
      <c r="D259" s="3415" t="n">
        <v>3.4025682</v>
      </c>
      <c r="E259" s="3416" t="s">
        <v>1185</v>
      </c>
      <c r="F259" s="3418" t="s">
        <v>2946</v>
      </c>
      <c r="G259" s="3418" t="n">
        <v>64.69478260568</v>
      </c>
      <c r="H259" s="3416" t="s">
        <v>1185</v>
      </c>
      <c r="I259" s="3415" t="s">
        <v>2946</v>
      </c>
      <c r="J259" s="3415" t="n">
        <v>2.2012841</v>
      </c>
      <c r="K259" s="3416" t="s">
        <v>1185</v>
      </c>
      <c r="L259" s="3415" t="s">
        <v>2946</v>
      </c>
    </row>
    <row r="260">
      <c r="A260" s="3443" t="s">
        <v>399</v>
      </c>
      <c r="B260" s="3418" t="s">
        <v>399</v>
      </c>
      <c r="C260" s="3415" t="s">
        <v>2946</v>
      </c>
      <c r="D260" s="3415" t="s">
        <v>2946</v>
      </c>
      <c r="E260" s="3416" t="s">
        <v>1185</v>
      </c>
      <c r="F260" s="3418" t="s">
        <v>2946</v>
      </c>
      <c r="G260" s="3418" t="s">
        <v>2946</v>
      </c>
      <c r="H260" s="3416" t="s">
        <v>1185</v>
      </c>
      <c r="I260" s="3415" t="s">
        <v>2946</v>
      </c>
      <c r="J260" s="3415" t="s">
        <v>2946</v>
      </c>
      <c r="K260" s="3416" t="s">
        <v>1185</v>
      </c>
      <c r="L260" s="3415" t="s">
        <v>2946</v>
      </c>
    </row>
    <row r="261">
      <c r="A261" s="3438" t="s">
        <v>3105</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2946</v>
      </c>
      <c r="D262" s="3415" t="s">
        <v>2946</v>
      </c>
      <c r="E262" s="3416" t="s">
        <v>1185</v>
      </c>
      <c r="F262" s="3418" t="s">
        <v>2946</v>
      </c>
      <c r="G262" s="3418" t="s">
        <v>2946</v>
      </c>
      <c r="H262" s="3416" t="s">
        <v>1185</v>
      </c>
      <c r="I262" s="3415" t="s">
        <v>2946</v>
      </c>
      <c r="J262" s="3415" t="s">
        <v>2946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3084</v>
      </c>
      <c r="D264" s="3415" t="s">
        <v>3084</v>
      </c>
      <c r="E264" s="3415" t="s">
        <v>3084</v>
      </c>
      <c r="F264" s="3418" t="s">
        <v>2950</v>
      </c>
      <c r="G264" s="3418" t="s">
        <v>2950</v>
      </c>
      <c r="H264" s="3418" t="s">
        <v>2950</v>
      </c>
      <c r="I264" s="3415" t="s">
        <v>2950</v>
      </c>
      <c r="J264" s="3415" t="s">
        <v>2950</v>
      </c>
      <c r="K264" s="3415" t="s">
        <v>2950</v>
      </c>
      <c r="L264" s="3415" t="s">
        <v>2950</v>
      </c>
    </row>
    <row r="265">
      <c r="A265" s="3433" t="s">
        <v>395</v>
      </c>
      <c r="B265" s="3418" t="s">
        <v>395</v>
      </c>
      <c r="C265" s="3415" t="s">
        <v>2942</v>
      </c>
      <c r="D265" s="3415" t="s">
        <v>2942</v>
      </c>
      <c r="E265" s="3415" t="s">
        <v>2942</v>
      </c>
      <c r="F265" s="3418" t="s">
        <v>2942</v>
      </c>
      <c r="G265" s="3418" t="s">
        <v>2942</v>
      </c>
      <c r="H265" s="3418" t="s">
        <v>2942</v>
      </c>
      <c r="I265" s="3415" t="s">
        <v>2942</v>
      </c>
      <c r="J265" s="3415" t="s">
        <v>2942</v>
      </c>
      <c r="K265" s="3415" t="s">
        <v>2942</v>
      </c>
      <c r="L265" s="3415" t="s">
        <v>2950</v>
      </c>
    </row>
    <row r="266">
      <c r="A266" s="3433" t="s">
        <v>399</v>
      </c>
      <c r="B266" s="3418" t="s">
        <v>399</v>
      </c>
      <c r="C266" s="3415" t="s">
        <v>2942</v>
      </c>
      <c r="D266" s="3415" t="s">
        <v>2942</v>
      </c>
      <c r="E266" s="3415" t="s">
        <v>2942</v>
      </c>
      <c r="F266" s="3418" t="s">
        <v>2942</v>
      </c>
      <c r="G266" s="3418" t="s">
        <v>2942</v>
      </c>
      <c r="H266" s="3418" t="s">
        <v>2942</v>
      </c>
      <c r="I266" s="3415" t="s">
        <v>2942</v>
      </c>
      <c r="J266" s="3415" t="s">
        <v>2942</v>
      </c>
      <c r="K266" s="3415" t="s">
        <v>2942</v>
      </c>
      <c r="L266" s="3415" t="s">
        <v>2950</v>
      </c>
    </row>
    <row r="267">
      <c r="A267" s="3433" t="s">
        <v>405</v>
      </c>
      <c r="B267" s="3418" t="s">
        <v>405</v>
      </c>
      <c r="C267" s="3415" t="s">
        <v>2942</v>
      </c>
      <c r="D267" s="3415" t="s">
        <v>2942</v>
      </c>
      <c r="E267" s="3415" t="s">
        <v>2942</v>
      </c>
      <c r="F267" s="3418" t="s">
        <v>2942</v>
      </c>
      <c r="G267" s="3418" t="s">
        <v>2942</v>
      </c>
      <c r="H267" s="3418" t="s">
        <v>2942</v>
      </c>
      <c r="I267" s="3415" t="s">
        <v>2942</v>
      </c>
      <c r="J267" s="3415" t="s">
        <v>2942</v>
      </c>
      <c r="K267" s="3415" t="s">
        <v>2942</v>
      </c>
      <c r="L267" s="3415" t="s">
        <v>2950</v>
      </c>
    </row>
    <row r="268">
      <c r="A268" s="3433" t="s">
        <v>406</v>
      </c>
      <c r="B268" s="3418" t="s">
        <v>406</v>
      </c>
      <c r="C268" s="3415" t="s">
        <v>3084</v>
      </c>
      <c r="D268" s="3415" t="s">
        <v>3084</v>
      </c>
      <c r="E268" s="3415" t="s">
        <v>3084</v>
      </c>
      <c r="F268" s="3418" t="s">
        <v>2950</v>
      </c>
      <c r="G268" s="3418" t="s">
        <v>2950</v>
      </c>
      <c r="H268" s="3418" t="s">
        <v>2950</v>
      </c>
      <c r="I268" s="3415" t="s">
        <v>2950</v>
      </c>
      <c r="J268" s="3415" t="s">
        <v>2950</v>
      </c>
      <c r="K268" s="3415" t="s">
        <v>2950</v>
      </c>
      <c r="L268" s="3415" t="s">
        <v>2950</v>
      </c>
    </row>
    <row r="269">
      <c r="A269" s="3433" t="s">
        <v>407</v>
      </c>
      <c r="B269" s="3418" t="s">
        <v>407</v>
      </c>
      <c r="C269" s="3415" t="s">
        <v>3084</v>
      </c>
      <c r="D269" s="3415" t="s">
        <v>3084</v>
      </c>
      <c r="E269" s="3415" t="s">
        <v>3084</v>
      </c>
      <c r="F269" s="3418" t="s">
        <v>2950</v>
      </c>
      <c r="G269" s="3418" t="s">
        <v>2950</v>
      </c>
      <c r="H269" s="3418" t="s">
        <v>2950</v>
      </c>
      <c r="I269" s="3415" t="s">
        <v>2950</v>
      </c>
      <c r="J269" s="3415" t="s">
        <v>2950</v>
      </c>
      <c r="K269" s="3415" t="s">
        <v>2950</v>
      </c>
      <c r="L269" s="3415" t="s">
        <v>2950</v>
      </c>
    </row>
    <row r="270">
      <c r="A270" s="3433" t="s">
        <v>3075</v>
      </c>
      <c r="B270" s="3418" t="s">
        <v>3075</v>
      </c>
      <c r="C270" s="3415" t="s">
        <v>2942</v>
      </c>
      <c r="D270" s="3415" t="n">
        <v>15675.0</v>
      </c>
      <c r="E270" s="3415" t="s">
        <v>2942</v>
      </c>
      <c r="F270" s="3418" t="s">
        <v>2942</v>
      </c>
      <c r="G270" s="3418" t="n">
        <v>50.0</v>
      </c>
      <c r="H270" s="3418" t="s">
        <v>2942</v>
      </c>
      <c r="I270" s="3415" t="s">
        <v>2942</v>
      </c>
      <c r="J270" s="3415" t="n">
        <v>7837.5</v>
      </c>
      <c r="K270" s="3415" t="s">
        <v>2942</v>
      </c>
      <c r="L270" s="3415" t="s">
        <v>2950</v>
      </c>
    </row>
    <row r="271">
      <c r="A271" s="3433" t="s">
        <v>3058</v>
      </c>
      <c r="B271" s="3418" t="s">
        <v>3058</v>
      </c>
      <c r="C271" s="3415" t="s">
        <v>2942</v>
      </c>
      <c r="D271" s="3415" t="s">
        <v>2942</v>
      </c>
      <c r="E271" s="3415" t="s">
        <v>2942</v>
      </c>
      <c r="F271" s="3418" t="s">
        <v>2942</v>
      </c>
      <c r="G271" s="3418" t="s">
        <v>2942</v>
      </c>
      <c r="H271" s="3418" t="s">
        <v>2942</v>
      </c>
      <c r="I271" s="3415" t="s">
        <v>2942</v>
      </c>
      <c r="J271" s="3415" t="s">
        <v>2942</v>
      </c>
      <c r="K271" s="3415" t="s">
        <v>2942</v>
      </c>
      <c r="L271" s="3415" t="s">
        <v>2950</v>
      </c>
    </row>
    <row r="272">
      <c r="A272" s="3433" t="s">
        <v>3060</v>
      </c>
      <c r="B272" s="3418" t="s">
        <v>3060</v>
      </c>
      <c r="C272" s="3415" t="s">
        <v>2942</v>
      </c>
      <c r="D272" s="3415" t="s">
        <v>2942</v>
      </c>
      <c r="E272" s="3415" t="s">
        <v>2942</v>
      </c>
      <c r="F272" s="3418" t="s">
        <v>2942</v>
      </c>
      <c r="G272" s="3418" t="s">
        <v>2942</v>
      </c>
      <c r="H272" s="3418" t="s">
        <v>2942</v>
      </c>
      <c r="I272" s="3415" t="s">
        <v>2942</v>
      </c>
      <c r="J272" s="3415" t="s">
        <v>2942</v>
      </c>
      <c r="K272" s="3415" t="s">
        <v>2942</v>
      </c>
      <c r="L272" s="3415" t="s">
        <v>2950</v>
      </c>
    </row>
    <row r="273">
      <c r="A273" s="3433" t="s">
        <v>3067</v>
      </c>
      <c r="B273" s="3418" t="s">
        <v>3067</v>
      </c>
      <c r="C273" s="3415" t="s">
        <v>3084</v>
      </c>
      <c r="D273" s="3415" t="s">
        <v>3084</v>
      </c>
      <c r="E273" s="3415" t="s">
        <v>3084</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390</v>
      </c>
      <c r="B277" s="3418" t="s">
        <v>390</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391</v>
      </c>
      <c r="B278" s="3418" t="s">
        <v>391</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392</v>
      </c>
      <c r="B279" s="3418" t="s">
        <v>392</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393</v>
      </c>
      <c r="B280" s="3418" t="s">
        <v>393</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394</v>
      </c>
      <c r="B281" s="3418" t="s">
        <v>394</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395</v>
      </c>
      <c r="B282" s="3418" t="s">
        <v>395</v>
      </c>
      <c r="C282" s="3415" t="s">
        <v>3084</v>
      </c>
      <c r="D282" s="3415" t="s">
        <v>2942</v>
      </c>
      <c r="E282" s="3416" t="s">
        <v>1185</v>
      </c>
      <c r="F282" s="3418" t="s">
        <v>2950</v>
      </c>
      <c r="G282" s="3418" t="s">
        <v>2942</v>
      </c>
      <c r="H282" s="3416" t="s">
        <v>1185</v>
      </c>
      <c r="I282" s="3415" t="s">
        <v>2950</v>
      </c>
      <c r="J282" s="3415" t="s">
        <v>2942</v>
      </c>
      <c r="K282" s="3416" t="s">
        <v>1185</v>
      </c>
      <c r="L282" s="3415" t="s">
        <v>2942</v>
      </c>
    </row>
    <row r="283">
      <c r="A283" s="3438" t="s">
        <v>396</v>
      </c>
      <c r="B283" s="3418" t="s">
        <v>396</v>
      </c>
      <c r="C283" s="3415" t="s">
        <v>2942</v>
      </c>
      <c r="D283" s="3415" t="s">
        <v>2942</v>
      </c>
      <c r="E283" s="3416" t="s">
        <v>1185</v>
      </c>
      <c r="F283" s="3418" t="s">
        <v>2942</v>
      </c>
      <c r="G283" s="3418" t="s">
        <v>2942</v>
      </c>
      <c r="H283" s="3416" t="s">
        <v>1185</v>
      </c>
      <c r="I283" s="3415" t="s">
        <v>2942</v>
      </c>
      <c r="J283" s="3415" t="s">
        <v>2942</v>
      </c>
      <c r="K283" s="3416" t="s">
        <v>1185</v>
      </c>
      <c r="L283" s="3415" t="s">
        <v>2942</v>
      </c>
    </row>
    <row r="284">
      <c r="A284" s="3438" t="s">
        <v>397</v>
      </c>
      <c r="B284" s="3418" t="s">
        <v>397</v>
      </c>
      <c r="C284" s="3415" t="s">
        <v>2942</v>
      </c>
      <c r="D284" s="3415" t="s">
        <v>2942</v>
      </c>
      <c r="E284" s="3416" t="s">
        <v>1185</v>
      </c>
      <c r="F284" s="3418" t="s">
        <v>2942</v>
      </c>
      <c r="G284" s="3418" t="s">
        <v>2942</v>
      </c>
      <c r="H284" s="3416" t="s">
        <v>1185</v>
      </c>
      <c r="I284" s="3415" t="s">
        <v>2942</v>
      </c>
      <c r="J284" s="3415" t="s">
        <v>2942</v>
      </c>
      <c r="K284" s="3416" t="s">
        <v>1185</v>
      </c>
      <c r="L284" s="3415" t="s">
        <v>2942</v>
      </c>
    </row>
    <row r="285">
      <c r="A285" s="3438" t="s">
        <v>399</v>
      </c>
      <c r="B285" s="3418" t="s">
        <v>399</v>
      </c>
      <c r="C285" s="3415" t="s">
        <v>2942</v>
      </c>
      <c r="D285" s="3415" t="s">
        <v>2942</v>
      </c>
      <c r="E285" s="3416" t="s">
        <v>1185</v>
      </c>
      <c r="F285" s="3418" t="s">
        <v>2942</v>
      </c>
      <c r="G285" s="3418" t="s">
        <v>2942</v>
      </c>
      <c r="H285" s="3416" t="s">
        <v>1185</v>
      </c>
      <c r="I285" s="3415" t="s">
        <v>2942</v>
      </c>
      <c r="J285" s="3415" t="s">
        <v>2942</v>
      </c>
      <c r="K285" s="3416" t="s">
        <v>1185</v>
      </c>
      <c r="L285" s="3415" t="s">
        <v>2942</v>
      </c>
    </row>
    <row r="286">
      <c r="A286" s="3438" t="s">
        <v>404</v>
      </c>
      <c r="B286" s="3418" t="s">
        <v>404</v>
      </c>
      <c r="C286" s="3415" t="s">
        <v>2942</v>
      </c>
      <c r="D286" s="3415" t="s">
        <v>2942</v>
      </c>
      <c r="E286" s="3416" t="s">
        <v>1185</v>
      </c>
      <c r="F286" s="3418" t="s">
        <v>2942</v>
      </c>
      <c r="G286" s="3418" t="s">
        <v>2942</v>
      </c>
      <c r="H286" s="3416" t="s">
        <v>1185</v>
      </c>
      <c r="I286" s="3415" t="s">
        <v>2942</v>
      </c>
      <c r="J286" s="3415" t="s">
        <v>2942</v>
      </c>
      <c r="K286" s="3416" t="s">
        <v>1185</v>
      </c>
      <c r="L286" s="3415" t="s">
        <v>2942</v>
      </c>
    </row>
    <row r="287">
      <c r="A287" s="3438" t="s">
        <v>405</v>
      </c>
      <c r="B287" s="3418" t="s">
        <v>405</v>
      </c>
      <c r="C287" s="3415" t="s">
        <v>2942</v>
      </c>
      <c r="D287" s="3415" t="s">
        <v>2942</v>
      </c>
      <c r="E287" s="3416" t="s">
        <v>1185</v>
      </c>
      <c r="F287" s="3418" t="s">
        <v>2942</v>
      </c>
      <c r="G287" s="3418" t="s">
        <v>2942</v>
      </c>
      <c r="H287" s="3416" t="s">
        <v>1185</v>
      </c>
      <c r="I287" s="3415" t="s">
        <v>2942</v>
      </c>
      <c r="J287" s="3415" t="s">
        <v>2942</v>
      </c>
      <c r="K287" s="3416" t="s">
        <v>1185</v>
      </c>
      <c r="L287" s="3415" t="s">
        <v>2942</v>
      </c>
    </row>
    <row r="288">
      <c r="A288" s="3438" t="s">
        <v>407</v>
      </c>
      <c r="B288" s="3418" t="s">
        <v>407</v>
      </c>
      <c r="C288" s="3415" t="s">
        <v>2942</v>
      </c>
      <c r="D288" s="3415" t="s">
        <v>2942</v>
      </c>
      <c r="E288" s="3416" t="s">
        <v>1185</v>
      </c>
      <c r="F288" s="3418" t="s">
        <v>2942</v>
      </c>
      <c r="G288" s="3418" t="s">
        <v>2942</v>
      </c>
      <c r="H288" s="3416" t="s">
        <v>1185</v>
      </c>
      <c r="I288" s="3415" t="s">
        <v>2942</v>
      </c>
      <c r="J288" s="3415" t="s">
        <v>2942</v>
      </c>
      <c r="K288" s="3416" t="s">
        <v>1185</v>
      </c>
      <c r="L288" s="3415" t="s">
        <v>2942</v>
      </c>
    </row>
    <row r="289">
      <c r="A289" s="3438" t="s">
        <v>3075</v>
      </c>
      <c r="B289" s="3418" t="s">
        <v>3075</v>
      </c>
      <c r="C289" s="3415" t="s">
        <v>2942</v>
      </c>
      <c r="D289" s="3415" t="s">
        <v>2942</v>
      </c>
      <c r="E289" s="3416" t="s">
        <v>1185</v>
      </c>
      <c r="F289" s="3418" t="s">
        <v>2942</v>
      </c>
      <c r="G289" s="3418" t="s">
        <v>2942</v>
      </c>
      <c r="H289" s="3416" t="s">
        <v>1185</v>
      </c>
      <c r="I289" s="3415" t="s">
        <v>2942</v>
      </c>
      <c r="J289" s="3415" t="s">
        <v>2942</v>
      </c>
      <c r="K289" s="3416" t="s">
        <v>1185</v>
      </c>
      <c r="L289" s="3415" t="s">
        <v>2942</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2942</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2942</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2942</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2942</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2942</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2942</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2942</v>
      </c>
    </row>
    <row r="298">
      <c r="A298" s="3438" t="s">
        <v>3075</v>
      </c>
      <c r="B298" s="3418" t="s">
        <v>3075</v>
      </c>
      <c r="C298" s="3415" t="s">
        <v>2942</v>
      </c>
      <c r="D298" s="3415" t="s">
        <v>2942</v>
      </c>
      <c r="E298" s="3415" t="s">
        <v>2942</v>
      </c>
      <c r="F298" s="3418" t="s">
        <v>2946</v>
      </c>
      <c r="G298" s="3418" t="s">
        <v>2946</v>
      </c>
      <c r="H298" s="3418" t="s">
        <v>2946</v>
      </c>
      <c r="I298" s="3415" t="s">
        <v>2946</v>
      </c>
      <c r="J298" s="3415" t="s">
        <v>2946</v>
      </c>
      <c r="K298" s="3415" t="s">
        <v>2946</v>
      </c>
      <c r="L298" s="3415" t="s">
        <v>2942</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884.1538689485687</v>
      </c>
      <c r="D301" s="3415" t="n">
        <v>2501.634519652724</v>
      </c>
      <c r="E301" s="3415" t="n">
        <v>1.43550516773601</v>
      </c>
      <c r="F301" s="3418" t="n">
        <v>7.082931213323</v>
      </c>
      <c r="G301" s="3418" t="n">
        <v>1.800238275611</v>
      </c>
      <c r="H301" s="3418" t="n">
        <v>4.791388709781</v>
      </c>
      <c r="I301" s="3415" t="n">
        <v>62.62401035755754</v>
      </c>
      <c r="J301" s="3415" t="n">
        <v>45.03538213868019</v>
      </c>
      <c r="K301" s="3415" t="n">
        <v>0.06878063253522</v>
      </c>
      <c r="L301" s="3415" t="n">
        <v>0.11258029680874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142.38365282534784</v>
      </c>
      <c r="E306" s="3415" t="s">
        <v>2942</v>
      </c>
      <c r="F306" s="3418" t="s">
        <v>2942</v>
      </c>
      <c r="G306" s="3418" t="n">
        <v>7.491868482955</v>
      </c>
      <c r="H306" s="3418" t="s">
        <v>2942</v>
      </c>
      <c r="I306" s="3415" t="s">
        <v>2942</v>
      </c>
      <c r="J306" s="3415" t="n">
        <v>10.6671960109016</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295.00129110033953</v>
      </c>
      <c r="D308" s="3415" t="n">
        <v>1492.842695861327</v>
      </c>
      <c r="E308" s="3415" t="s">
        <v>2950</v>
      </c>
      <c r="F308" s="3418" t="n">
        <v>32.019503047186</v>
      </c>
      <c r="G308" s="3418" t="n">
        <v>1.019980886946</v>
      </c>
      <c r="H308" s="3418" t="s">
        <v>2949</v>
      </c>
      <c r="I308" s="3415" t="n">
        <v>94.45794739311205</v>
      </c>
      <c r="J308" s="3415" t="n">
        <v>15.22671016995432</v>
      </c>
      <c r="K308" s="3415" t="s">
        <v>2949</v>
      </c>
      <c r="L308" s="3415" t="s">
        <v>2950</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s">
        <v>3066</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115.0</v>
      </c>
      <c r="D311" s="3415" t="n">
        <v>335.54391872420456</v>
      </c>
      <c r="E311" s="3415" t="n">
        <v>102.46345285535985</v>
      </c>
      <c r="F311" s="3418" t="s">
        <v>2949</v>
      </c>
      <c r="G311" s="3418" t="n">
        <v>1.470764297231</v>
      </c>
      <c r="H311" s="3418" t="n">
        <v>100.0</v>
      </c>
      <c r="I311" s="3415" t="s">
        <v>2949</v>
      </c>
      <c r="J311" s="3415" t="n">
        <v>4.93506015812502</v>
      </c>
      <c r="K311" s="3415" t="n">
        <v>102.46345285535985</v>
      </c>
      <c r="L311" s="3415" t="n">
        <v>0.35</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3106</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3063</v>
      </c>
      <c r="B315" s="3418" t="s">
        <v>3063</v>
      </c>
      <c r="C315" s="3415" t="n">
        <v>1.475</v>
      </c>
      <c r="D315" s="3415" t="n">
        <v>1.57</v>
      </c>
      <c r="E315" s="3415" t="s">
        <v>2946</v>
      </c>
      <c r="F315" s="3418" t="s">
        <v>2946</v>
      </c>
      <c r="G315" s="3418" t="n">
        <v>1.273885350318</v>
      </c>
      <c r="H315" s="3418" t="s">
        <v>2946</v>
      </c>
      <c r="I315" s="3415" t="s">
        <v>2946</v>
      </c>
      <c r="J315" s="3415" t="n">
        <v>0.02</v>
      </c>
      <c r="K315" s="3415" t="s">
        <v>2946</v>
      </c>
      <c r="L315" s="3415" t="s">
        <v>2946</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3107</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2955</v>
      </c>
      <c r="E319" s="3415" t="s">
        <v>2955</v>
      </c>
      <c r="F319" s="3418" t="s">
        <v>2970</v>
      </c>
      <c r="G319" s="3418" t="s">
        <v>2955</v>
      </c>
      <c r="H319" s="3418" t="s">
        <v>2955</v>
      </c>
      <c r="I319" s="3415" t="s">
        <v>2970</v>
      </c>
      <c r="J319" s="3415" t="s">
        <v>2955</v>
      </c>
      <c r="K319" s="3415" t="s">
        <v>2955</v>
      </c>
      <c r="L319" s="3415" t="s">
        <v>2955</v>
      </c>
    </row>
    <row r="320">
      <c r="A320" s="3438" t="s">
        <v>3108</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2955</v>
      </c>
      <c r="D321" s="3415" t="s">
        <v>2965</v>
      </c>
      <c r="E321" s="3415" t="s">
        <v>2955</v>
      </c>
      <c r="F321" s="3418" t="s">
        <v>2970</v>
      </c>
      <c r="G321" s="3418" t="s">
        <v>2970</v>
      </c>
      <c r="H321" s="3418" t="s">
        <v>2970</v>
      </c>
      <c r="I321" s="3415" t="s">
        <v>2970</v>
      </c>
      <c r="J321" s="3415" t="s">
        <v>2970</v>
      </c>
      <c r="K321" s="3415" t="s">
        <v>2970</v>
      </c>
      <c r="L321" s="3415" t="s">
        <v>2955</v>
      </c>
    </row>
    <row r="322">
      <c r="A322" s="3438" t="s">
        <v>3109</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2955</v>
      </c>
      <c r="D323" s="3415" t="n">
        <v>0.5</v>
      </c>
      <c r="E323" s="3415" t="s">
        <v>2955</v>
      </c>
      <c r="F323" s="3418" t="s">
        <v>2955</v>
      </c>
      <c r="G323" s="3418" t="n">
        <v>100.0</v>
      </c>
      <c r="H323" s="3418" t="s">
        <v>2955</v>
      </c>
      <c r="I323" s="3415" t="s">
        <v>2955</v>
      </c>
      <c r="J323" s="3415" t="n">
        <v>0.5</v>
      </c>
      <c r="K323" s="3415" t="s">
        <v>2955</v>
      </c>
      <c r="L323" s="3415" t="s">
        <v>2955</v>
      </c>
    </row>
    <row r="324">
      <c r="A324" s="3438" t="s">
        <v>3110</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2955</v>
      </c>
      <c r="D325" s="3415" t="s">
        <v>2965</v>
      </c>
      <c r="E325" s="3415" t="s">
        <v>2955</v>
      </c>
      <c r="F325" s="3418" t="s">
        <v>2955</v>
      </c>
      <c r="G325" s="3418" t="s">
        <v>2970</v>
      </c>
      <c r="H325" s="3418" t="s">
        <v>2955</v>
      </c>
      <c r="I325" s="3415" t="s">
        <v>2955</v>
      </c>
      <c r="J325" s="3415" t="s">
        <v>2970</v>
      </c>
      <c r="K325" s="3415" t="s">
        <v>2955</v>
      </c>
      <c r="L325" s="3415" t="s">
        <v>2955</v>
      </c>
    </row>
    <row r="326">
      <c r="A326" s="3438" t="s">
        <v>3111</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v>
      </c>
      <c r="D327" s="3415" t="s">
        <v>2946</v>
      </c>
      <c r="E327" s="3415" t="s">
        <v>2946</v>
      </c>
      <c r="F327" s="3418" t="n">
        <v>100.0</v>
      </c>
      <c r="G327" s="3418" t="s">
        <v>2946</v>
      </c>
      <c r="H327" s="3418" t="s">
        <v>2946</v>
      </c>
      <c r="I327" s="3415" t="n">
        <v>0.5</v>
      </c>
      <c r="J327" s="3415" t="s">
        <v>2946</v>
      </c>
      <c r="K327" s="3415" t="s">
        <v>2946</v>
      </c>
      <c r="L327" s="3415" t="s">
        <v>2946</v>
      </c>
    </row>
    <row r="328">
      <c r="A328" s="3438" t="s">
        <v>3112</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3059</v>
      </c>
      <c r="B330" s="3418" t="s">
        <v>3059</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3060</v>
      </c>
      <c r="B331" s="3418" t="s">
        <v>3060</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3061</v>
      </c>
      <c r="B332" s="3418" t="s">
        <v>3061</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3076</v>
      </c>
      <c r="B333" s="3418" t="s">
        <v>3076</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3062</v>
      </c>
      <c r="B334" s="3418" t="s">
        <v>3062</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3067</v>
      </c>
      <c r="B335" s="3418" t="s">
        <v>3067</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3077</v>
      </c>
      <c r="B336" s="3418" t="s">
        <v>3077</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3078</v>
      </c>
      <c r="B337" s="3418" t="s">
        <v>3078</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3079</v>
      </c>
      <c r="B338" s="3418" t="s">
        <v>3079</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3063</v>
      </c>
      <c r="B339" s="3418" t="s">
        <v>3063</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3113</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2946</v>
      </c>
      <c r="D341" s="3415" t="n">
        <v>323067.976615</v>
      </c>
      <c r="E341" s="3415" t="s">
        <v>2946</v>
      </c>
      <c r="F341" s="3418" t="s">
        <v>2946</v>
      </c>
      <c r="G341" s="3418" t="n">
        <v>71.325941445863</v>
      </c>
      <c r="H341" s="3418" t="s">
        <v>2946</v>
      </c>
      <c r="I341" s="3415" t="s">
        <v>2946</v>
      </c>
      <c r="J341" s="3415" t="n">
        <v>230431.27583075</v>
      </c>
      <c r="K341" s="3415" t="s">
        <v>2946</v>
      </c>
      <c r="L341" s="3415" t="s">
        <v>2946</v>
      </c>
    </row>
    <row r="342">
      <c r="A342" s="3438" t="s">
        <v>3114</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11.6828371428571</v>
      </c>
      <c r="D343" s="3415" t="s">
        <v>2946</v>
      </c>
      <c r="E343" s="3415" t="s">
        <v>2946</v>
      </c>
      <c r="F343" s="3418" t="n">
        <v>100.0</v>
      </c>
      <c r="G343" s="3418" t="s">
        <v>2946</v>
      </c>
      <c r="H343" s="3418" t="s">
        <v>2946</v>
      </c>
      <c r="I343" s="3415" t="n">
        <v>11.6828371428571</v>
      </c>
      <c r="J343" s="3415" t="s">
        <v>2946</v>
      </c>
      <c r="K343" s="3415" t="s">
        <v>2946</v>
      </c>
      <c r="L343" s="3415" t="s">
        <v>2946</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0.61794223299378</v>
      </c>
      <c r="D345" s="3415" t="n">
        <v>0.81734092371948</v>
      </c>
      <c r="E345" s="3415" t="s">
        <v>2955</v>
      </c>
      <c r="F345" s="3418" t="s">
        <v>2955</v>
      </c>
      <c r="G345" s="3418" t="n">
        <v>62.198012172099</v>
      </c>
      <c r="H345" s="3418" t="s">
        <v>2955</v>
      </c>
      <c r="I345" s="3415" t="s">
        <v>2955</v>
      </c>
      <c r="J345" s="3415" t="n">
        <v>0.50836980722259</v>
      </c>
      <c r="K345" s="3415" t="s">
        <v>2955</v>
      </c>
      <c r="L345" s="3415" t="s">
        <v>2955</v>
      </c>
    </row>
    <row r="346">
      <c r="A346" s="3438" t="s">
        <v>3115</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2955</v>
      </c>
      <c r="D347" s="3415" t="s">
        <v>2955</v>
      </c>
      <c r="E347" s="3415" t="s">
        <v>2955</v>
      </c>
      <c r="F347" s="3418" t="s">
        <v>2946</v>
      </c>
      <c r="G347" s="3418" t="s">
        <v>2946</v>
      </c>
      <c r="H347" s="3418" t="s">
        <v>2946</v>
      </c>
      <c r="I347" s="3415" t="s">
        <v>2946</v>
      </c>
      <c r="J347" s="3415" t="s">
        <v>2946</v>
      </c>
      <c r="K347" s="3415" t="s">
        <v>2946</v>
      </c>
      <c r="L347" s="3415" t="s">
        <v>2946</v>
      </c>
    </row>
    <row r="348">
      <c r="A348" s="3443" t="s">
        <v>3059</v>
      </c>
      <c r="B348" s="3418" t="s">
        <v>3059</v>
      </c>
      <c r="C348" s="3415" t="s">
        <v>2955</v>
      </c>
      <c r="D348" s="3415" t="s">
        <v>2955</v>
      </c>
      <c r="E348" s="3415" t="s">
        <v>2955</v>
      </c>
      <c r="F348" s="3418" t="s">
        <v>2946</v>
      </c>
      <c r="G348" s="3418" t="s">
        <v>2946</v>
      </c>
      <c r="H348" s="3418" t="s">
        <v>2946</v>
      </c>
      <c r="I348" s="3415" t="s">
        <v>2946</v>
      </c>
      <c r="J348" s="3415" t="s">
        <v>2946</v>
      </c>
      <c r="K348" s="3415" t="s">
        <v>2946</v>
      </c>
      <c r="L348" s="3415" t="s">
        <v>2946</v>
      </c>
    </row>
    <row r="349">
      <c r="A349" s="3443" t="s">
        <v>3060</v>
      </c>
      <c r="B349" s="3418" t="s">
        <v>3060</v>
      </c>
      <c r="C349" s="3415" t="s">
        <v>2955</v>
      </c>
      <c r="D349" s="3415" t="s">
        <v>2955</v>
      </c>
      <c r="E349" s="3415" t="s">
        <v>2955</v>
      </c>
      <c r="F349" s="3418" t="s">
        <v>2946</v>
      </c>
      <c r="G349" s="3418" t="s">
        <v>2946</v>
      </c>
      <c r="H349" s="3418" t="s">
        <v>2946</v>
      </c>
      <c r="I349" s="3415" t="s">
        <v>2946</v>
      </c>
      <c r="J349" s="3415" t="s">
        <v>2946</v>
      </c>
      <c r="K349" s="3415" t="s">
        <v>2946</v>
      </c>
      <c r="L349" s="3415" t="s">
        <v>2946</v>
      </c>
    </row>
    <row r="350">
      <c r="A350" s="3443" t="s">
        <v>3061</v>
      </c>
      <c r="B350" s="3418" t="s">
        <v>3061</v>
      </c>
      <c r="C350" s="3415" t="s">
        <v>2955</v>
      </c>
      <c r="D350" s="3415" t="s">
        <v>2955</v>
      </c>
      <c r="E350" s="3415" t="s">
        <v>2955</v>
      </c>
      <c r="F350" s="3418" t="s">
        <v>2946</v>
      </c>
      <c r="G350" s="3418" t="s">
        <v>2946</v>
      </c>
      <c r="H350" s="3418" t="s">
        <v>2946</v>
      </c>
      <c r="I350" s="3415" t="s">
        <v>2946</v>
      </c>
      <c r="J350" s="3415" t="s">
        <v>2946</v>
      </c>
      <c r="K350" s="3415" t="s">
        <v>2946</v>
      </c>
      <c r="L350" s="3415" t="s">
        <v>2946</v>
      </c>
    </row>
    <row r="351">
      <c r="A351" s="3443" t="s">
        <v>3076</v>
      </c>
      <c r="B351" s="3418" t="s">
        <v>3076</v>
      </c>
      <c r="C351" s="3415" t="s">
        <v>2955</v>
      </c>
      <c r="D351" s="3415" t="s">
        <v>2955</v>
      </c>
      <c r="E351" s="3415" t="s">
        <v>2955</v>
      </c>
      <c r="F351" s="3418" t="s">
        <v>2946</v>
      </c>
      <c r="G351" s="3418" t="s">
        <v>2946</v>
      </c>
      <c r="H351" s="3418" t="s">
        <v>2946</v>
      </c>
      <c r="I351" s="3415" t="s">
        <v>2946</v>
      </c>
      <c r="J351" s="3415" t="s">
        <v>2946</v>
      </c>
      <c r="K351" s="3415" t="s">
        <v>2946</v>
      </c>
      <c r="L351" s="3415" t="s">
        <v>2946</v>
      </c>
    </row>
    <row r="352">
      <c r="A352" s="3443" t="s">
        <v>3062</v>
      </c>
      <c r="B352" s="3418" t="s">
        <v>3062</v>
      </c>
      <c r="C352" s="3415" t="s">
        <v>2955</v>
      </c>
      <c r="D352" s="3415" t="s">
        <v>2955</v>
      </c>
      <c r="E352" s="3415" t="s">
        <v>2955</v>
      </c>
      <c r="F352" s="3418" t="s">
        <v>2946</v>
      </c>
      <c r="G352" s="3418" t="s">
        <v>2946</v>
      </c>
      <c r="H352" s="3418" t="s">
        <v>2946</v>
      </c>
      <c r="I352" s="3415" t="s">
        <v>2946</v>
      </c>
      <c r="J352" s="3415" t="s">
        <v>2946</v>
      </c>
      <c r="K352" s="3415" t="s">
        <v>2946</v>
      </c>
      <c r="L352" s="3415" t="s">
        <v>2946</v>
      </c>
    </row>
    <row r="353">
      <c r="A353" s="3443" t="s">
        <v>3067</v>
      </c>
      <c r="B353" s="3418" t="s">
        <v>3067</v>
      </c>
      <c r="C353" s="3415" t="s">
        <v>2955</v>
      </c>
      <c r="D353" s="3415" t="s">
        <v>2955</v>
      </c>
      <c r="E353" s="3415" t="s">
        <v>2955</v>
      </c>
      <c r="F353" s="3418" t="s">
        <v>2946</v>
      </c>
      <c r="G353" s="3418" t="s">
        <v>2946</v>
      </c>
      <c r="H353" s="3418" t="s">
        <v>2946</v>
      </c>
      <c r="I353" s="3415" t="s">
        <v>2946</v>
      </c>
      <c r="J353" s="3415" t="s">
        <v>2946</v>
      </c>
      <c r="K353" s="3415" t="s">
        <v>2946</v>
      </c>
      <c r="L353" s="3415" t="s">
        <v>2946</v>
      </c>
    </row>
    <row r="354">
      <c r="A354" s="3443" t="s">
        <v>3077</v>
      </c>
      <c r="B354" s="3418" t="s">
        <v>3077</v>
      </c>
      <c r="C354" s="3415" t="s">
        <v>2955</v>
      </c>
      <c r="D354" s="3415" t="s">
        <v>2955</v>
      </c>
      <c r="E354" s="3415" t="s">
        <v>2955</v>
      </c>
      <c r="F354" s="3418" t="s">
        <v>2946</v>
      </c>
      <c r="G354" s="3418" t="s">
        <v>2946</v>
      </c>
      <c r="H354" s="3418" t="s">
        <v>2946</v>
      </c>
      <c r="I354" s="3415" t="s">
        <v>2946</v>
      </c>
      <c r="J354" s="3415" t="s">
        <v>2946</v>
      </c>
      <c r="K354" s="3415" t="s">
        <v>2946</v>
      </c>
      <c r="L354" s="3415" t="s">
        <v>2946</v>
      </c>
    </row>
    <row r="355">
      <c r="A355" s="3443" t="s">
        <v>3078</v>
      </c>
      <c r="B355" s="3418" t="s">
        <v>3078</v>
      </c>
      <c r="C355" s="3415" t="s">
        <v>2955</v>
      </c>
      <c r="D355" s="3415" t="s">
        <v>2955</v>
      </c>
      <c r="E355" s="3415" t="s">
        <v>2955</v>
      </c>
      <c r="F355" s="3418" t="s">
        <v>2946</v>
      </c>
      <c r="G355" s="3418" t="s">
        <v>2946</v>
      </c>
      <c r="H355" s="3418" t="s">
        <v>2946</v>
      </c>
      <c r="I355" s="3415" t="s">
        <v>2946</v>
      </c>
      <c r="J355" s="3415" t="s">
        <v>2946</v>
      </c>
      <c r="K355" s="3415" t="s">
        <v>2946</v>
      </c>
      <c r="L355" s="3415" t="s">
        <v>2946</v>
      </c>
    </row>
    <row r="356">
      <c r="A356" s="3443" t="s">
        <v>3079</v>
      </c>
      <c r="B356" s="3418" t="s">
        <v>3079</v>
      </c>
      <c r="C356" s="3415" t="s">
        <v>2955</v>
      </c>
      <c r="D356" s="3415" t="s">
        <v>2955</v>
      </c>
      <c r="E356" s="3415" t="s">
        <v>2955</v>
      </c>
      <c r="F356" s="3418" t="s">
        <v>2946</v>
      </c>
      <c r="G356" s="3418" t="s">
        <v>2946</v>
      </c>
      <c r="H356" s="3418" t="s">
        <v>2946</v>
      </c>
      <c r="I356" s="3415" t="s">
        <v>2946</v>
      </c>
      <c r="J356" s="3415" t="s">
        <v>2946</v>
      </c>
      <c r="K356" s="3415" t="s">
        <v>2946</v>
      </c>
      <c r="L356" s="3415" t="s">
        <v>2946</v>
      </c>
    </row>
    <row r="357">
      <c r="A357" s="3443" t="s">
        <v>3063</v>
      </c>
      <c r="B357" s="3418" t="s">
        <v>3063</v>
      </c>
      <c r="C357" s="3415" t="s">
        <v>2955</v>
      </c>
      <c r="D357" s="3415" t="n">
        <v>0.764</v>
      </c>
      <c r="E357" s="3415" t="s">
        <v>2955</v>
      </c>
      <c r="F357" s="3418" t="s">
        <v>2946</v>
      </c>
      <c r="G357" s="3418" t="n">
        <v>66.753926701571</v>
      </c>
      <c r="H357" s="3418" t="s">
        <v>2946</v>
      </c>
      <c r="I357" s="3415" t="s">
        <v>2946</v>
      </c>
      <c r="J357" s="3415" t="n">
        <v>0.51</v>
      </c>
      <c r="K357" s="3415" t="s">
        <v>2946</v>
      </c>
      <c r="L357" s="3415" t="s">
        <v>2946</v>
      </c>
    </row>
    <row r="358">
      <c r="A358" s="3438" t="s">
        <v>3116</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2955</v>
      </c>
      <c r="D359" s="3415" t="s">
        <v>2955</v>
      </c>
      <c r="E359" s="3415" t="s">
        <v>2955</v>
      </c>
      <c r="F359" s="3418" t="s">
        <v>2946</v>
      </c>
      <c r="G359" s="3418" t="s">
        <v>2946</v>
      </c>
      <c r="H359" s="3418" t="s">
        <v>2946</v>
      </c>
      <c r="I359" s="3415" t="s">
        <v>2946</v>
      </c>
      <c r="J359" s="3415" t="s">
        <v>2946</v>
      </c>
      <c r="K359" s="3415" t="s">
        <v>2946</v>
      </c>
      <c r="L359" s="3415" t="s">
        <v>2946</v>
      </c>
    </row>
    <row r="360">
      <c r="A360" s="3443" t="s">
        <v>3059</v>
      </c>
      <c r="B360" s="3418" t="s">
        <v>3059</v>
      </c>
      <c r="C360" s="3415" t="s">
        <v>2955</v>
      </c>
      <c r="D360" s="3415" t="s">
        <v>2955</v>
      </c>
      <c r="E360" s="3415" t="s">
        <v>2955</v>
      </c>
      <c r="F360" s="3418" t="s">
        <v>2946</v>
      </c>
      <c r="G360" s="3418" t="s">
        <v>2946</v>
      </c>
      <c r="H360" s="3418" t="s">
        <v>2946</v>
      </c>
      <c r="I360" s="3415" t="s">
        <v>2946</v>
      </c>
      <c r="J360" s="3415" t="s">
        <v>2946</v>
      </c>
      <c r="K360" s="3415" t="s">
        <v>2946</v>
      </c>
      <c r="L360" s="3415" t="s">
        <v>2946</v>
      </c>
    </row>
    <row r="361">
      <c r="A361" s="3443" t="s">
        <v>3060</v>
      </c>
      <c r="B361" s="3418" t="s">
        <v>3060</v>
      </c>
      <c r="C361" s="3415" t="s">
        <v>2955</v>
      </c>
      <c r="D361" s="3415" t="s">
        <v>2955</v>
      </c>
      <c r="E361" s="3415" t="s">
        <v>2955</v>
      </c>
      <c r="F361" s="3418" t="s">
        <v>2946</v>
      </c>
      <c r="G361" s="3418" t="s">
        <v>2946</v>
      </c>
      <c r="H361" s="3418" t="s">
        <v>2946</v>
      </c>
      <c r="I361" s="3415" t="s">
        <v>2946</v>
      </c>
      <c r="J361" s="3415" t="s">
        <v>2946</v>
      </c>
      <c r="K361" s="3415" t="s">
        <v>2946</v>
      </c>
      <c r="L361" s="3415" t="s">
        <v>2946</v>
      </c>
    </row>
    <row r="362">
      <c r="A362" s="3443" t="s">
        <v>3061</v>
      </c>
      <c r="B362" s="3418" t="s">
        <v>3061</v>
      </c>
      <c r="C362" s="3415" t="s">
        <v>2955</v>
      </c>
      <c r="D362" s="3415" t="s">
        <v>2955</v>
      </c>
      <c r="E362" s="3415" t="s">
        <v>2955</v>
      </c>
      <c r="F362" s="3418" t="s">
        <v>2946</v>
      </c>
      <c r="G362" s="3418" t="s">
        <v>2946</v>
      </c>
      <c r="H362" s="3418" t="s">
        <v>2946</v>
      </c>
      <c r="I362" s="3415" t="s">
        <v>2946</v>
      </c>
      <c r="J362" s="3415" t="s">
        <v>2946</v>
      </c>
      <c r="K362" s="3415" t="s">
        <v>2946</v>
      </c>
      <c r="L362" s="3415" t="s">
        <v>2946</v>
      </c>
    </row>
    <row r="363">
      <c r="A363" s="3443" t="s">
        <v>3076</v>
      </c>
      <c r="B363" s="3418" t="s">
        <v>3076</v>
      </c>
      <c r="C363" s="3415" t="s">
        <v>2955</v>
      </c>
      <c r="D363" s="3415" t="s">
        <v>2955</v>
      </c>
      <c r="E363" s="3415" t="s">
        <v>2955</v>
      </c>
      <c r="F363" s="3418" t="s">
        <v>2946</v>
      </c>
      <c r="G363" s="3418" t="s">
        <v>2946</v>
      </c>
      <c r="H363" s="3418" t="s">
        <v>2946</v>
      </c>
      <c r="I363" s="3415" t="s">
        <v>2946</v>
      </c>
      <c r="J363" s="3415" t="s">
        <v>2946</v>
      </c>
      <c r="K363" s="3415" t="s">
        <v>2946</v>
      </c>
      <c r="L363" s="3415" t="s">
        <v>2946</v>
      </c>
    </row>
    <row r="364">
      <c r="A364" s="3443" t="s">
        <v>3062</v>
      </c>
      <c r="B364" s="3418" t="s">
        <v>3062</v>
      </c>
      <c r="C364" s="3415" t="s">
        <v>2955</v>
      </c>
      <c r="D364" s="3415" t="s">
        <v>2955</v>
      </c>
      <c r="E364" s="3415" t="s">
        <v>2955</v>
      </c>
      <c r="F364" s="3418" t="s">
        <v>2946</v>
      </c>
      <c r="G364" s="3418" t="s">
        <v>2946</v>
      </c>
      <c r="H364" s="3418" t="s">
        <v>2946</v>
      </c>
      <c r="I364" s="3415" t="s">
        <v>2946</v>
      </c>
      <c r="J364" s="3415" t="s">
        <v>2946</v>
      </c>
      <c r="K364" s="3415" t="s">
        <v>2946</v>
      </c>
      <c r="L364" s="3415" t="s">
        <v>2946</v>
      </c>
    </row>
    <row r="365">
      <c r="A365" s="3443" t="s">
        <v>3067</v>
      </c>
      <c r="B365" s="3418" t="s">
        <v>3067</v>
      </c>
      <c r="C365" s="3415" t="s">
        <v>2955</v>
      </c>
      <c r="D365" s="3415" t="s">
        <v>2955</v>
      </c>
      <c r="E365" s="3415" t="s">
        <v>2955</v>
      </c>
      <c r="F365" s="3418" t="s">
        <v>2946</v>
      </c>
      <c r="G365" s="3418" t="s">
        <v>2946</v>
      </c>
      <c r="H365" s="3418" t="s">
        <v>2946</v>
      </c>
      <c r="I365" s="3415" t="s">
        <v>2946</v>
      </c>
      <c r="J365" s="3415" t="s">
        <v>2946</v>
      </c>
      <c r="K365" s="3415" t="s">
        <v>2946</v>
      </c>
      <c r="L365" s="3415" t="s">
        <v>2946</v>
      </c>
    </row>
    <row r="366">
      <c r="A366" s="3443" t="s">
        <v>3077</v>
      </c>
      <c r="B366" s="3418" t="s">
        <v>3077</v>
      </c>
      <c r="C366" s="3415" t="s">
        <v>2955</v>
      </c>
      <c r="D366" s="3415" t="s">
        <v>2955</v>
      </c>
      <c r="E366" s="3415" t="s">
        <v>2955</v>
      </c>
      <c r="F366" s="3418" t="s">
        <v>2946</v>
      </c>
      <c r="G366" s="3418" t="s">
        <v>2946</v>
      </c>
      <c r="H366" s="3418" t="s">
        <v>2946</v>
      </c>
      <c r="I366" s="3415" t="s">
        <v>2946</v>
      </c>
      <c r="J366" s="3415" t="s">
        <v>2946</v>
      </c>
      <c r="K366" s="3415" t="s">
        <v>2946</v>
      </c>
      <c r="L366" s="3415" t="s">
        <v>2946</v>
      </c>
    </row>
    <row r="367">
      <c r="A367" s="3443" t="s">
        <v>3078</v>
      </c>
      <c r="B367" s="3418" t="s">
        <v>3078</v>
      </c>
      <c r="C367" s="3415" t="s">
        <v>2955</v>
      </c>
      <c r="D367" s="3415" t="s">
        <v>2955</v>
      </c>
      <c r="E367" s="3415" t="s">
        <v>2955</v>
      </c>
      <c r="F367" s="3418" t="s">
        <v>2946</v>
      </c>
      <c r="G367" s="3418" t="s">
        <v>2946</v>
      </c>
      <c r="H367" s="3418" t="s">
        <v>2946</v>
      </c>
      <c r="I367" s="3415" t="s">
        <v>2946</v>
      </c>
      <c r="J367" s="3415" t="s">
        <v>2946</v>
      </c>
      <c r="K367" s="3415" t="s">
        <v>2946</v>
      </c>
      <c r="L367" s="3415" t="s">
        <v>2946</v>
      </c>
    </row>
    <row r="368">
      <c r="A368" s="3443" t="s">
        <v>3079</v>
      </c>
      <c r="B368" s="3418" t="s">
        <v>3079</v>
      </c>
      <c r="C368" s="3415" t="s">
        <v>2955</v>
      </c>
      <c r="D368" s="3415" t="s">
        <v>2955</v>
      </c>
      <c r="E368" s="3415" t="s">
        <v>2955</v>
      </c>
      <c r="F368" s="3418" t="s">
        <v>2946</v>
      </c>
      <c r="G368" s="3418" t="s">
        <v>2946</v>
      </c>
      <c r="H368" s="3418" t="s">
        <v>2946</v>
      </c>
      <c r="I368" s="3415" t="s">
        <v>2946</v>
      </c>
      <c r="J368" s="3415" t="s">
        <v>2946</v>
      </c>
      <c r="K368" s="3415" t="s">
        <v>2946</v>
      </c>
      <c r="L368" s="3415" t="s">
        <v>2946</v>
      </c>
    </row>
    <row r="369">
      <c r="A369" s="3443" t="s">
        <v>3063</v>
      </c>
      <c r="B369" s="3418" t="s">
        <v>3063</v>
      </c>
      <c r="C369" s="3415" t="s">
        <v>2955</v>
      </c>
      <c r="D369" s="3415" t="n">
        <v>0.03333333333333</v>
      </c>
      <c r="E369" s="3415" t="s">
        <v>2955</v>
      </c>
      <c r="F369" s="3418" t="s">
        <v>2946</v>
      </c>
      <c r="G369" s="3418" t="n">
        <v>100.0</v>
      </c>
      <c r="H369" s="3418" t="s">
        <v>2946</v>
      </c>
      <c r="I369" s="3415" t="s">
        <v>2946</v>
      </c>
      <c r="J369" s="3415" t="n">
        <v>0.03333333333333</v>
      </c>
      <c r="K369" s="3415" t="s">
        <v>2946</v>
      </c>
      <c r="L369" s="3415" t="s">
        <v>2946</v>
      </c>
    </row>
    <row r="370">
      <c r="A370" s="3438" t="s">
        <v>3117</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2946</v>
      </c>
      <c r="D371" s="3415" t="s">
        <v>2946</v>
      </c>
      <c r="E371" s="3415" t="s">
        <v>2946</v>
      </c>
      <c r="F371" s="3418" t="s">
        <v>2946</v>
      </c>
      <c r="G371" s="3418" t="s">
        <v>2946</v>
      </c>
      <c r="H371" s="3418" t="s">
        <v>2946</v>
      </c>
      <c r="I371" s="3415" t="s">
        <v>2946</v>
      </c>
      <c r="J371" s="3415" t="s">
        <v>2946</v>
      </c>
      <c r="K371" s="3415" t="s">
        <v>2946</v>
      </c>
      <c r="L371" s="3415" t="s">
        <v>2946</v>
      </c>
    </row>
    <row r="372">
      <c r="A372" s="3443" t="s">
        <v>3063</v>
      </c>
      <c r="B372" s="3418" t="s">
        <v>3063</v>
      </c>
      <c r="C372" s="3415" t="s">
        <v>2946</v>
      </c>
      <c r="D372" s="3415" t="s">
        <v>2946</v>
      </c>
      <c r="E372" s="3415" t="s">
        <v>2946</v>
      </c>
      <c r="F372" s="3418" t="s">
        <v>2946</v>
      </c>
      <c r="G372" s="3418" t="s">
        <v>2946</v>
      </c>
      <c r="H372" s="3418" t="s">
        <v>2946</v>
      </c>
      <c r="I372" s="3415" t="s">
        <v>2946</v>
      </c>
      <c r="J372" s="3415" t="s">
        <v>2946</v>
      </c>
      <c r="K372" s="3415" t="s">
        <v>2946</v>
      </c>
      <c r="L372" s="3415" t="s">
        <v>2946</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3063</v>
      </c>
      <c r="B375" s="3418" t="s">
        <v>3063</v>
      </c>
      <c r="C375" s="3415" t="s">
        <v>2955</v>
      </c>
      <c r="D375" s="3415" t="s">
        <v>2955</v>
      </c>
      <c r="E375" s="3415" t="s">
        <v>2955</v>
      </c>
      <c r="F375" s="3418" t="s">
        <v>2955</v>
      </c>
      <c r="G375" s="3418" t="s">
        <v>2955</v>
      </c>
      <c r="H375" s="3418" t="s">
        <v>2955</v>
      </c>
      <c r="I375" s="3415" t="s">
        <v>2955</v>
      </c>
      <c r="J375" s="3415" t="n">
        <v>6.151</v>
      </c>
      <c r="K375" s="3415" t="s">
        <v>2955</v>
      </c>
      <c r="L375" s="3415" t="s">
        <v>2955</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3062</v>
      </c>
      <c r="B379" s="3418" t="s">
        <v>3062</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2955</v>
      </c>
      <c r="D383" s="3415" t="s">
        <v>2955</v>
      </c>
      <c r="E383" s="3415" t="s">
        <v>2955</v>
      </c>
      <c r="F383" s="3418" t="s">
        <v>2955</v>
      </c>
      <c r="G383" s="3418" t="s">
        <v>2955</v>
      </c>
      <c r="H383" s="3418" t="s">
        <v>2955</v>
      </c>
      <c r="I383" s="3415" t="s">
        <v>2955</v>
      </c>
      <c r="J383" s="3415" t="s">
        <v>2955</v>
      </c>
      <c r="K383" s="3415" t="s">
        <v>2955</v>
      </c>
      <c r="L383" s="3415" t="s">
        <v>2955</v>
      </c>
    </row>
    <row r="384">
      <c r="A384" s="3438" t="s">
        <v>406</v>
      </c>
      <c r="B384" s="3418" t="s">
        <v>406</v>
      </c>
      <c r="C384" s="3415" t="s">
        <v>2955</v>
      </c>
      <c r="D384" s="3415" t="s">
        <v>2955</v>
      </c>
      <c r="E384" s="3415" t="s">
        <v>2955</v>
      </c>
      <c r="F384" s="3418" t="s">
        <v>2955</v>
      </c>
      <c r="G384" s="3418" t="s">
        <v>2955</v>
      </c>
      <c r="H384" s="3418" t="s">
        <v>2955</v>
      </c>
      <c r="I384" s="3415" t="s">
        <v>2955</v>
      </c>
      <c r="J384" s="3415" t="s">
        <v>2955</v>
      </c>
      <c r="K384" s="3415" t="s">
        <v>2955</v>
      </c>
      <c r="L384" s="3415" t="s">
        <v>2955</v>
      </c>
    </row>
    <row r="385">
      <c r="A385" s="3438" t="s">
        <v>407</v>
      </c>
      <c r="B385" s="3418" t="s">
        <v>407</v>
      </c>
      <c r="C385" s="3415" t="s">
        <v>2955</v>
      </c>
      <c r="D385" s="3415" t="s">
        <v>2955</v>
      </c>
      <c r="E385" s="3415" t="s">
        <v>2955</v>
      </c>
      <c r="F385" s="3418" t="s">
        <v>2955</v>
      </c>
      <c r="G385" s="3418" t="s">
        <v>2955</v>
      </c>
      <c r="H385" s="3418" t="s">
        <v>2955</v>
      </c>
      <c r="I385" s="3415" t="s">
        <v>2955</v>
      </c>
      <c r="J385" s="3415" t="s">
        <v>2955</v>
      </c>
      <c r="K385" s="3415" t="s">
        <v>2955</v>
      </c>
      <c r="L385" s="3415" t="s">
        <v>2955</v>
      </c>
    </row>
    <row r="386">
      <c r="A386" s="3438" t="s">
        <v>3062</v>
      </c>
      <c r="B386" s="3418" t="s">
        <v>3062</v>
      </c>
      <c r="C386" s="3415" t="s">
        <v>2955</v>
      </c>
      <c r="D386" s="3415" t="s">
        <v>2955</v>
      </c>
      <c r="E386" s="3415" t="s">
        <v>2955</v>
      </c>
      <c r="F386" s="3418" t="s">
        <v>2955</v>
      </c>
      <c r="G386" s="3418" t="s">
        <v>2955</v>
      </c>
      <c r="H386" s="3418" t="s">
        <v>2955</v>
      </c>
      <c r="I386" s="3415" t="s">
        <v>2955</v>
      </c>
      <c r="J386" s="3415" t="s">
        <v>2955</v>
      </c>
      <c r="K386" s="3415" t="s">
        <v>2955</v>
      </c>
      <c r="L386" s="3415" t="s">
        <v>2955</v>
      </c>
    </row>
    <row r="387">
      <c r="A387" s="3438" t="s">
        <v>1105</v>
      </c>
      <c r="B387" s="3418" t="s">
        <v>1105</v>
      </c>
      <c r="C387" s="3415" t="s">
        <v>2955</v>
      </c>
      <c r="D387" s="3415" t="s">
        <v>2955</v>
      </c>
      <c r="E387" s="3415" t="s">
        <v>2955</v>
      </c>
      <c r="F387" s="3418" t="s">
        <v>2955</v>
      </c>
      <c r="G387" s="3418" t="s">
        <v>2955</v>
      </c>
      <c r="H387" s="3418" t="s">
        <v>2955</v>
      </c>
      <c r="I387" s="3415" t="s">
        <v>2955</v>
      </c>
      <c r="J387" s="3415" t="s">
        <v>2955</v>
      </c>
      <c r="K387" s="3415" t="s">
        <v>2955</v>
      </c>
      <c r="L387" s="3415" t="s">
        <v>2955</v>
      </c>
    </row>
    <row r="388">
      <c r="A388" s="3438" t="s">
        <v>3068</v>
      </c>
      <c r="B388" s="3418" t="s">
        <v>3068</v>
      </c>
      <c r="C388" s="3415" t="s">
        <v>2955</v>
      </c>
      <c r="D388" s="3415" t="s">
        <v>2955</v>
      </c>
      <c r="E388" s="3415" t="s">
        <v>2955</v>
      </c>
      <c r="F388" s="3418" t="s">
        <v>2955</v>
      </c>
      <c r="G388" s="3418" t="s">
        <v>2955</v>
      </c>
      <c r="H388" s="3418" t="s">
        <v>2955</v>
      </c>
      <c r="I388" s="3415" t="s">
        <v>2955</v>
      </c>
      <c r="J388" s="3415" t="s">
        <v>2955</v>
      </c>
      <c r="K388" s="3415" t="s">
        <v>2955</v>
      </c>
      <c r="L388" s="3415" t="s">
        <v>2955</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2955</v>
      </c>
      <c r="D390" s="3415" t="s">
        <v>2955</v>
      </c>
      <c r="E390" s="3415" t="s">
        <v>2955</v>
      </c>
      <c r="F390" s="3418" t="s">
        <v>2955</v>
      </c>
      <c r="G390" s="3418" t="s">
        <v>2955</v>
      </c>
      <c r="H390" s="3418" t="s">
        <v>2955</v>
      </c>
      <c r="I390" s="3415" t="s">
        <v>2955</v>
      </c>
      <c r="J390" s="3415" t="s">
        <v>2955</v>
      </c>
      <c r="K390" s="3415" t="s">
        <v>2955</v>
      </c>
      <c r="L390" s="3415" t="s">
        <v>2955</v>
      </c>
    </row>
    <row r="391">
      <c r="A391" s="3438" t="s">
        <v>390</v>
      </c>
      <c r="B391" s="3418" t="s">
        <v>390</v>
      </c>
      <c r="C391" s="3415" t="s">
        <v>2955</v>
      </c>
      <c r="D391" s="3415" t="s">
        <v>2955</v>
      </c>
      <c r="E391" s="3415" t="s">
        <v>2955</v>
      </c>
      <c r="F391" s="3418" t="s">
        <v>2955</v>
      </c>
      <c r="G391" s="3418" t="s">
        <v>2955</v>
      </c>
      <c r="H391" s="3418" t="s">
        <v>2955</v>
      </c>
      <c r="I391" s="3415" t="s">
        <v>2955</v>
      </c>
      <c r="J391" s="3415" t="s">
        <v>2955</v>
      </c>
      <c r="K391" s="3415" t="s">
        <v>2955</v>
      </c>
      <c r="L391" s="3415" t="s">
        <v>2955</v>
      </c>
    </row>
    <row r="392">
      <c r="A392" s="3438" t="s">
        <v>391</v>
      </c>
      <c r="B392" s="3418" t="s">
        <v>391</v>
      </c>
      <c r="C392" s="3415" t="s">
        <v>2955</v>
      </c>
      <c r="D392" s="3415" t="s">
        <v>2955</v>
      </c>
      <c r="E392" s="3415" t="s">
        <v>2955</v>
      </c>
      <c r="F392" s="3418" t="s">
        <v>2955</v>
      </c>
      <c r="G392" s="3418" t="s">
        <v>2955</v>
      </c>
      <c r="H392" s="3418" t="s">
        <v>2955</v>
      </c>
      <c r="I392" s="3415" t="s">
        <v>2955</v>
      </c>
      <c r="J392" s="3415" t="s">
        <v>2955</v>
      </c>
      <c r="K392" s="3415" t="s">
        <v>2955</v>
      </c>
      <c r="L392" s="3415" t="s">
        <v>2955</v>
      </c>
    </row>
    <row r="393">
      <c r="A393" s="3438" t="s">
        <v>392</v>
      </c>
      <c r="B393" s="3418" t="s">
        <v>392</v>
      </c>
      <c r="C393" s="3415" t="s">
        <v>2955</v>
      </c>
      <c r="D393" s="3415" t="s">
        <v>2955</v>
      </c>
      <c r="E393" s="3415" t="s">
        <v>2955</v>
      </c>
      <c r="F393" s="3418" t="s">
        <v>2955</v>
      </c>
      <c r="G393" s="3418" t="s">
        <v>2955</v>
      </c>
      <c r="H393" s="3418" t="s">
        <v>2955</v>
      </c>
      <c r="I393" s="3415" t="s">
        <v>2955</v>
      </c>
      <c r="J393" s="3415" t="s">
        <v>2955</v>
      </c>
      <c r="K393" s="3415" t="s">
        <v>2955</v>
      </c>
      <c r="L393" s="3415" t="s">
        <v>2955</v>
      </c>
    </row>
    <row r="394">
      <c r="A394" s="3438" t="s">
        <v>393</v>
      </c>
      <c r="B394" s="3418" t="s">
        <v>393</v>
      </c>
      <c r="C394" s="3415" t="s">
        <v>2955</v>
      </c>
      <c r="D394" s="3415" t="s">
        <v>2955</v>
      </c>
      <c r="E394" s="3415" t="s">
        <v>2955</v>
      </c>
      <c r="F394" s="3418" t="s">
        <v>2955</v>
      </c>
      <c r="G394" s="3418" t="s">
        <v>2955</v>
      </c>
      <c r="H394" s="3418" t="s">
        <v>2955</v>
      </c>
      <c r="I394" s="3415" t="s">
        <v>2955</v>
      </c>
      <c r="J394" s="3415" t="s">
        <v>2955</v>
      </c>
      <c r="K394" s="3415" t="s">
        <v>2955</v>
      </c>
      <c r="L394" s="3415" t="s">
        <v>2955</v>
      </c>
    </row>
    <row r="395">
      <c r="A395" s="3438" t="s">
        <v>394</v>
      </c>
      <c r="B395" s="3418" t="s">
        <v>394</v>
      </c>
      <c r="C395" s="3415" t="s">
        <v>2955</v>
      </c>
      <c r="D395" s="3415" t="s">
        <v>2955</v>
      </c>
      <c r="E395" s="3415" t="s">
        <v>2955</v>
      </c>
      <c r="F395" s="3418" t="s">
        <v>2955</v>
      </c>
      <c r="G395" s="3418" t="s">
        <v>2955</v>
      </c>
      <c r="H395" s="3418" t="s">
        <v>2955</v>
      </c>
      <c r="I395" s="3415" t="s">
        <v>2955</v>
      </c>
      <c r="J395" s="3415" t="s">
        <v>2955</v>
      </c>
      <c r="K395" s="3415" t="s">
        <v>2955</v>
      </c>
      <c r="L395" s="3415" t="s">
        <v>2955</v>
      </c>
    </row>
    <row r="396">
      <c r="A396" s="3438" t="s">
        <v>395</v>
      </c>
      <c r="B396" s="3418" t="s">
        <v>395</v>
      </c>
      <c r="C396" s="3415" t="s">
        <v>2955</v>
      </c>
      <c r="D396" s="3415" t="s">
        <v>2955</v>
      </c>
      <c r="E396" s="3415" t="s">
        <v>2955</v>
      </c>
      <c r="F396" s="3418" t="s">
        <v>2955</v>
      </c>
      <c r="G396" s="3418" t="s">
        <v>2955</v>
      </c>
      <c r="H396" s="3418" t="s">
        <v>2955</v>
      </c>
      <c r="I396" s="3415" t="s">
        <v>2955</v>
      </c>
      <c r="J396" s="3415" t="s">
        <v>2955</v>
      </c>
      <c r="K396" s="3415" t="s">
        <v>2955</v>
      </c>
      <c r="L396" s="3415" t="s">
        <v>2955</v>
      </c>
    </row>
    <row r="397">
      <c r="A397" s="3438" t="s">
        <v>396</v>
      </c>
      <c r="B397" s="3418" t="s">
        <v>396</v>
      </c>
      <c r="C397" s="3415" t="s">
        <v>2955</v>
      </c>
      <c r="D397" s="3415" t="s">
        <v>2955</v>
      </c>
      <c r="E397" s="3415" t="s">
        <v>2955</v>
      </c>
      <c r="F397" s="3418" t="s">
        <v>2955</v>
      </c>
      <c r="G397" s="3418" t="s">
        <v>2955</v>
      </c>
      <c r="H397" s="3418" t="s">
        <v>2955</v>
      </c>
      <c r="I397" s="3415" t="s">
        <v>2955</v>
      </c>
      <c r="J397" s="3415" t="s">
        <v>2955</v>
      </c>
      <c r="K397" s="3415" t="s">
        <v>2955</v>
      </c>
      <c r="L397" s="3415" t="s">
        <v>2955</v>
      </c>
    </row>
    <row r="398">
      <c r="A398" s="3438" t="s">
        <v>397</v>
      </c>
      <c r="B398" s="3418" t="s">
        <v>397</v>
      </c>
      <c r="C398" s="3415" t="s">
        <v>2955</v>
      </c>
      <c r="D398" s="3415" t="s">
        <v>2955</v>
      </c>
      <c r="E398" s="3415" t="s">
        <v>2955</v>
      </c>
      <c r="F398" s="3418" t="s">
        <v>2955</v>
      </c>
      <c r="G398" s="3418" t="s">
        <v>2955</v>
      </c>
      <c r="H398" s="3418" t="s">
        <v>2955</v>
      </c>
      <c r="I398" s="3415" t="s">
        <v>2955</v>
      </c>
      <c r="J398" s="3415" t="s">
        <v>2955</v>
      </c>
      <c r="K398" s="3415" t="s">
        <v>2955</v>
      </c>
      <c r="L398" s="3415" t="s">
        <v>2955</v>
      </c>
    </row>
    <row r="399">
      <c r="A399" s="3438" t="s">
        <v>398</v>
      </c>
      <c r="B399" s="3418" t="s">
        <v>398</v>
      </c>
      <c r="C399" s="3415" t="s">
        <v>2955</v>
      </c>
      <c r="D399" s="3415" t="s">
        <v>2955</v>
      </c>
      <c r="E399" s="3415" t="s">
        <v>2955</v>
      </c>
      <c r="F399" s="3418" t="s">
        <v>2955</v>
      </c>
      <c r="G399" s="3418" t="s">
        <v>2955</v>
      </c>
      <c r="H399" s="3418" t="s">
        <v>2955</v>
      </c>
      <c r="I399" s="3415" t="s">
        <v>2955</v>
      </c>
      <c r="J399" s="3415" t="s">
        <v>2955</v>
      </c>
      <c r="K399" s="3415" t="s">
        <v>2955</v>
      </c>
      <c r="L399" s="3415" t="s">
        <v>2955</v>
      </c>
    </row>
    <row r="400">
      <c r="A400" s="3438" t="s">
        <v>399</v>
      </c>
      <c r="B400" s="3418" t="s">
        <v>399</v>
      </c>
      <c r="C400" s="3415" t="s">
        <v>2955</v>
      </c>
      <c r="D400" s="3415" t="s">
        <v>2955</v>
      </c>
      <c r="E400" s="3415" t="s">
        <v>2955</v>
      </c>
      <c r="F400" s="3418" t="s">
        <v>2955</v>
      </c>
      <c r="G400" s="3418" t="s">
        <v>2955</v>
      </c>
      <c r="H400" s="3418" t="s">
        <v>2955</v>
      </c>
      <c r="I400" s="3415" t="s">
        <v>2955</v>
      </c>
      <c r="J400" s="3415" t="s">
        <v>2955</v>
      </c>
      <c r="K400" s="3415" t="s">
        <v>2955</v>
      </c>
      <c r="L400" s="3415" t="s">
        <v>2955</v>
      </c>
    </row>
    <row r="401">
      <c r="A401" s="3438" t="s">
        <v>400</v>
      </c>
      <c r="B401" s="3418" t="s">
        <v>400</v>
      </c>
      <c r="C401" s="3415" t="s">
        <v>2955</v>
      </c>
      <c r="D401" s="3415" t="s">
        <v>2955</v>
      </c>
      <c r="E401" s="3415" t="s">
        <v>2955</v>
      </c>
      <c r="F401" s="3418" t="s">
        <v>2955</v>
      </c>
      <c r="G401" s="3418" t="s">
        <v>2955</v>
      </c>
      <c r="H401" s="3418" t="s">
        <v>2955</v>
      </c>
      <c r="I401" s="3415" t="s">
        <v>2955</v>
      </c>
      <c r="J401" s="3415" t="s">
        <v>2955</v>
      </c>
      <c r="K401" s="3415" t="s">
        <v>2955</v>
      </c>
      <c r="L401" s="3415" t="s">
        <v>2955</v>
      </c>
    </row>
    <row r="402">
      <c r="A402" s="3438" t="s">
        <v>401</v>
      </c>
      <c r="B402" s="3418" t="s">
        <v>401</v>
      </c>
      <c r="C402" s="3415" t="s">
        <v>2955</v>
      </c>
      <c r="D402" s="3415" t="s">
        <v>2955</v>
      </c>
      <c r="E402" s="3415" t="s">
        <v>2955</v>
      </c>
      <c r="F402" s="3418" t="s">
        <v>2955</v>
      </c>
      <c r="G402" s="3418" t="s">
        <v>2955</v>
      </c>
      <c r="H402" s="3418" t="s">
        <v>2955</v>
      </c>
      <c r="I402" s="3415" t="s">
        <v>2955</v>
      </c>
      <c r="J402" s="3415" t="s">
        <v>2955</v>
      </c>
      <c r="K402" s="3415" t="s">
        <v>2955</v>
      </c>
      <c r="L402" s="3415" t="s">
        <v>2955</v>
      </c>
    </row>
    <row r="403">
      <c r="A403" s="3438" t="s">
        <v>402</v>
      </c>
      <c r="B403" s="3418" t="s">
        <v>402</v>
      </c>
      <c r="C403" s="3415" t="s">
        <v>2955</v>
      </c>
      <c r="D403" s="3415" t="s">
        <v>2955</v>
      </c>
      <c r="E403" s="3415" t="s">
        <v>2955</v>
      </c>
      <c r="F403" s="3418" t="s">
        <v>2955</v>
      </c>
      <c r="G403" s="3418" t="s">
        <v>2955</v>
      </c>
      <c r="H403" s="3418" t="s">
        <v>2955</v>
      </c>
      <c r="I403" s="3415" t="s">
        <v>2955</v>
      </c>
      <c r="J403" s="3415" t="s">
        <v>2955</v>
      </c>
      <c r="K403" s="3415" t="s">
        <v>2955</v>
      </c>
      <c r="L403" s="3415" t="s">
        <v>2955</v>
      </c>
    </row>
    <row r="404">
      <c r="A404" s="3438" t="s">
        <v>403</v>
      </c>
      <c r="B404" s="3418" t="s">
        <v>403</v>
      </c>
      <c r="C404" s="3415" t="s">
        <v>2955</v>
      </c>
      <c r="D404" s="3415" t="s">
        <v>2955</v>
      </c>
      <c r="E404" s="3415" t="s">
        <v>2955</v>
      </c>
      <c r="F404" s="3418" t="s">
        <v>2955</v>
      </c>
      <c r="G404" s="3418" t="s">
        <v>2955</v>
      </c>
      <c r="H404" s="3418" t="s">
        <v>2955</v>
      </c>
      <c r="I404" s="3415" t="s">
        <v>2955</v>
      </c>
      <c r="J404" s="3415" t="s">
        <v>2955</v>
      </c>
      <c r="K404" s="3415" t="s">
        <v>2955</v>
      </c>
      <c r="L404" s="3415" t="s">
        <v>2955</v>
      </c>
    </row>
    <row r="405">
      <c r="A405" s="3438" t="s">
        <v>404</v>
      </c>
      <c r="B405" s="3418" t="s">
        <v>404</v>
      </c>
      <c r="C405" s="3415" t="s">
        <v>2955</v>
      </c>
      <c r="D405" s="3415" t="s">
        <v>2955</v>
      </c>
      <c r="E405" s="3415" t="s">
        <v>2955</v>
      </c>
      <c r="F405" s="3418" t="s">
        <v>2955</v>
      </c>
      <c r="G405" s="3418" t="s">
        <v>2955</v>
      </c>
      <c r="H405" s="3418" t="s">
        <v>2955</v>
      </c>
      <c r="I405" s="3415" t="s">
        <v>2955</v>
      </c>
      <c r="J405" s="3415" t="s">
        <v>2955</v>
      </c>
      <c r="K405" s="3415" t="s">
        <v>2955</v>
      </c>
      <c r="L405" s="3415" t="s">
        <v>2955</v>
      </c>
    </row>
    <row r="406">
      <c r="A406" s="3438" t="s">
        <v>405</v>
      </c>
      <c r="B406" s="3418" t="s">
        <v>405</v>
      </c>
      <c r="C406" s="3415" t="s">
        <v>2955</v>
      </c>
      <c r="D406" s="3415" t="s">
        <v>2955</v>
      </c>
      <c r="E406" s="3415" t="s">
        <v>2955</v>
      </c>
      <c r="F406" s="3418" t="s">
        <v>2955</v>
      </c>
      <c r="G406" s="3418" t="s">
        <v>2955</v>
      </c>
      <c r="H406" s="3418" t="s">
        <v>2955</v>
      </c>
      <c r="I406" s="3415" t="s">
        <v>2955</v>
      </c>
      <c r="J406" s="3415" t="s">
        <v>2955</v>
      </c>
      <c r="K406" s="3415" t="s">
        <v>2955</v>
      </c>
      <c r="L406" s="3415" t="s">
        <v>2955</v>
      </c>
    </row>
    <row r="407">
      <c r="A407" s="3438" t="s">
        <v>406</v>
      </c>
      <c r="B407" s="3418" t="s">
        <v>406</v>
      </c>
      <c r="C407" s="3415" t="s">
        <v>2955</v>
      </c>
      <c r="D407" s="3415" t="s">
        <v>2955</v>
      </c>
      <c r="E407" s="3415" t="s">
        <v>2955</v>
      </c>
      <c r="F407" s="3418" t="s">
        <v>2955</v>
      </c>
      <c r="G407" s="3418" t="s">
        <v>2955</v>
      </c>
      <c r="H407" s="3418" t="s">
        <v>2955</v>
      </c>
      <c r="I407" s="3415" t="s">
        <v>2955</v>
      </c>
      <c r="J407" s="3415" t="s">
        <v>2955</v>
      </c>
      <c r="K407" s="3415" t="s">
        <v>2955</v>
      </c>
      <c r="L407" s="3415" t="s">
        <v>2955</v>
      </c>
    </row>
    <row r="408">
      <c r="A408" s="3438" t="s">
        <v>407</v>
      </c>
      <c r="B408" s="3418" t="s">
        <v>407</v>
      </c>
      <c r="C408" s="3415" t="s">
        <v>2955</v>
      </c>
      <c r="D408" s="3415" t="s">
        <v>2955</v>
      </c>
      <c r="E408" s="3415" t="s">
        <v>2955</v>
      </c>
      <c r="F408" s="3418" t="s">
        <v>2955</v>
      </c>
      <c r="G408" s="3418" t="s">
        <v>2955</v>
      </c>
      <c r="H408" s="3418" t="s">
        <v>2955</v>
      </c>
      <c r="I408" s="3415" t="s">
        <v>2955</v>
      </c>
      <c r="J408" s="3415" t="s">
        <v>2955</v>
      </c>
      <c r="K408" s="3415" t="s">
        <v>2955</v>
      </c>
      <c r="L408" s="3415" t="s">
        <v>2955</v>
      </c>
    </row>
    <row r="409">
      <c r="A409" s="3438" t="s">
        <v>3075</v>
      </c>
      <c r="B409" s="3418" t="s">
        <v>3075</v>
      </c>
      <c r="C409" s="3415" t="s">
        <v>2955</v>
      </c>
      <c r="D409" s="3415" t="s">
        <v>2955</v>
      </c>
      <c r="E409" s="3415" t="s">
        <v>2955</v>
      </c>
      <c r="F409" s="3418" t="s">
        <v>2955</v>
      </c>
      <c r="G409" s="3418" t="s">
        <v>2955</v>
      </c>
      <c r="H409" s="3418" t="s">
        <v>2955</v>
      </c>
      <c r="I409" s="3415" t="s">
        <v>2955</v>
      </c>
      <c r="J409" s="3415" t="s">
        <v>2955</v>
      </c>
      <c r="K409" s="3415" t="s">
        <v>2955</v>
      </c>
      <c r="L409" s="3415" t="s">
        <v>2955</v>
      </c>
    </row>
    <row r="410">
      <c r="A410" s="3438" t="s">
        <v>3058</v>
      </c>
      <c r="B410" s="3418" t="s">
        <v>3058</v>
      </c>
      <c r="C410" s="3415" t="s">
        <v>2955</v>
      </c>
      <c r="D410" s="3415" t="s">
        <v>2955</v>
      </c>
      <c r="E410" s="3415" t="s">
        <v>2955</v>
      </c>
      <c r="F410" s="3418" t="s">
        <v>2955</v>
      </c>
      <c r="G410" s="3418" t="s">
        <v>2955</v>
      </c>
      <c r="H410" s="3418" t="s">
        <v>2955</v>
      </c>
      <c r="I410" s="3415" t="s">
        <v>2955</v>
      </c>
      <c r="J410" s="3415" t="s">
        <v>2955</v>
      </c>
      <c r="K410" s="3415" t="s">
        <v>2955</v>
      </c>
      <c r="L410" s="3415" t="s">
        <v>2955</v>
      </c>
    </row>
    <row r="411">
      <c r="A411" s="3438" t="s">
        <v>3059</v>
      </c>
      <c r="B411" s="3418" t="s">
        <v>3059</v>
      </c>
      <c r="C411" s="3415" t="s">
        <v>2955</v>
      </c>
      <c r="D411" s="3415" t="s">
        <v>2955</v>
      </c>
      <c r="E411" s="3415" t="s">
        <v>2955</v>
      </c>
      <c r="F411" s="3418" t="s">
        <v>2955</v>
      </c>
      <c r="G411" s="3418" t="s">
        <v>2955</v>
      </c>
      <c r="H411" s="3418" t="s">
        <v>2955</v>
      </c>
      <c r="I411" s="3415" t="s">
        <v>2955</v>
      </c>
      <c r="J411" s="3415" t="s">
        <v>2955</v>
      </c>
      <c r="K411" s="3415" t="s">
        <v>2955</v>
      </c>
      <c r="L411" s="3415" t="s">
        <v>2955</v>
      </c>
    </row>
    <row r="412">
      <c r="A412" s="3438" t="s">
        <v>3060</v>
      </c>
      <c r="B412" s="3418" t="s">
        <v>3060</v>
      </c>
      <c r="C412" s="3415" t="s">
        <v>2955</v>
      </c>
      <c r="D412" s="3415" t="s">
        <v>2955</v>
      </c>
      <c r="E412" s="3415" t="s">
        <v>2955</v>
      </c>
      <c r="F412" s="3418" t="s">
        <v>2955</v>
      </c>
      <c r="G412" s="3418" t="s">
        <v>2955</v>
      </c>
      <c r="H412" s="3418" t="s">
        <v>2955</v>
      </c>
      <c r="I412" s="3415" t="s">
        <v>2955</v>
      </c>
      <c r="J412" s="3415" t="s">
        <v>2955</v>
      </c>
      <c r="K412" s="3415" t="s">
        <v>2955</v>
      </c>
      <c r="L412" s="3415" t="s">
        <v>2955</v>
      </c>
    </row>
    <row r="413">
      <c r="A413" s="3438" t="s">
        <v>3061</v>
      </c>
      <c r="B413" s="3418" t="s">
        <v>3061</v>
      </c>
      <c r="C413" s="3415" t="s">
        <v>2955</v>
      </c>
      <c r="D413" s="3415" t="s">
        <v>2955</v>
      </c>
      <c r="E413" s="3415" t="s">
        <v>2955</v>
      </c>
      <c r="F413" s="3418" t="s">
        <v>2955</v>
      </c>
      <c r="G413" s="3418" t="s">
        <v>2955</v>
      </c>
      <c r="H413" s="3418" t="s">
        <v>2955</v>
      </c>
      <c r="I413" s="3415" t="s">
        <v>2955</v>
      </c>
      <c r="J413" s="3415" t="s">
        <v>2955</v>
      </c>
      <c r="K413" s="3415" t="s">
        <v>2955</v>
      </c>
      <c r="L413" s="3415" t="s">
        <v>2955</v>
      </c>
    </row>
    <row r="414">
      <c r="A414" s="3438" t="s">
        <v>3076</v>
      </c>
      <c r="B414" s="3418" t="s">
        <v>3076</v>
      </c>
      <c r="C414" s="3415" t="s">
        <v>2955</v>
      </c>
      <c r="D414" s="3415" t="s">
        <v>2955</v>
      </c>
      <c r="E414" s="3415" t="s">
        <v>2955</v>
      </c>
      <c r="F414" s="3418" t="s">
        <v>2955</v>
      </c>
      <c r="G414" s="3418" t="s">
        <v>2955</v>
      </c>
      <c r="H414" s="3418" t="s">
        <v>2955</v>
      </c>
      <c r="I414" s="3415" t="s">
        <v>2955</v>
      </c>
      <c r="J414" s="3415" t="s">
        <v>2955</v>
      </c>
      <c r="K414" s="3415" t="s">
        <v>2955</v>
      </c>
      <c r="L414" s="3415" t="s">
        <v>2955</v>
      </c>
    </row>
    <row r="415">
      <c r="A415" s="3438" t="s">
        <v>3062</v>
      </c>
      <c r="B415" s="3418" t="s">
        <v>3062</v>
      </c>
      <c r="C415" s="3415" t="s">
        <v>2955</v>
      </c>
      <c r="D415" s="3415" t="s">
        <v>2955</v>
      </c>
      <c r="E415" s="3415" t="s">
        <v>2955</v>
      </c>
      <c r="F415" s="3418" t="s">
        <v>2955</v>
      </c>
      <c r="G415" s="3418" t="s">
        <v>2955</v>
      </c>
      <c r="H415" s="3418" t="s">
        <v>2955</v>
      </c>
      <c r="I415" s="3415" t="s">
        <v>2955</v>
      </c>
      <c r="J415" s="3415" t="s">
        <v>2955</v>
      </c>
      <c r="K415" s="3415" t="s">
        <v>2955</v>
      </c>
      <c r="L415" s="3415" t="s">
        <v>2955</v>
      </c>
    </row>
    <row r="416">
      <c r="A416" s="3438" t="s">
        <v>3067</v>
      </c>
      <c r="B416" s="3418" t="s">
        <v>3067</v>
      </c>
      <c r="C416" s="3415" t="s">
        <v>2955</v>
      </c>
      <c r="D416" s="3415" t="s">
        <v>2955</v>
      </c>
      <c r="E416" s="3415" t="s">
        <v>2955</v>
      </c>
      <c r="F416" s="3418" t="s">
        <v>2955</v>
      </c>
      <c r="G416" s="3418" t="s">
        <v>2955</v>
      </c>
      <c r="H416" s="3418" t="s">
        <v>2955</v>
      </c>
      <c r="I416" s="3415" t="s">
        <v>2955</v>
      </c>
      <c r="J416" s="3415" t="s">
        <v>2955</v>
      </c>
      <c r="K416" s="3415" t="s">
        <v>2955</v>
      </c>
      <c r="L416" s="3415" t="s">
        <v>2955</v>
      </c>
    </row>
    <row r="417">
      <c r="A417" s="3438" t="s">
        <v>3077</v>
      </c>
      <c r="B417" s="3418" t="s">
        <v>3077</v>
      </c>
      <c r="C417" s="3415" t="s">
        <v>2955</v>
      </c>
      <c r="D417" s="3415" t="s">
        <v>2955</v>
      </c>
      <c r="E417" s="3415" t="s">
        <v>2955</v>
      </c>
      <c r="F417" s="3418" t="s">
        <v>2955</v>
      </c>
      <c r="G417" s="3418" t="s">
        <v>2955</v>
      </c>
      <c r="H417" s="3418" t="s">
        <v>2955</v>
      </c>
      <c r="I417" s="3415" t="s">
        <v>2955</v>
      </c>
      <c r="J417" s="3415" t="s">
        <v>2955</v>
      </c>
      <c r="K417" s="3415" t="s">
        <v>2955</v>
      </c>
      <c r="L417" s="3415" t="s">
        <v>2955</v>
      </c>
    </row>
    <row r="418">
      <c r="A418" s="3438" t="s">
        <v>3078</v>
      </c>
      <c r="B418" s="3418" t="s">
        <v>3078</v>
      </c>
      <c r="C418" s="3415" t="s">
        <v>2955</v>
      </c>
      <c r="D418" s="3415" t="s">
        <v>2955</v>
      </c>
      <c r="E418" s="3415" t="s">
        <v>2955</v>
      </c>
      <c r="F418" s="3418" t="s">
        <v>2955</v>
      </c>
      <c r="G418" s="3418" t="s">
        <v>2955</v>
      </c>
      <c r="H418" s="3418" t="s">
        <v>2955</v>
      </c>
      <c r="I418" s="3415" t="s">
        <v>2955</v>
      </c>
      <c r="J418" s="3415" t="s">
        <v>2955</v>
      </c>
      <c r="K418" s="3415" t="s">
        <v>2955</v>
      </c>
      <c r="L418" s="3415" t="s">
        <v>2955</v>
      </c>
    </row>
    <row r="419">
      <c r="A419" s="3438" t="s">
        <v>3079</v>
      </c>
      <c r="B419" s="3418" t="s">
        <v>3079</v>
      </c>
      <c r="C419" s="3415" t="s">
        <v>2955</v>
      </c>
      <c r="D419" s="3415" t="s">
        <v>2955</v>
      </c>
      <c r="E419" s="3415" t="s">
        <v>2955</v>
      </c>
      <c r="F419" s="3418" t="s">
        <v>2955</v>
      </c>
      <c r="G419" s="3418" t="s">
        <v>2955</v>
      </c>
      <c r="H419" s="3418" t="s">
        <v>2955</v>
      </c>
      <c r="I419" s="3415" t="s">
        <v>2955</v>
      </c>
      <c r="J419" s="3415" t="s">
        <v>2955</v>
      </c>
      <c r="K419" s="3415" t="s">
        <v>2955</v>
      </c>
      <c r="L419" s="3415" t="s">
        <v>2955</v>
      </c>
    </row>
    <row r="420">
      <c r="A420" s="3438" t="s">
        <v>1105</v>
      </c>
      <c r="B420" s="3418" t="s">
        <v>1105</v>
      </c>
      <c r="C420" s="3415" t="s">
        <v>2955</v>
      </c>
      <c r="D420" s="3415" t="s">
        <v>2955</v>
      </c>
      <c r="E420" s="3415" t="s">
        <v>2955</v>
      </c>
      <c r="F420" s="3418" t="s">
        <v>2955</v>
      </c>
      <c r="G420" s="3418" t="s">
        <v>2955</v>
      </c>
      <c r="H420" s="3418" t="s">
        <v>2955</v>
      </c>
      <c r="I420" s="3415" t="s">
        <v>2955</v>
      </c>
      <c r="J420" s="3415" t="s">
        <v>2955</v>
      </c>
      <c r="K420" s="3415" t="s">
        <v>2955</v>
      </c>
      <c r="L420" s="3415" t="s">
        <v>2955</v>
      </c>
    </row>
    <row r="421">
      <c r="A421" s="3438" t="s">
        <v>3063</v>
      </c>
      <c r="B421" s="3418" t="s">
        <v>3063</v>
      </c>
      <c r="C421" s="3415" t="s">
        <v>2955</v>
      </c>
      <c r="D421" s="3415" t="s">
        <v>2955</v>
      </c>
      <c r="E421" s="3415" t="s">
        <v>2955</v>
      </c>
      <c r="F421" s="3418" t="s">
        <v>2955</v>
      </c>
      <c r="G421" s="3418" t="s">
        <v>2955</v>
      </c>
      <c r="H421" s="3418" t="s">
        <v>2955</v>
      </c>
      <c r="I421" s="3415" t="s">
        <v>2955</v>
      </c>
      <c r="J421" s="3415" t="s">
        <v>2955</v>
      </c>
      <c r="K421" s="3415" t="s">
        <v>2955</v>
      </c>
      <c r="L421" s="3415" t="s">
        <v>2955</v>
      </c>
    </row>
    <row r="422">
      <c r="A422" s="3438" t="s">
        <v>3068</v>
      </c>
      <c r="B422" s="3418" t="s">
        <v>3068</v>
      </c>
      <c r="C422" s="3415" t="s">
        <v>2955</v>
      </c>
      <c r="D422" s="3415" t="s">
        <v>2955</v>
      </c>
      <c r="E422" s="3415" t="s">
        <v>2955</v>
      </c>
      <c r="F422" s="3418" t="s">
        <v>2955</v>
      </c>
      <c r="G422" s="3418" t="s">
        <v>2955</v>
      </c>
      <c r="H422" s="3418" t="s">
        <v>2955</v>
      </c>
      <c r="I422" s="3415" t="s">
        <v>2955</v>
      </c>
      <c r="J422" s="3415" t="s">
        <v>2955</v>
      </c>
      <c r="K422" s="3415" t="s">
        <v>2955</v>
      </c>
      <c r="L422" s="3415" t="s">
        <v>2955</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2955</v>
      </c>
      <c r="D424" s="3415" t="s">
        <v>2955</v>
      </c>
      <c r="E424" s="3415" t="s">
        <v>2955</v>
      </c>
      <c r="F424" s="3418" t="s">
        <v>2955</v>
      </c>
      <c r="G424" s="3418" t="s">
        <v>2955</v>
      </c>
      <c r="H424" s="3418" t="s">
        <v>2955</v>
      </c>
      <c r="I424" s="3415" t="s">
        <v>2955</v>
      </c>
      <c r="J424" s="3415" t="s">
        <v>2955</v>
      </c>
      <c r="K424" s="3415" t="s">
        <v>2955</v>
      </c>
      <c r="L424" s="3415" t="s">
        <v>2955</v>
      </c>
    </row>
    <row r="425">
      <c r="A425" s="3438" t="s">
        <v>390</v>
      </c>
      <c r="B425" s="3418" t="s">
        <v>390</v>
      </c>
      <c r="C425" s="3415" t="s">
        <v>2955</v>
      </c>
      <c r="D425" s="3415" t="s">
        <v>2955</v>
      </c>
      <c r="E425" s="3415" t="s">
        <v>2955</v>
      </c>
      <c r="F425" s="3418" t="s">
        <v>2955</v>
      </c>
      <c r="G425" s="3418" t="s">
        <v>2955</v>
      </c>
      <c r="H425" s="3418" t="s">
        <v>2955</v>
      </c>
      <c r="I425" s="3415" t="s">
        <v>2955</v>
      </c>
      <c r="J425" s="3415" t="s">
        <v>2955</v>
      </c>
      <c r="K425" s="3415" t="s">
        <v>2955</v>
      </c>
      <c r="L425" s="3415" t="s">
        <v>2955</v>
      </c>
    </row>
    <row r="426">
      <c r="A426" s="3438" t="s">
        <v>391</v>
      </c>
      <c r="B426" s="3418" t="s">
        <v>391</v>
      </c>
      <c r="C426" s="3415" t="s">
        <v>2955</v>
      </c>
      <c r="D426" s="3415" t="s">
        <v>2955</v>
      </c>
      <c r="E426" s="3415" t="s">
        <v>2955</v>
      </c>
      <c r="F426" s="3418" t="s">
        <v>2955</v>
      </c>
      <c r="G426" s="3418" t="s">
        <v>2955</v>
      </c>
      <c r="H426" s="3418" t="s">
        <v>2955</v>
      </c>
      <c r="I426" s="3415" t="s">
        <v>2955</v>
      </c>
      <c r="J426" s="3415" t="s">
        <v>2955</v>
      </c>
      <c r="K426" s="3415" t="s">
        <v>2955</v>
      </c>
      <c r="L426" s="3415" t="s">
        <v>2955</v>
      </c>
    </row>
    <row r="427">
      <c r="A427" s="3438" t="s">
        <v>392</v>
      </c>
      <c r="B427" s="3418" t="s">
        <v>392</v>
      </c>
      <c r="C427" s="3415" t="s">
        <v>2955</v>
      </c>
      <c r="D427" s="3415" t="s">
        <v>2955</v>
      </c>
      <c r="E427" s="3415" t="s">
        <v>2955</v>
      </c>
      <c r="F427" s="3418" t="s">
        <v>2955</v>
      </c>
      <c r="G427" s="3418" t="s">
        <v>2955</v>
      </c>
      <c r="H427" s="3418" t="s">
        <v>2955</v>
      </c>
      <c r="I427" s="3415" t="s">
        <v>2955</v>
      </c>
      <c r="J427" s="3415" t="s">
        <v>2955</v>
      </c>
      <c r="K427" s="3415" t="s">
        <v>2955</v>
      </c>
      <c r="L427" s="3415" t="s">
        <v>2955</v>
      </c>
    </row>
    <row r="428">
      <c r="A428" s="3438" t="s">
        <v>393</v>
      </c>
      <c r="B428" s="3418" t="s">
        <v>393</v>
      </c>
      <c r="C428" s="3415" t="s">
        <v>2955</v>
      </c>
      <c r="D428" s="3415" t="s">
        <v>2955</v>
      </c>
      <c r="E428" s="3415" t="s">
        <v>2955</v>
      </c>
      <c r="F428" s="3418" t="s">
        <v>2955</v>
      </c>
      <c r="G428" s="3418" t="s">
        <v>2955</v>
      </c>
      <c r="H428" s="3418" t="s">
        <v>2955</v>
      </c>
      <c r="I428" s="3415" t="s">
        <v>2955</v>
      </c>
      <c r="J428" s="3415" t="s">
        <v>2955</v>
      </c>
      <c r="K428" s="3415" t="s">
        <v>2955</v>
      </c>
      <c r="L428" s="3415" t="s">
        <v>2955</v>
      </c>
    </row>
    <row r="429">
      <c r="A429" s="3438" t="s">
        <v>394</v>
      </c>
      <c r="B429" s="3418" t="s">
        <v>394</v>
      </c>
      <c r="C429" s="3415" t="s">
        <v>2955</v>
      </c>
      <c r="D429" s="3415" t="s">
        <v>2955</v>
      </c>
      <c r="E429" s="3415" t="s">
        <v>2955</v>
      </c>
      <c r="F429" s="3418" t="s">
        <v>2955</v>
      </c>
      <c r="G429" s="3418" t="s">
        <v>2955</v>
      </c>
      <c r="H429" s="3418" t="s">
        <v>2955</v>
      </c>
      <c r="I429" s="3415" t="s">
        <v>2955</v>
      </c>
      <c r="J429" s="3415" t="s">
        <v>2955</v>
      </c>
      <c r="K429" s="3415" t="s">
        <v>2955</v>
      </c>
      <c r="L429" s="3415" t="s">
        <v>2955</v>
      </c>
    </row>
    <row r="430">
      <c r="A430" s="3438" t="s">
        <v>395</v>
      </c>
      <c r="B430" s="3418" t="s">
        <v>395</v>
      </c>
      <c r="C430" s="3415" t="s">
        <v>2955</v>
      </c>
      <c r="D430" s="3415" t="s">
        <v>2955</v>
      </c>
      <c r="E430" s="3415" t="s">
        <v>2955</v>
      </c>
      <c r="F430" s="3418" t="s">
        <v>2955</v>
      </c>
      <c r="G430" s="3418" t="s">
        <v>2955</v>
      </c>
      <c r="H430" s="3418" t="s">
        <v>2955</v>
      </c>
      <c r="I430" s="3415" t="s">
        <v>2955</v>
      </c>
      <c r="J430" s="3415" t="s">
        <v>2955</v>
      </c>
      <c r="K430" s="3415" t="s">
        <v>2955</v>
      </c>
      <c r="L430" s="3415" t="s">
        <v>2955</v>
      </c>
    </row>
    <row r="431">
      <c r="A431" s="3438" t="s">
        <v>396</v>
      </c>
      <c r="B431" s="3418" t="s">
        <v>396</v>
      </c>
      <c r="C431" s="3415" t="s">
        <v>2955</v>
      </c>
      <c r="D431" s="3415" t="s">
        <v>2955</v>
      </c>
      <c r="E431" s="3415" t="s">
        <v>2955</v>
      </c>
      <c r="F431" s="3418" t="s">
        <v>2955</v>
      </c>
      <c r="G431" s="3418" t="s">
        <v>2955</v>
      </c>
      <c r="H431" s="3418" t="s">
        <v>2955</v>
      </c>
      <c r="I431" s="3415" t="s">
        <v>2955</v>
      </c>
      <c r="J431" s="3415" t="s">
        <v>2955</v>
      </c>
      <c r="K431" s="3415" t="s">
        <v>2955</v>
      </c>
      <c r="L431" s="3415" t="s">
        <v>2955</v>
      </c>
    </row>
    <row r="432">
      <c r="A432" s="3438" t="s">
        <v>397</v>
      </c>
      <c r="B432" s="3418" t="s">
        <v>397</v>
      </c>
      <c r="C432" s="3415" t="s">
        <v>2955</v>
      </c>
      <c r="D432" s="3415" t="s">
        <v>2955</v>
      </c>
      <c r="E432" s="3415" t="s">
        <v>2955</v>
      </c>
      <c r="F432" s="3418" t="s">
        <v>2955</v>
      </c>
      <c r="G432" s="3418" t="s">
        <v>2955</v>
      </c>
      <c r="H432" s="3418" t="s">
        <v>2955</v>
      </c>
      <c r="I432" s="3415" t="s">
        <v>2955</v>
      </c>
      <c r="J432" s="3415" t="s">
        <v>2955</v>
      </c>
      <c r="K432" s="3415" t="s">
        <v>2955</v>
      </c>
      <c r="L432" s="3415" t="s">
        <v>2955</v>
      </c>
    </row>
    <row r="433">
      <c r="A433" s="3438" t="s">
        <v>398</v>
      </c>
      <c r="B433" s="3418" t="s">
        <v>398</v>
      </c>
      <c r="C433" s="3415" t="s">
        <v>2955</v>
      </c>
      <c r="D433" s="3415" t="s">
        <v>2955</v>
      </c>
      <c r="E433" s="3415" t="s">
        <v>2955</v>
      </c>
      <c r="F433" s="3418" t="s">
        <v>2955</v>
      </c>
      <c r="G433" s="3418" t="s">
        <v>2955</v>
      </c>
      <c r="H433" s="3418" t="s">
        <v>2955</v>
      </c>
      <c r="I433" s="3415" t="s">
        <v>2955</v>
      </c>
      <c r="J433" s="3415" t="s">
        <v>2955</v>
      </c>
      <c r="K433" s="3415" t="s">
        <v>2955</v>
      </c>
      <c r="L433" s="3415" t="s">
        <v>2955</v>
      </c>
    </row>
    <row r="434">
      <c r="A434" s="3438" t="s">
        <v>399</v>
      </c>
      <c r="B434" s="3418" t="s">
        <v>399</v>
      </c>
      <c r="C434" s="3415" t="s">
        <v>2955</v>
      </c>
      <c r="D434" s="3415" t="s">
        <v>2955</v>
      </c>
      <c r="E434" s="3415" t="s">
        <v>2955</v>
      </c>
      <c r="F434" s="3418" t="s">
        <v>2955</v>
      </c>
      <c r="G434" s="3418" t="s">
        <v>2955</v>
      </c>
      <c r="H434" s="3418" t="s">
        <v>2955</v>
      </c>
      <c r="I434" s="3415" t="s">
        <v>2955</v>
      </c>
      <c r="J434" s="3415" t="s">
        <v>2955</v>
      </c>
      <c r="K434" s="3415" t="s">
        <v>2955</v>
      </c>
      <c r="L434" s="3415" t="s">
        <v>2955</v>
      </c>
    </row>
    <row r="435">
      <c r="A435" s="3438" t="s">
        <v>400</v>
      </c>
      <c r="B435" s="3418" t="s">
        <v>400</v>
      </c>
      <c r="C435" s="3415" t="s">
        <v>2955</v>
      </c>
      <c r="D435" s="3415" t="s">
        <v>2955</v>
      </c>
      <c r="E435" s="3415" t="s">
        <v>2955</v>
      </c>
      <c r="F435" s="3418" t="s">
        <v>2955</v>
      </c>
      <c r="G435" s="3418" t="s">
        <v>2955</v>
      </c>
      <c r="H435" s="3418" t="s">
        <v>2955</v>
      </c>
      <c r="I435" s="3415" t="s">
        <v>2955</v>
      </c>
      <c r="J435" s="3415" t="s">
        <v>2955</v>
      </c>
      <c r="K435" s="3415" t="s">
        <v>2955</v>
      </c>
      <c r="L435" s="3415" t="s">
        <v>2955</v>
      </c>
    </row>
    <row r="436">
      <c r="A436" s="3438" t="s">
        <v>401</v>
      </c>
      <c r="B436" s="3418" t="s">
        <v>401</v>
      </c>
      <c r="C436" s="3415" t="s">
        <v>2955</v>
      </c>
      <c r="D436" s="3415" t="s">
        <v>2955</v>
      </c>
      <c r="E436" s="3415" t="s">
        <v>2955</v>
      </c>
      <c r="F436" s="3418" t="s">
        <v>2955</v>
      </c>
      <c r="G436" s="3418" t="s">
        <v>2955</v>
      </c>
      <c r="H436" s="3418" t="s">
        <v>2955</v>
      </c>
      <c r="I436" s="3415" t="s">
        <v>2955</v>
      </c>
      <c r="J436" s="3415" t="s">
        <v>2955</v>
      </c>
      <c r="K436" s="3415" t="s">
        <v>2955</v>
      </c>
      <c r="L436" s="3415" t="s">
        <v>2955</v>
      </c>
    </row>
    <row r="437">
      <c r="A437" s="3438" t="s">
        <v>402</v>
      </c>
      <c r="B437" s="3418" t="s">
        <v>402</v>
      </c>
      <c r="C437" s="3415" t="s">
        <v>2955</v>
      </c>
      <c r="D437" s="3415" t="s">
        <v>2955</v>
      </c>
      <c r="E437" s="3415" t="s">
        <v>2955</v>
      </c>
      <c r="F437" s="3418" t="s">
        <v>2955</v>
      </c>
      <c r="G437" s="3418" t="s">
        <v>2955</v>
      </c>
      <c r="H437" s="3418" t="s">
        <v>2955</v>
      </c>
      <c r="I437" s="3415" t="s">
        <v>2955</v>
      </c>
      <c r="J437" s="3415" t="s">
        <v>2955</v>
      </c>
      <c r="K437" s="3415" t="s">
        <v>2955</v>
      </c>
      <c r="L437" s="3415" t="s">
        <v>2955</v>
      </c>
    </row>
    <row r="438">
      <c r="A438" s="3438" t="s">
        <v>403</v>
      </c>
      <c r="B438" s="3418" t="s">
        <v>403</v>
      </c>
      <c r="C438" s="3415" t="s">
        <v>2955</v>
      </c>
      <c r="D438" s="3415" t="s">
        <v>2955</v>
      </c>
      <c r="E438" s="3415" t="s">
        <v>2955</v>
      </c>
      <c r="F438" s="3418" t="s">
        <v>2955</v>
      </c>
      <c r="G438" s="3418" t="s">
        <v>2955</v>
      </c>
      <c r="H438" s="3418" t="s">
        <v>2955</v>
      </c>
      <c r="I438" s="3415" t="s">
        <v>2955</v>
      </c>
      <c r="J438" s="3415" t="s">
        <v>2955</v>
      </c>
      <c r="K438" s="3415" t="s">
        <v>2955</v>
      </c>
      <c r="L438" s="3415" t="s">
        <v>2955</v>
      </c>
    </row>
    <row r="439">
      <c r="A439" s="3438" t="s">
        <v>404</v>
      </c>
      <c r="B439" s="3418" t="s">
        <v>404</v>
      </c>
      <c r="C439" s="3415" t="s">
        <v>2955</v>
      </c>
      <c r="D439" s="3415" t="s">
        <v>2955</v>
      </c>
      <c r="E439" s="3415" t="s">
        <v>2955</v>
      </c>
      <c r="F439" s="3418" t="s">
        <v>2955</v>
      </c>
      <c r="G439" s="3418" t="s">
        <v>2955</v>
      </c>
      <c r="H439" s="3418" t="s">
        <v>2955</v>
      </c>
      <c r="I439" s="3415" t="s">
        <v>2955</v>
      </c>
      <c r="J439" s="3415" t="s">
        <v>2955</v>
      </c>
      <c r="K439" s="3415" t="s">
        <v>2955</v>
      </c>
      <c r="L439" s="3415" t="s">
        <v>2955</v>
      </c>
    </row>
    <row r="440">
      <c r="A440" s="3438" t="s">
        <v>405</v>
      </c>
      <c r="B440" s="3418" t="s">
        <v>405</v>
      </c>
      <c r="C440" s="3415" t="s">
        <v>2955</v>
      </c>
      <c r="D440" s="3415" t="s">
        <v>2955</v>
      </c>
      <c r="E440" s="3415" t="s">
        <v>2955</v>
      </c>
      <c r="F440" s="3418" t="s">
        <v>2955</v>
      </c>
      <c r="G440" s="3418" t="s">
        <v>2955</v>
      </c>
      <c r="H440" s="3418" t="s">
        <v>2955</v>
      </c>
      <c r="I440" s="3415" t="s">
        <v>2955</v>
      </c>
      <c r="J440" s="3415" t="s">
        <v>2955</v>
      </c>
      <c r="K440" s="3415" t="s">
        <v>2955</v>
      </c>
      <c r="L440" s="3415" t="s">
        <v>2955</v>
      </c>
    </row>
    <row r="441">
      <c r="A441" s="3438" t="s">
        <v>406</v>
      </c>
      <c r="B441" s="3418" t="s">
        <v>406</v>
      </c>
      <c r="C441" s="3415" t="s">
        <v>2955</v>
      </c>
      <c r="D441" s="3415" t="s">
        <v>2955</v>
      </c>
      <c r="E441" s="3415" t="s">
        <v>2955</v>
      </c>
      <c r="F441" s="3418" t="s">
        <v>2955</v>
      </c>
      <c r="G441" s="3418" t="s">
        <v>2955</v>
      </c>
      <c r="H441" s="3418" t="s">
        <v>2955</v>
      </c>
      <c r="I441" s="3415" t="s">
        <v>2955</v>
      </c>
      <c r="J441" s="3415" t="s">
        <v>2955</v>
      </c>
      <c r="K441" s="3415" t="s">
        <v>2955</v>
      </c>
      <c r="L441" s="3415" t="s">
        <v>2955</v>
      </c>
    </row>
    <row r="442">
      <c r="A442" s="3438" t="s">
        <v>407</v>
      </c>
      <c r="B442" s="3418" t="s">
        <v>407</v>
      </c>
      <c r="C442" s="3415" t="s">
        <v>2955</v>
      </c>
      <c r="D442" s="3415" t="s">
        <v>2955</v>
      </c>
      <c r="E442" s="3415" t="s">
        <v>2955</v>
      </c>
      <c r="F442" s="3418" t="s">
        <v>2955</v>
      </c>
      <c r="G442" s="3418" t="s">
        <v>2955</v>
      </c>
      <c r="H442" s="3418" t="s">
        <v>2955</v>
      </c>
      <c r="I442" s="3415" t="s">
        <v>2955</v>
      </c>
      <c r="J442" s="3415" t="s">
        <v>2955</v>
      </c>
      <c r="K442" s="3415" t="s">
        <v>2955</v>
      </c>
      <c r="L442" s="3415" t="s">
        <v>2955</v>
      </c>
    </row>
    <row r="443">
      <c r="A443" s="3438" t="s">
        <v>3075</v>
      </c>
      <c r="B443" s="3418" t="s">
        <v>3075</v>
      </c>
      <c r="C443" s="3415" t="s">
        <v>2955</v>
      </c>
      <c r="D443" s="3415" t="s">
        <v>2955</v>
      </c>
      <c r="E443" s="3415" t="s">
        <v>2955</v>
      </c>
      <c r="F443" s="3418" t="s">
        <v>2955</v>
      </c>
      <c r="G443" s="3418" t="s">
        <v>2955</v>
      </c>
      <c r="H443" s="3418" t="s">
        <v>2955</v>
      </c>
      <c r="I443" s="3415" t="s">
        <v>2955</v>
      </c>
      <c r="J443" s="3415" t="s">
        <v>2955</v>
      </c>
      <c r="K443" s="3415" t="s">
        <v>2955</v>
      </c>
      <c r="L443" s="3415" t="s">
        <v>2955</v>
      </c>
    </row>
    <row r="444">
      <c r="A444" s="3438" t="s">
        <v>3058</v>
      </c>
      <c r="B444" s="3418" t="s">
        <v>3058</v>
      </c>
      <c r="C444" s="3415" t="s">
        <v>2955</v>
      </c>
      <c r="D444" s="3415" t="s">
        <v>2955</v>
      </c>
      <c r="E444" s="3415" t="s">
        <v>2955</v>
      </c>
      <c r="F444" s="3418" t="s">
        <v>2955</v>
      </c>
      <c r="G444" s="3418" t="s">
        <v>2955</v>
      </c>
      <c r="H444" s="3418" t="s">
        <v>2955</v>
      </c>
      <c r="I444" s="3415" t="s">
        <v>2955</v>
      </c>
      <c r="J444" s="3415" t="s">
        <v>2955</v>
      </c>
      <c r="K444" s="3415" t="s">
        <v>2955</v>
      </c>
      <c r="L444" s="3415" t="s">
        <v>2955</v>
      </c>
    </row>
    <row r="445">
      <c r="A445" s="3438" t="s">
        <v>3059</v>
      </c>
      <c r="B445" s="3418" t="s">
        <v>3059</v>
      </c>
      <c r="C445" s="3415" t="s">
        <v>2955</v>
      </c>
      <c r="D445" s="3415" t="s">
        <v>2955</v>
      </c>
      <c r="E445" s="3415" t="s">
        <v>2955</v>
      </c>
      <c r="F445" s="3418" t="s">
        <v>2955</v>
      </c>
      <c r="G445" s="3418" t="s">
        <v>2955</v>
      </c>
      <c r="H445" s="3418" t="s">
        <v>2955</v>
      </c>
      <c r="I445" s="3415" t="s">
        <v>2955</v>
      </c>
      <c r="J445" s="3415" t="s">
        <v>2955</v>
      </c>
      <c r="K445" s="3415" t="s">
        <v>2955</v>
      </c>
      <c r="L445" s="3415" t="s">
        <v>2955</v>
      </c>
    </row>
    <row r="446">
      <c r="A446" s="3438" t="s">
        <v>3060</v>
      </c>
      <c r="B446" s="3418" t="s">
        <v>3060</v>
      </c>
      <c r="C446" s="3415" t="s">
        <v>2955</v>
      </c>
      <c r="D446" s="3415" t="s">
        <v>2955</v>
      </c>
      <c r="E446" s="3415" t="s">
        <v>2955</v>
      </c>
      <c r="F446" s="3418" t="s">
        <v>2955</v>
      </c>
      <c r="G446" s="3418" t="s">
        <v>2955</v>
      </c>
      <c r="H446" s="3418" t="s">
        <v>2955</v>
      </c>
      <c r="I446" s="3415" t="s">
        <v>2955</v>
      </c>
      <c r="J446" s="3415" t="s">
        <v>2955</v>
      </c>
      <c r="K446" s="3415" t="s">
        <v>2955</v>
      </c>
      <c r="L446" s="3415" t="s">
        <v>2955</v>
      </c>
    </row>
    <row r="447">
      <c r="A447" s="3438" t="s">
        <v>3061</v>
      </c>
      <c r="B447" s="3418" t="s">
        <v>3061</v>
      </c>
      <c r="C447" s="3415" t="s">
        <v>2955</v>
      </c>
      <c r="D447" s="3415" t="s">
        <v>2955</v>
      </c>
      <c r="E447" s="3415" t="s">
        <v>2955</v>
      </c>
      <c r="F447" s="3418" t="s">
        <v>2955</v>
      </c>
      <c r="G447" s="3418" t="s">
        <v>2955</v>
      </c>
      <c r="H447" s="3418" t="s">
        <v>2955</v>
      </c>
      <c r="I447" s="3415" t="s">
        <v>2955</v>
      </c>
      <c r="J447" s="3415" t="s">
        <v>2955</v>
      </c>
      <c r="K447" s="3415" t="s">
        <v>2955</v>
      </c>
      <c r="L447" s="3415" t="s">
        <v>2955</v>
      </c>
    </row>
    <row r="448">
      <c r="A448" s="3438" t="s">
        <v>3076</v>
      </c>
      <c r="B448" s="3418" t="s">
        <v>3076</v>
      </c>
      <c r="C448" s="3415" t="s">
        <v>2955</v>
      </c>
      <c r="D448" s="3415" t="s">
        <v>2955</v>
      </c>
      <c r="E448" s="3415" t="s">
        <v>2955</v>
      </c>
      <c r="F448" s="3418" t="s">
        <v>2955</v>
      </c>
      <c r="G448" s="3418" t="s">
        <v>2955</v>
      </c>
      <c r="H448" s="3418" t="s">
        <v>2955</v>
      </c>
      <c r="I448" s="3415" t="s">
        <v>2955</v>
      </c>
      <c r="J448" s="3415" t="s">
        <v>2955</v>
      </c>
      <c r="K448" s="3415" t="s">
        <v>2955</v>
      </c>
      <c r="L448" s="3415" t="s">
        <v>2955</v>
      </c>
    </row>
    <row r="449">
      <c r="A449" s="3438" t="s">
        <v>3062</v>
      </c>
      <c r="B449" s="3418" t="s">
        <v>3062</v>
      </c>
      <c r="C449" s="3415" t="s">
        <v>2955</v>
      </c>
      <c r="D449" s="3415" t="s">
        <v>2955</v>
      </c>
      <c r="E449" s="3415" t="s">
        <v>2955</v>
      </c>
      <c r="F449" s="3418" t="s">
        <v>2955</v>
      </c>
      <c r="G449" s="3418" t="s">
        <v>2955</v>
      </c>
      <c r="H449" s="3418" t="s">
        <v>2955</v>
      </c>
      <c r="I449" s="3415" t="s">
        <v>2955</v>
      </c>
      <c r="J449" s="3415" t="s">
        <v>2955</v>
      </c>
      <c r="K449" s="3415" t="s">
        <v>2955</v>
      </c>
      <c r="L449" s="3415" t="s">
        <v>2955</v>
      </c>
    </row>
    <row r="450">
      <c r="A450" s="3438" t="s">
        <v>3067</v>
      </c>
      <c r="B450" s="3418" t="s">
        <v>3067</v>
      </c>
      <c r="C450" s="3415" t="s">
        <v>2955</v>
      </c>
      <c r="D450" s="3415" t="s">
        <v>2955</v>
      </c>
      <c r="E450" s="3415" t="s">
        <v>2955</v>
      </c>
      <c r="F450" s="3418" t="s">
        <v>2955</v>
      </c>
      <c r="G450" s="3418" t="s">
        <v>2955</v>
      </c>
      <c r="H450" s="3418" t="s">
        <v>2955</v>
      </c>
      <c r="I450" s="3415" t="s">
        <v>2955</v>
      </c>
      <c r="J450" s="3415" t="s">
        <v>2955</v>
      </c>
      <c r="K450" s="3415" t="s">
        <v>2955</v>
      </c>
      <c r="L450" s="3415" t="s">
        <v>2955</v>
      </c>
    </row>
    <row r="451">
      <c r="A451" s="3438" t="s">
        <v>3077</v>
      </c>
      <c r="B451" s="3418" t="s">
        <v>3077</v>
      </c>
      <c r="C451" s="3415" t="s">
        <v>2955</v>
      </c>
      <c r="D451" s="3415" t="s">
        <v>2955</v>
      </c>
      <c r="E451" s="3415" t="s">
        <v>2955</v>
      </c>
      <c r="F451" s="3418" t="s">
        <v>2955</v>
      </c>
      <c r="G451" s="3418" t="s">
        <v>2955</v>
      </c>
      <c r="H451" s="3418" t="s">
        <v>2955</v>
      </c>
      <c r="I451" s="3415" t="s">
        <v>2955</v>
      </c>
      <c r="J451" s="3415" t="s">
        <v>2955</v>
      </c>
      <c r="K451" s="3415" t="s">
        <v>2955</v>
      </c>
      <c r="L451" s="3415" t="s">
        <v>2955</v>
      </c>
    </row>
    <row r="452">
      <c r="A452" s="3438" t="s">
        <v>3078</v>
      </c>
      <c r="B452" s="3418" t="s">
        <v>3078</v>
      </c>
      <c r="C452" s="3415" t="s">
        <v>2955</v>
      </c>
      <c r="D452" s="3415" t="s">
        <v>2955</v>
      </c>
      <c r="E452" s="3415" t="s">
        <v>2955</v>
      </c>
      <c r="F452" s="3418" t="s">
        <v>2955</v>
      </c>
      <c r="G452" s="3418" t="s">
        <v>2955</v>
      </c>
      <c r="H452" s="3418" t="s">
        <v>2955</v>
      </c>
      <c r="I452" s="3415" t="s">
        <v>2955</v>
      </c>
      <c r="J452" s="3415" t="s">
        <v>2955</v>
      </c>
      <c r="K452" s="3415" t="s">
        <v>2955</v>
      </c>
      <c r="L452" s="3415" t="s">
        <v>2955</v>
      </c>
    </row>
    <row r="453">
      <c r="A453" s="3438" t="s">
        <v>3079</v>
      </c>
      <c r="B453" s="3418" t="s">
        <v>3079</v>
      </c>
      <c r="C453" s="3415" t="s">
        <v>2955</v>
      </c>
      <c r="D453" s="3415" t="s">
        <v>2955</v>
      </c>
      <c r="E453" s="3415" t="s">
        <v>2955</v>
      </c>
      <c r="F453" s="3418" t="s">
        <v>2955</v>
      </c>
      <c r="G453" s="3418" t="s">
        <v>2955</v>
      </c>
      <c r="H453" s="3418" t="s">
        <v>2955</v>
      </c>
      <c r="I453" s="3415" t="s">
        <v>2955</v>
      </c>
      <c r="J453" s="3415" t="s">
        <v>2955</v>
      </c>
      <c r="K453" s="3415" t="s">
        <v>2955</v>
      </c>
      <c r="L453" s="3415" t="s">
        <v>2955</v>
      </c>
    </row>
    <row r="454">
      <c r="A454" s="3438" t="s">
        <v>1105</v>
      </c>
      <c r="B454" s="3418" t="s">
        <v>1105</v>
      </c>
      <c r="C454" s="3415" t="s">
        <v>2955</v>
      </c>
      <c r="D454" s="3415" t="s">
        <v>2955</v>
      </c>
      <c r="E454" s="3415" t="s">
        <v>2955</v>
      </c>
      <c r="F454" s="3418" t="s">
        <v>2955</v>
      </c>
      <c r="G454" s="3418" t="s">
        <v>2955</v>
      </c>
      <c r="H454" s="3418" t="s">
        <v>2955</v>
      </c>
      <c r="I454" s="3415" t="s">
        <v>2955</v>
      </c>
      <c r="J454" s="3415" t="s">
        <v>2955</v>
      </c>
      <c r="K454" s="3415" t="s">
        <v>2955</v>
      </c>
      <c r="L454" s="3415" t="s">
        <v>2955</v>
      </c>
    </row>
    <row r="455">
      <c r="A455" s="3438" t="s">
        <v>3063</v>
      </c>
      <c r="B455" s="3418" t="s">
        <v>3063</v>
      </c>
      <c r="C455" s="3415" t="s">
        <v>2955</v>
      </c>
      <c r="D455" s="3415" t="s">
        <v>2955</v>
      </c>
      <c r="E455" s="3415" t="s">
        <v>2955</v>
      </c>
      <c r="F455" s="3418" t="s">
        <v>2955</v>
      </c>
      <c r="G455" s="3418" t="s">
        <v>2955</v>
      </c>
      <c r="H455" s="3418" t="s">
        <v>2955</v>
      </c>
      <c r="I455" s="3415" t="s">
        <v>2955</v>
      </c>
      <c r="J455" s="3415" t="s">
        <v>2955</v>
      </c>
      <c r="K455" s="3415" t="s">
        <v>2955</v>
      </c>
      <c r="L455" s="3415" t="s">
        <v>2955</v>
      </c>
    </row>
    <row r="456">
      <c r="A456" s="3438" t="s">
        <v>3068</v>
      </c>
      <c r="B456" s="3418" t="s">
        <v>3068</v>
      </c>
      <c r="C456" s="3415" t="s">
        <v>2955</v>
      </c>
      <c r="D456" s="3415" t="s">
        <v>2955</v>
      </c>
      <c r="E456" s="3415" t="s">
        <v>2955</v>
      </c>
      <c r="F456" s="3418" t="s">
        <v>2955</v>
      </c>
      <c r="G456" s="3418" t="s">
        <v>2955</v>
      </c>
      <c r="H456" s="3418" t="s">
        <v>2955</v>
      </c>
      <c r="I456" s="3415" t="s">
        <v>2955</v>
      </c>
      <c r="J456" s="3415" t="s">
        <v>2955</v>
      </c>
      <c r="K456" s="3415" t="s">
        <v>2955</v>
      </c>
      <c r="L456" s="3415" t="s">
        <v>2955</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2955</v>
      </c>
      <c r="D458" s="3415" t="s">
        <v>2955</v>
      </c>
      <c r="E458" s="3415" t="s">
        <v>2955</v>
      </c>
      <c r="F458" s="3418" t="s">
        <v>2955</v>
      </c>
      <c r="G458" s="3418" t="s">
        <v>2955</v>
      </c>
      <c r="H458" s="3418" t="s">
        <v>2955</v>
      </c>
      <c r="I458" s="3415" t="s">
        <v>2955</v>
      </c>
      <c r="J458" s="3415" t="s">
        <v>2955</v>
      </c>
      <c r="K458" s="3415" t="s">
        <v>2955</v>
      </c>
      <c r="L458" s="3415" t="s">
        <v>2955</v>
      </c>
    </row>
    <row r="459">
      <c r="A459" s="3438" t="s">
        <v>390</v>
      </c>
      <c r="B459" s="3418" t="s">
        <v>390</v>
      </c>
      <c r="C459" s="3415" t="s">
        <v>2955</v>
      </c>
      <c r="D459" s="3415" t="s">
        <v>2955</v>
      </c>
      <c r="E459" s="3415" t="s">
        <v>2955</v>
      </c>
      <c r="F459" s="3418" t="s">
        <v>2955</v>
      </c>
      <c r="G459" s="3418" t="s">
        <v>2955</v>
      </c>
      <c r="H459" s="3418" t="s">
        <v>2955</v>
      </c>
      <c r="I459" s="3415" t="s">
        <v>2955</v>
      </c>
      <c r="J459" s="3415" t="s">
        <v>2955</v>
      </c>
      <c r="K459" s="3415" t="s">
        <v>2955</v>
      </c>
      <c r="L459" s="3415" t="s">
        <v>2955</v>
      </c>
    </row>
    <row r="460">
      <c r="A460" s="3438" t="s">
        <v>391</v>
      </c>
      <c r="B460" s="3418" t="s">
        <v>391</v>
      </c>
      <c r="C460" s="3415" t="s">
        <v>2955</v>
      </c>
      <c r="D460" s="3415" t="s">
        <v>2955</v>
      </c>
      <c r="E460" s="3415" t="s">
        <v>2955</v>
      </c>
      <c r="F460" s="3418" t="s">
        <v>2955</v>
      </c>
      <c r="G460" s="3418" t="s">
        <v>2955</v>
      </c>
      <c r="H460" s="3418" t="s">
        <v>2955</v>
      </c>
      <c r="I460" s="3415" t="s">
        <v>2955</v>
      </c>
      <c r="J460" s="3415" t="s">
        <v>2955</v>
      </c>
      <c r="K460" s="3415" t="s">
        <v>2955</v>
      </c>
      <c r="L460" s="3415" t="s">
        <v>2955</v>
      </c>
    </row>
    <row r="461">
      <c r="A461" s="3438" t="s">
        <v>392</v>
      </c>
      <c r="B461" s="3418" t="s">
        <v>392</v>
      </c>
      <c r="C461" s="3415" t="s">
        <v>2955</v>
      </c>
      <c r="D461" s="3415" t="s">
        <v>2955</v>
      </c>
      <c r="E461" s="3415" t="s">
        <v>2955</v>
      </c>
      <c r="F461" s="3418" t="s">
        <v>2955</v>
      </c>
      <c r="G461" s="3418" t="s">
        <v>2955</v>
      </c>
      <c r="H461" s="3418" t="s">
        <v>2955</v>
      </c>
      <c r="I461" s="3415" t="s">
        <v>2955</v>
      </c>
      <c r="J461" s="3415" t="s">
        <v>2955</v>
      </c>
      <c r="K461" s="3415" t="s">
        <v>2955</v>
      </c>
      <c r="L461" s="3415" t="s">
        <v>2955</v>
      </c>
    </row>
    <row r="462">
      <c r="A462" s="3438" t="s">
        <v>393</v>
      </c>
      <c r="B462" s="3418" t="s">
        <v>393</v>
      </c>
      <c r="C462" s="3415" t="s">
        <v>2955</v>
      </c>
      <c r="D462" s="3415" t="s">
        <v>2955</v>
      </c>
      <c r="E462" s="3415" t="s">
        <v>2955</v>
      </c>
      <c r="F462" s="3418" t="s">
        <v>2955</v>
      </c>
      <c r="G462" s="3418" t="s">
        <v>2955</v>
      </c>
      <c r="H462" s="3418" t="s">
        <v>2955</v>
      </c>
      <c r="I462" s="3415" t="s">
        <v>2955</v>
      </c>
      <c r="J462" s="3415" t="s">
        <v>2955</v>
      </c>
      <c r="K462" s="3415" t="s">
        <v>2955</v>
      </c>
      <c r="L462" s="3415" t="s">
        <v>2955</v>
      </c>
    </row>
    <row r="463">
      <c r="A463" s="3438" t="s">
        <v>394</v>
      </c>
      <c r="B463" s="3418" t="s">
        <v>394</v>
      </c>
      <c r="C463" s="3415" t="s">
        <v>2955</v>
      </c>
      <c r="D463" s="3415" t="s">
        <v>2955</v>
      </c>
      <c r="E463" s="3415" t="s">
        <v>2955</v>
      </c>
      <c r="F463" s="3418" t="s">
        <v>2955</v>
      </c>
      <c r="G463" s="3418" t="s">
        <v>2955</v>
      </c>
      <c r="H463" s="3418" t="s">
        <v>2955</v>
      </c>
      <c r="I463" s="3415" t="s">
        <v>2955</v>
      </c>
      <c r="J463" s="3415" t="s">
        <v>2955</v>
      </c>
      <c r="K463" s="3415" t="s">
        <v>2955</v>
      </c>
      <c r="L463" s="3415" t="s">
        <v>2955</v>
      </c>
    </row>
    <row r="464">
      <c r="A464" s="3438" t="s">
        <v>395</v>
      </c>
      <c r="B464" s="3418" t="s">
        <v>395</v>
      </c>
      <c r="C464" s="3415" t="s">
        <v>2955</v>
      </c>
      <c r="D464" s="3415" t="s">
        <v>2955</v>
      </c>
      <c r="E464" s="3415" t="s">
        <v>2955</v>
      </c>
      <c r="F464" s="3418" t="s">
        <v>2955</v>
      </c>
      <c r="G464" s="3418" t="s">
        <v>2955</v>
      </c>
      <c r="H464" s="3418" t="s">
        <v>2955</v>
      </c>
      <c r="I464" s="3415" t="s">
        <v>2955</v>
      </c>
      <c r="J464" s="3415" t="s">
        <v>2955</v>
      </c>
      <c r="K464" s="3415" t="s">
        <v>2955</v>
      </c>
      <c r="L464" s="3415" t="s">
        <v>2955</v>
      </c>
    </row>
    <row r="465">
      <c r="A465" s="3438" t="s">
        <v>396</v>
      </c>
      <c r="B465" s="3418" t="s">
        <v>396</v>
      </c>
      <c r="C465" s="3415" t="s">
        <v>2955</v>
      </c>
      <c r="D465" s="3415" t="s">
        <v>2955</v>
      </c>
      <c r="E465" s="3415" t="s">
        <v>2955</v>
      </c>
      <c r="F465" s="3418" t="s">
        <v>2955</v>
      </c>
      <c r="G465" s="3418" t="s">
        <v>2955</v>
      </c>
      <c r="H465" s="3418" t="s">
        <v>2955</v>
      </c>
      <c r="I465" s="3415" t="s">
        <v>2955</v>
      </c>
      <c r="J465" s="3415" t="s">
        <v>2955</v>
      </c>
      <c r="K465" s="3415" t="s">
        <v>2955</v>
      </c>
      <c r="L465" s="3415" t="s">
        <v>2955</v>
      </c>
    </row>
    <row r="466">
      <c r="A466" s="3438" t="s">
        <v>397</v>
      </c>
      <c r="B466" s="3418" t="s">
        <v>397</v>
      </c>
      <c r="C466" s="3415" t="s">
        <v>2955</v>
      </c>
      <c r="D466" s="3415" t="s">
        <v>2955</v>
      </c>
      <c r="E466" s="3415" t="s">
        <v>2955</v>
      </c>
      <c r="F466" s="3418" t="s">
        <v>2955</v>
      </c>
      <c r="G466" s="3418" t="s">
        <v>2955</v>
      </c>
      <c r="H466" s="3418" t="s">
        <v>2955</v>
      </c>
      <c r="I466" s="3415" t="s">
        <v>2955</v>
      </c>
      <c r="J466" s="3415" t="s">
        <v>2955</v>
      </c>
      <c r="K466" s="3415" t="s">
        <v>2955</v>
      </c>
      <c r="L466" s="3415" t="s">
        <v>2955</v>
      </c>
    </row>
    <row r="467">
      <c r="A467" s="3438" t="s">
        <v>398</v>
      </c>
      <c r="B467" s="3418" t="s">
        <v>398</v>
      </c>
      <c r="C467" s="3415" t="s">
        <v>2955</v>
      </c>
      <c r="D467" s="3415" t="s">
        <v>2955</v>
      </c>
      <c r="E467" s="3415" t="s">
        <v>2955</v>
      </c>
      <c r="F467" s="3418" t="s">
        <v>2955</v>
      </c>
      <c r="G467" s="3418" t="s">
        <v>2955</v>
      </c>
      <c r="H467" s="3418" t="s">
        <v>2955</v>
      </c>
      <c r="I467" s="3415" t="s">
        <v>2955</v>
      </c>
      <c r="J467" s="3415" t="s">
        <v>2955</v>
      </c>
      <c r="K467" s="3415" t="s">
        <v>2955</v>
      </c>
      <c r="L467" s="3415" t="s">
        <v>2955</v>
      </c>
    </row>
    <row r="468">
      <c r="A468" s="3438" t="s">
        <v>399</v>
      </c>
      <c r="B468" s="3418" t="s">
        <v>399</v>
      </c>
      <c r="C468" s="3415" t="s">
        <v>2955</v>
      </c>
      <c r="D468" s="3415" t="s">
        <v>2955</v>
      </c>
      <c r="E468" s="3415" t="s">
        <v>2955</v>
      </c>
      <c r="F468" s="3418" t="s">
        <v>2955</v>
      </c>
      <c r="G468" s="3418" t="s">
        <v>2955</v>
      </c>
      <c r="H468" s="3418" t="s">
        <v>2955</v>
      </c>
      <c r="I468" s="3415" t="s">
        <v>2955</v>
      </c>
      <c r="J468" s="3415" t="s">
        <v>2955</v>
      </c>
      <c r="K468" s="3415" t="s">
        <v>2955</v>
      </c>
      <c r="L468" s="3415" t="s">
        <v>2955</v>
      </c>
    </row>
    <row r="469">
      <c r="A469" s="3438" t="s">
        <v>400</v>
      </c>
      <c r="B469" s="3418" t="s">
        <v>400</v>
      </c>
      <c r="C469" s="3415" t="s">
        <v>2955</v>
      </c>
      <c r="D469" s="3415" t="s">
        <v>2955</v>
      </c>
      <c r="E469" s="3415" t="s">
        <v>2955</v>
      </c>
      <c r="F469" s="3418" t="s">
        <v>2955</v>
      </c>
      <c r="G469" s="3418" t="s">
        <v>2955</v>
      </c>
      <c r="H469" s="3418" t="s">
        <v>2955</v>
      </c>
      <c r="I469" s="3415" t="s">
        <v>2955</v>
      </c>
      <c r="J469" s="3415" t="s">
        <v>2955</v>
      </c>
      <c r="K469" s="3415" t="s">
        <v>2955</v>
      </c>
      <c r="L469" s="3415" t="s">
        <v>2955</v>
      </c>
    </row>
    <row r="470">
      <c r="A470" s="3438" t="s">
        <v>401</v>
      </c>
      <c r="B470" s="3418" t="s">
        <v>401</v>
      </c>
      <c r="C470" s="3415" t="s">
        <v>2955</v>
      </c>
      <c r="D470" s="3415" t="s">
        <v>2955</v>
      </c>
      <c r="E470" s="3415" t="s">
        <v>2955</v>
      </c>
      <c r="F470" s="3418" t="s">
        <v>2955</v>
      </c>
      <c r="G470" s="3418" t="s">
        <v>2955</v>
      </c>
      <c r="H470" s="3418" t="s">
        <v>2955</v>
      </c>
      <c r="I470" s="3415" t="s">
        <v>2955</v>
      </c>
      <c r="J470" s="3415" t="s">
        <v>2955</v>
      </c>
      <c r="K470" s="3415" t="s">
        <v>2955</v>
      </c>
      <c r="L470" s="3415" t="s">
        <v>2955</v>
      </c>
    </row>
    <row r="471">
      <c r="A471" s="3438" t="s">
        <v>402</v>
      </c>
      <c r="B471" s="3418" t="s">
        <v>402</v>
      </c>
      <c r="C471" s="3415" t="s">
        <v>2955</v>
      </c>
      <c r="D471" s="3415" t="s">
        <v>2955</v>
      </c>
      <c r="E471" s="3415" t="s">
        <v>2955</v>
      </c>
      <c r="F471" s="3418" t="s">
        <v>2955</v>
      </c>
      <c r="G471" s="3418" t="s">
        <v>2955</v>
      </c>
      <c r="H471" s="3418" t="s">
        <v>2955</v>
      </c>
      <c r="I471" s="3415" t="s">
        <v>2955</v>
      </c>
      <c r="J471" s="3415" t="s">
        <v>2955</v>
      </c>
      <c r="K471" s="3415" t="s">
        <v>2955</v>
      </c>
      <c r="L471" s="3415" t="s">
        <v>2955</v>
      </c>
    </row>
    <row r="472">
      <c r="A472" s="3438" t="s">
        <v>403</v>
      </c>
      <c r="B472" s="3418" t="s">
        <v>403</v>
      </c>
      <c r="C472" s="3415" t="s">
        <v>2955</v>
      </c>
      <c r="D472" s="3415" t="s">
        <v>2955</v>
      </c>
      <c r="E472" s="3415" t="s">
        <v>2955</v>
      </c>
      <c r="F472" s="3418" t="s">
        <v>2955</v>
      </c>
      <c r="G472" s="3418" t="s">
        <v>2955</v>
      </c>
      <c r="H472" s="3418" t="s">
        <v>2955</v>
      </c>
      <c r="I472" s="3415" t="s">
        <v>2955</v>
      </c>
      <c r="J472" s="3415" t="s">
        <v>2955</v>
      </c>
      <c r="K472" s="3415" t="s">
        <v>2955</v>
      </c>
      <c r="L472" s="3415" t="s">
        <v>2955</v>
      </c>
    </row>
    <row r="473">
      <c r="A473" s="3438" t="s">
        <v>404</v>
      </c>
      <c r="B473" s="3418" t="s">
        <v>404</v>
      </c>
      <c r="C473" s="3415" t="s">
        <v>2955</v>
      </c>
      <c r="D473" s="3415" t="s">
        <v>2955</v>
      </c>
      <c r="E473" s="3415" t="s">
        <v>2955</v>
      </c>
      <c r="F473" s="3418" t="s">
        <v>2955</v>
      </c>
      <c r="G473" s="3418" t="s">
        <v>2955</v>
      </c>
      <c r="H473" s="3418" t="s">
        <v>2955</v>
      </c>
      <c r="I473" s="3415" t="s">
        <v>2955</v>
      </c>
      <c r="J473" s="3415" t="s">
        <v>2955</v>
      </c>
      <c r="K473" s="3415" t="s">
        <v>2955</v>
      </c>
      <c r="L473" s="3415" t="s">
        <v>2955</v>
      </c>
    </row>
    <row r="474">
      <c r="A474" s="3438" t="s">
        <v>405</v>
      </c>
      <c r="B474" s="3418" t="s">
        <v>405</v>
      </c>
      <c r="C474" s="3415" t="s">
        <v>2955</v>
      </c>
      <c r="D474" s="3415" t="s">
        <v>2955</v>
      </c>
      <c r="E474" s="3415" t="s">
        <v>2955</v>
      </c>
      <c r="F474" s="3418" t="s">
        <v>2955</v>
      </c>
      <c r="G474" s="3418" t="s">
        <v>2955</v>
      </c>
      <c r="H474" s="3418" t="s">
        <v>2955</v>
      </c>
      <c r="I474" s="3415" t="s">
        <v>2955</v>
      </c>
      <c r="J474" s="3415" t="s">
        <v>2955</v>
      </c>
      <c r="K474" s="3415" t="s">
        <v>2955</v>
      </c>
      <c r="L474" s="3415" t="s">
        <v>2955</v>
      </c>
    </row>
    <row r="475">
      <c r="A475" s="3438" t="s">
        <v>406</v>
      </c>
      <c r="B475" s="3418" t="s">
        <v>406</v>
      </c>
      <c r="C475" s="3415" t="s">
        <v>2955</v>
      </c>
      <c r="D475" s="3415" t="s">
        <v>2955</v>
      </c>
      <c r="E475" s="3415" t="s">
        <v>1185</v>
      </c>
      <c r="F475" s="3418" t="s">
        <v>2955</v>
      </c>
      <c r="G475" s="3418" t="s">
        <v>2955</v>
      </c>
      <c r="H475" s="3418" t="s">
        <v>1185</v>
      </c>
      <c r="I475" s="3415" t="s">
        <v>2955</v>
      </c>
      <c r="J475" s="3415" t="s">
        <v>2955</v>
      </c>
      <c r="K475" s="3415" t="s">
        <v>2955</v>
      </c>
      <c r="L475" s="3415" t="s">
        <v>2955</v>
      </c>
    </row>
    <row r="476">
      <c r="A476" s="3438" t="s">
        <v>407</v>
      </c>
      <c r="B476" s="3418" t="s">
        <v>407</v>
      </c>
      <c r="C476" s="3415" t="s">
        <v>2955</v>
      </c>
      <c r="D476" s="3415" t="s">
        <v>2955</v>
      </c>
      <c r="E476" s="3415" t="s">
        <v>2955</v>
      </c>
      <c r="F476" s="3418" t="s">
        <v>2955</v>
      </c>
      <c r="G476" s="3418" t="s">
        <v>2955</v>
      </c>
      <c r="H476" s="3418" t="s">
        <v>2955</v>
      </c>
      <c r="I476" s="3415" t="s">
        <v>2955</v>
      </c>
      <c r="J476" s="3415" t="s">
        <v>2955</v>
      </c>
      <c r="K476" s="3415" t="s">
        <v>2955</v>
      </c>
      <c r="L476" s="3415" t="s">
        <v>2955</v>
      </c>
    </row>
    <row r="477">
      <c r="A477" s="3438" t="s">
        <v>3075</v>
      </c>
      <c r="B477" s="3418" t="s">
        <v>3075</v>
      </c>
      <c r="C477" s="3415" t="s">
        <v>2955</v>
      </c>
      <c r="D477" s="3415" t="s">
        <v>2955</v>
      </c>
      <c r="E477" s="3415" t="s">
        <v>2955</v>
      </c>
      <c r="F477" s="3418" t="s">
        <v>2955</v>
      </c>
      <c r="G477" s="3418" t="s">
        <v>2955</v>
      </c>
      <c r="H477" s="3418" t="s">
        <v>2955</v>
      </c>
      <c r="I477" s="3415" t="s">
        <v>2955</v>
      </c>
      <c r="J477" s="3415" t="s">
        <v>2955</v>
      </c>
      <c r="K477" s="3415" t="s">
        <v>2955</v>
      </c>
      <c r="L477" s="3415" t="s">
        <v>2955</v>
      </c>
    </row>
    <row r="478">
      <c r="A478" s="3438" t="s">
        <v>3058</v>
      </c>
      <c r="B478" s="3418" t="s">
        <v>3058</v>
      </c>
      <c r="C478" s="3415" t="s">
        <v>2955</v>
      </c>
      <c r="D478" s="3415" t="s">
        <v>2955</v>
      </c>
      <c r="E478" s="3415" t="s">
        <v>2955</v>
      </c>
      <c r="F478" s="3418" t="s">
        <v>2955</v>
      </c>
      <c r="G478" s="3418" t="s">
        <v>2955</v>
      </c>
      <c r="H478" s="3418" t="s">
        <v>2955</v>
      </c>
      <c r="I478" s="3415" t="s">
        <v>2955</v>
      </c>
      <c r="J478" s="3415" t="s">
        <v>2955</v>
      </c>
      <c r="K478" s="3415" t="s">
        <v>2955</v>
      </c>
      <c r="L478" s="3415" t="s">
        <v>2955</v>
      </c>
    </row>
    <row r="479">
      <c r="A479" s="3438" t="s">
        <v>3059</v>
      </c>
      <c r="B479" s="3418" t="s">
        <v>3059</v>
      </c>
      <c r="C479" s="3415" t="s">
        <v>2955</v>
      </c>
      <c r="D479" s="3415" t="s">
        <v>2955</v>
      </c>
      <c r="E479" s="3415" t="s">
        <v>2955</v>
      </c>
      <c r="F479" s="3418" t="s">
        <v>2955</v>
      </c>
      <c r="G479" s="3418" t="s">
        <v>2955</v>
      </c>
      <c r="H479" s="3418" t="s">
        <v>2955</v>
      </c>
      <c r="I479" s="3415" t="s">
        <v>2955</v>
      </c>
      <c r="J479" s="3415" t="s">
        <v>2955</v>
      </c>
      <c r="K479" s="3415" t="s">
        <v>2955</v>
      </c>
      <c r="L479" s="3415" t="s">
        <v>2955</v>
      </c>
    </row>
    <row r="480">
      <c r="A480" s="3438" t="s">
        <v>3060</v>
      </c>
      <c r="B480" s="3418" t="s">
        <v>3060</v>
      </c>
      <c r="C480" s="3415" t="s">
        <v>2955</v>
      </c>
      <c r="D480" s="3415" t="s">
        <v>2955</v>
      </c>
      <c r="E480" s="3415" t="s">
        <v>2955</v>
      </c>
      <c r="F480" s="3418" t="s">
        <v>2955</v>
      </c>
      <c r="G480" s="3418" t="s">
        <v>2955</v>
      </c>
      <c r="H480" s="3418" t="s">
        <v>2955</v>
      </c>
      <c r="I480" s="3415" t="s">
        <v>2955</v>
      </c>
      <c r="J480" s="3415" t="s">
        <v>2955</v>
      </c>
      <c r="K480" s="3415" t="s">
        <v>2955</v>
      </c>
      <c r="L480" s="3415" t="s">
        <v>2955</v>
      </c>
    </row>
    <row r="481">
      <c r="A481" s="3438" t="s">
        <v>3061</v>
      </c>
      <c r="B481" s="3418" t="s">
        <v>3061</v>
      </c>
      <c r="C481" s="3415" t="s">
        <v>2955</v>
      </c>
      <c r="D481" s="3415" t="s">
        <v>2955</v>
      </c>
      <c r="E481" s="3415" t="s">
        <v>2955</v>
      </c>
      <c r="F481" s="3418" t="s">
        <v>2955</v>
      </c>
      <c r="G481" s="3418" t="s">
        <v>2955</v>
      </c>
      <c r="H481" s="3418" t="s">
        <v>2955</v>
      </c>
      <c r="I481" s="3415" t="s">
        <v>2955</v>
      </c>
      <c r="J481" s="3415" t="s">
        <v>2955</v>
      </c>
      <c r="K481" s="3415" t="s">
        <v>2955</v>
      </c>
      <c r="L481" s="3415" t="s">
        <v>2955</v>
      </c>
    </row>
    <row r="482">
      <c r="A482" s="3438" t="s">
        <v>3076</v>
      </c>
      <c r="B482" s="3418" t="s">
        <v>3076</v>
      </c>
      <c r="C482" s="3415" t="s">
        <v>2955</v>
      </c>
      <c r="D482" s="3415" t="s">
        <v>2955</v>
      </c>
      <c r="E482" s="3415" t="s">
        <v>2955</v>
      </c>
      <c r="F482" s="3418" t="s">
        <v>2955</v>
      </c>
      <c r="G482" s="3418" t="s">
        <v>2955</v>
      </c>
      <c r="H482" s="3418" t="s">
        <v>2955</v>
      </c>
      <c r="I482" s="3415" t="s">
        <v>2955</v>
      </c>
      <c r="J482" s="3415" t="s">
        <v>2955</v>
      </c>
      <c r="K482" s="3415" t="s">
        <v>2955</v>
      </c>
      <c r="L482" s="3415" t="s">
        <v>2955</v>
      </c>
    </row>
    <row r="483">
      <c r="A483" s="3438" t="s">
        <v>3062</v>
      </c>
      <c r="B483" s="3418" t="s">
        <v>3062</v>
      </c>
      <c r="C483" s="3415" t="s">
        <v>2955</v>
      </c>
      <c r="D483" s="3415" t="s">
        <v>2955</v>
      </c>
      <c r="E483" s="3415" t="s">
        <v>2955</v>
      </c>
      <c r="F483" s="3418" t="s">
        <v>2955</v>
      </c>
      <c r="G483" s="3418" t="s">
        <v>2955</v>
      </c>
      <c r="H483" s="3418" t="s">
        <v>2955</v>
      </c>
      <c r="I483" s="3415" t="s">
        <v>2955</v>
      </c>
      <c r="J483" s="3415" t="s">
        <v>2955</v>
      </c>
      <c r="K483" s="3415" t="s">
        <v>2955</v>
      </c>
      <c r="L483" s="3415" t="s">
        <v>2955</v>
      </c>
    </row>
    <row r="484">
      <c r="A484" s="3438" t="s">
        <v>3067</v>
      </c>
      <c r="B484" s="3418" t="s">
        <v>3067</v>
      </c>
      <c r="C484" s="3415" t="s">
        <v>2955</v>
      </c>
      <c r="D484" s="3415" t="s">
        <v>2955</v>
      </c>
      <c r="E484" s="3415" t="s">
        <v>2955</v>
      </c>
      <c r="F484" s="3418" t="s">
        <v>2955</v>
      </c>
      <c r="G484" s="3418" t="s">
        <v>2955</v>
      </c>
      <c r="H484" s="3418" t="s">
        <v>2955</v>
      </c>
      <c r="I484" s="3415" t="s">
        <v>2955</v>
      </c>
      <c r="J484" s="3415" t="s">
        <v>2955</v>
      </c>
      <c r="K484" s="3415" t="s">
        <v>2955</v>
      </c>
      <c r="L484" s="3415" t="s">
        <v>2955</v>
      </c>
    </row>
    <row r="485">
      <c r="A485" s="3438" t="s">
        <v>3077</v>
      </c>
      <c r="B485" s="3418" t="s">
        <v>3077</v>
      </c>
      <c r="C485" s="3415" t="s">
        <v>2955</v>
      </c>
      <c r="D485" s="3415" t="s">
        <v>2955</v>
      </c>
      <c r="E485" s="3415" t="s">
        <v>2955</v>
      </c>
      <c r="F485" s="3418" t="s">
        <v>2955</v>
      </c>
      <c r="G485" s="3418" t="s">
        <v>2955</v>
      </c>
      <c r="H485" s="3418" t="s">
        <v>2955</v>
      </c>
      <c r="I485" s="3415" t="s">
        <v>2955</v>
      </c>
      <c r="J485" s="3415" t="s">
        <v>2955</v>
      </c>
      <c r="K485" s="3415" t="s">
        <v>2955</v>
      </c>
      <c r="L485" s="3415" t="s">
        <v>2955</v>
      </c>
    </row>
    <row r="486">
      <c r="A486" s="3438" t="s">
        <v>3078</v>
      </c>
      <c r="B486" s="3418" t="s">
        <v>3078</v>
      </c>
      <c r="C486" s="3415" t="s">
        <v>2955</v>
      </c>
      <c r="D486" s="3415" t="s">
        <v>2955</v>
      </c>
      <c r="E486" s="3415" t="s">
        <v>2955</v>
      </c>
      <c r="F486" s="3418" t="s">
        <v>2955</v>
      </c>
      <c r="G486" s="3418" t="s">
        <v>2955</v>
      </c>
      <c r="H486" s="3418" t="s">
        <v>2955</v>
      </c>
      <c r="I486" s="3415" t="s">
        <v>2955</v>
      </c>
      <c r="J486" s="3415" t="s">
        <v>2955</v>
      </c>
      <c r="K486" s="3415" t="s">
        <v>2955</v>
      </c>
      <c r="L486" s="3415" t="s">
        <v>2955</v>
      </c>
    </row>
    <row r="487">
      <c r="A487" s="3438" t="s">
        <v>3079</v>
      </c>
      <c r="B487" s="3418" t="s">
        <v>3079</v>
      </c>
      <c r="C487" s="3415" t="s">
        <v>2955</v>
      </c>
      <c r="D487" s="3415" t="s">
        <v>2955</v>
      </c>
      <c r="E487" s="3415" t="s">
        <v>2955</v>
      </c>
      <c r="F487" s="3418" t="s">
        <v>2955</v>
      </c>
      <c r="G487" s="3418" t="s">
        <v>2955</v>
      </c>
      <c r="H487" s="3418" t="s">
        <v>2955</v>
      </c>
      <c r="I487" s="3415" t="s">
        <v>2955</v>
      </c>
      <c r="J487" s="3415" t="s">
        <v>2955</v>
      </c>
      <c r="K487" s="3415" t="s">
        <v>2955</v>
      </c>
      <c r="L487" s="3415" t="s">
        <v>2955</v>
      </c>
    </row>
    <row r="488">
      <c r="A488" s="3438" t="s">
        <v>1105</v>
      </c>
      <c r="B488" s="3418" t="s">
        <v>1105</v>
      </c>
      <c r="C488" s="3415" t="s">
        <v>2955</v>
      </c>
      <c r="D488" s="3415" t="s">
        <v>2955</v>
      </c>
      <c r="E488" s="3415" t="s">
        <v>2955</v>
      </c>
      <c r="F488" s="3418" t="s">
        <v>2955</v>
      </c>
      <c r="G488" s="3418" t="s">
        <v>2955</v>
      </c>
      <c r="H488" s="3418" t="s">
        <v>2955</v>
      </c>
      <c r="I488" s="3415" t="s">
        <v>2955</v>
      </c>
      <c r="J488" s="3415" t="s">
        <v>2955</v>
      </c>
      <c r="K488" s="3415" t="s">
        <v>2955</v>
      </c>
      <c r="L488" s="3415" t="s">
        <v>2955</v>
      </c>
    </row>
    <row r="489">
      <c r="A489" s="3438" t="s">
        <v>3063</v>
      </c>
      <c r="B489" s="3418" t="s">
        <v>3063</v>
      </c>
      <c r="C489" s="3415" t="s">
        <v>2955</v>
      </c>
      <c r="D489" s="3415" t="s">
        <v>2955</v>
      </c>
      <c r="E489" s="3415" t="s">
        <v>2955</v>
      </c>
      <c r="F489" s="3418" t="s">
        <v>2955</v>
      </c>
      <c r="G489" s="3418" t="s">
        <v>2955</v>
      </c>
      <c r="H489" s="3418" t="s">
        <v>2955</v>
      </c>
      <c r="I489" s="3415" t="s">
        <v>2955</v>
      </c>
      <c r="J489" s="3415" t="s">
        <v>2955</v>
      </c>
      <c r="K489" s="3415" t="s">
        <v>2955</v>
      </c>
      <c r="L489" s="3415" t="s">
        <v>2955</v>
      </c>
    </row>
    <row r="490">
      <c r="A490" s="3438" t="s">
        <v>3068</v>
      </c>
      <c r="B490" s="3418" t="s">
        <v>3068</v>
      </c>
      <c r="C490" s="3415" t="s">
        <v>2955</v>
      </c>
      <c r="D490" s="3415" t="s">
        <v>2955</v>
      </c>
      <c r="E490" s="3415" t="s">
        <v>2955</v>
      </c>
      <c r="F490" s="3418" t="s">
        <v>2955</v>
      </c>
      <c r="G490" s="3418" t="s">
        <v>2955</v>
      </c>
      <c r="H490" s="3418" t="s">
        <v>2955</v>
      </c>
      <c r="I490" s="3415" t="s">
        <v>2955</v>
      </c>
      <c r="J490" s="3415" t="s">
        <v>2955</v>
      </c>
      <c r="K490" s="3415" t="s">
        <v>2955</v>
      </c>
      <c r="L490" s="3415" t="s">
        <v>2955</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3063</v>
      </c>
      <c r="B501" s="3418" t="s">
        <v>3063</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2955</v>
      </c>
      <c r="D543" s="3415" t="s">
        <v>2955</v>
      </c>
      <c r="E543" s="3415" t="s">
        <v>2955</v>
      </c>
      <c r="F543" s="3418" t="s">
        <v>2955</v>
      </c>
      <c r="G543" s="3418" t="s">
        <v>2955</v>
      </c>
      <c r="H543" s="3418" t="s">
        <v>2955</v>
      </c>
      <c r="I543" s="3415" t="s">
        <v>2955</v>
      </c>
      <c r="J543" s="3415" t="s">
        <v>2955</v>
      </c>
      <c r="K543" s="3415" t="s">
        <v>2955</v>
      </c>
      <c r="L543" s="3415" t="s">
        <v>2955</v>
      </c>
    </row>
    <row r="544">
      <c r="A544" s="3438" t="s">
        <v>3061</v>
      </c>
      <c r="B544" s="3418" t="s">
        <v>3061</v>
      </c>
      <c r="C544" s="3415" t="s">
        <v>2955</v>
      </c>
      <c r="D544" s="3415" t="s">
        <v>2955</v>
      </c>
      <c r="E544" s="3415" t="s">
        <v>2955</v>
      </c>
      <c r="F544" s="3418" t="s">
        <v>2955</v>
      </c>
      <c r="G544" s="3418" t="s">
        <v>2955</v>
      </c>
      <c r="H544" s="3418" t="s">
        <v>2955</v>
      </c>
      <c r="I544" s="3415" t="s">
        <v>2955</v>
      </c>
      <c r="J544" s="3415" t="s">
        <v>2955</v>
      </c>
      <c r="K544" s="3415" t="s">
        <v>2955</v>
      </c>
      <c r="L544" s="3415" t="s">
        <v>2955</v>
      </c>
    </row>
    <row r="545">
      <c r="A545" s="3438" t="s">
        <v>1105</v>
      </c>
      <c r="B545" s="3418" t="s">
        <v>1105</v>
      </c>
      <c r="C545" s="3415" t="s">
        <v>2955</v>
      </c>
      <c r="D545" s="3415" t="s">
        <v>2955</v>
      </c>
      <c r="E545" s="3415" t="s">
        <v>2955</v>
      </c>
      <c r="F545" s="3418" t="s">
        <v>2955</v>
      </c>
      <c r="G545" s="3418" t="s">
        <v>2955</v>
      </c>
      <c r="H545" s="3418" t="s">
        <v>2955</v>
      </c>
      <c r="I545" s="3415" t="s">
        <v>2955</v>
      </c>
      <c r="J545" s="3415" t="n">
        <v>300107.572</v>
      </c>
      <c r="K545" s="3415" t="s">
        <v>2955</v>
      </c>
      <c r="L545" s="3415" t="s">
        <v>2955</v>
      </c>
    </row>
    <row r="546">
      <c r="A546" s="3438" t="s">
        <v>3063</v>
      </c>
      <c r="B546" s="3418" t="s">
        <v>3063</v>
      </c>
      <c r="C546" s="3415" t="s">
        <v>2955</v>
      </c>
      <c r="D546" s="3415" t="s">
        <v>2955</v>
      </c>
      <c r="E546" s="3415" t="s">
        <v>2955</v>
      </c>
      <c r="F546" s="3418" t="s">
        <v>2955</v>
      </c>
      <c r="G546" s="3418" t="s">
        <v>2955</v>
      </c>
      <c r="H546" s="3418" t="s">
        <v>2955</v>
      </c>
      <c r="I546" s="3415" t="s">
        <v>2955</v>
      </c>
      <c r="J546" s="3415" t="s">
        <v>2955</v>
      </c>
      <c r="K546" s="3415" t="s">
        <v>2955</v>
      </c>
      <c r="L546" s="3415" t="s">
        <v>2955</v>
      </c>
    </row>
    <row r="547">
      <c r="A547" s="3438" t="s">
        <v>3068</v>
      </c>
      <c r="B547" s="3418" t="s">
        <v>3068</v>
      </c>
      <c r="C547" s="3415" t="s">
        <v>2955</v>
      </c>
      <c r="D547" s="3415" t="s">
        <v>2955</v>
      </c>
      <c r="E547" s="3415" t="s">
        <v>2955</v>
      </c>
      <c r="F547" s="3418" t="s">
        <v>2955</v>
      </c>
      <c r="G547" s="3418" t="s">
        <v>2955</v>
      </c>
      <c r="H547" s="3418" t="s">
        <v>2955</v>
      </c>
      <c r="I547" s="3415" t="s">
        <v>2955</v>
      </c>
      <c r="J547" s="3415" t="s">
        <v>2955</v>
      </c>
      <c r="K547" s="3415" t="s">
        <v>2955</v>
      </c>
      <c r="L547" s="3415" t="s">
        <v>2955</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2955</v>
      </c>
      <c r="D549" s="3415" t="s">
        <v>2955</v>
      </c>
      <c r="E549" s="3415" t="s">
        <v>2955</v>
      </c>
      <c r="F549" s="3418" t="s">
        <v>2955</v>
      </c>
      <c r="G549" s="3418" t="s">
        <v>2955</v>
      </c>
      <c r="H549" s="3418" t="s">
        <v>2955</v>
      </c>
      <c r="I549" s="3415" t="s">
        <v>2955</v>
      </c>
      <c r="J549" s="3415" t="s">
        <v>2955</v>
      </c>
      <c r="K549" s="3415" t="s">
        <v>2955</v>
      </c>
      <c r="L549" s="3415" t="s">
        <v>2955</v>
      </c>
    </row>
    <row r="550">
      <c r="A550" s="3438" t="s">
        <v>390</v>
      </c>
      <c r="B550" s="3418" t="s">
        <v>390</v>
      </c>
      <c r="C550" s="3415" t="s">
        <v>2955</v>
      </c>
      <c r="D550" s="3415" t="s">
        <v>2955</v>
      </c>
      <c r="E550" s="3415" t="s">
        <v>2955</v>
      </c>
      <c r="F550" s="3418" t="s">
        <v>2955</v>
      </c>
      <c r="G550" s="3418" t="s">
        <v>2955</v>
      </c>
      <c r="H550" s="3418" t="s">
        <v>2955</v>
      </c>
      <c r="I550" s="3415" t="s">
        <v>2955</v>
      </c>
      <c r="J550" s="3415" t="s">
        <v>2955</v>
      </c>
      <c r="K550" s="3415" t="s">
        <v>2955</v>
      </c>
      <c r="L550" s="3415" t="s">
        <v>2955</v>
      </c>
    </row>
    <row r="551">
      <c r="A551" s="3438" t="s">
        <v>391</v>
      </c>
      <c r="B551" s="3418" t="s">
        <v>391</v>
      </c>
      <c r="C551" s="3415" t="s">
        <v>2955</v>
      </c>
      <c r="D551" s="3415" t="s">
        <v>2955</v>
      </c>
      <c r="E551" s="3415" t="s">
        <v>2955</v>
      </c>
      <c r="F551" s="3418" t="s">
        <v>2955</v>
      </c>
      <c r="G551" s="3418" t="s">
        <v>2955</v>
      </c>
      <c r="H551" s="3418" t="s">
        <v>2955</v>
      </c>
      <c r="I551" s="3415" t="s">
        <v>2955</v>
      </c>
      <c r="J551" s="3415" t="s">
        <v>2955</v>
      </c>
      <c r="K551" s="3415" t="s">
        <v>2955</v>
      </c>
      <c r="L551" s="3415" t="s">
        <v>2955</v>
      </c>
    </row>
    <row r="552">
      <c r="A552" s="3438" t="s">
        <v>392</v>
      </c>
      <c r="B552" s="3418" t="s">
        <v>392</v>
      </c>
      <c r="C552" s="3415" t="s">
        <v>2955</v>
      </c>
      <c r="D552" s="3415" t="s">
        <v>2955</v>
      </c>
      <c r="E552" s="3415" t="s">
        <v>2955</v>
      </c>
      <c r="F552" s="3418" t="s">
        <v>2955</v>
      </c>
      <c r="G552" s="3418" t="s">
        <v>2955</v>
      </c>
      <c r="H552" s="3418" t="s">
        <v>2955</v>
      </c>
      <c r="I552" s="3415" t="s">
        <v>2955</v>
      </c>
      <c r="J552" s="3415" t="s">
        <v>2955</v>
      </c>
      <c r="K552" s="3415" t="s">
        <v>2955</v>
      </c>
      <c r="L552" s="3415" t="s">
        <v>2955</v>
      </c>
    </row>
    <row r="553">
      <c r="A553" s="3438" t="s">
        <v>393</v>
      </c>
      <c r="B553" s="3418" t="s">
        <v>393</v>
      </c>
      <c r="C553" s="3415" t="s">
        <v>2955</v>
      </c>
      <c r="D553" s="3415" t="s">
        <v>2955</v>
      </c>
      <c r="E553" s="3415" t="s">
        <v>2955</v>
      </c>
      <c r="F553" s="3418" t="s">
        <v>2955</v>
      </c>
      <c r="G553" s="3418" t="s">
        <v>2955</v>
      </c>
      <c r="H553" s="3418" t="s">
        <v>2955</v>
      </c>
      <c r="I553" s="3415" t="s">
        <v>2955</v>
      </c>
      <c r="J553" s="3415" t="s">
        <v>2955</v>
      </c>
      <c r="K553" s="3415" t="s">
        <v>2955</v>
      </c>
      <c r="L553" s="3415" t="s">
        <v>2955</v>
      </c>
    </row>
    <row r="554">
      <c r="A554" s="3438" t="s">
        <v>394</v>
      </c>
      <c r="B554" s="3418" t="s">
        <v>394</v>
      </c>
      <c r="C554" s="3415" t="s">
        <v>2955</v>
      </c>
      <c r="D554" s="3415" t="s">
        <v>2955</v>
      </c>
      <c r="E554" s="3415" t="s">
        <v>2955</v>
      </c>
      <c r="F554" s="3418" t="s">
        <v>2955</v>
      </c>
      <c r="G554" s="3418" t="s">
        <v>2955</v>
      </c>
      <c r="H554" s="3418" t="s">
        <v>2955</v>
      </c>
      <c r="I554" s="3415" t="s">
        <v>2955</v>
      </c>
      <c r="J554" s="3415" t="s">
        <v>2955</v>
      </c>
      <c r="K554" s="3415" t="s">
        <v>2955</v>
      </c>
      <c r="L554" s="3415" t="s">
        <v>2955</v>
      </c>
    </row>
    <row r="555">
      <c r="A555" s="3438" t="s">
        <v>395</v>
      </c>
      <c r="B555" s="3418" t="s">
        <v>395</v>
      </c>
      <c r="C555" s="3415" t="s">
        <v>2955</v>
      </c>
      <c r="D555" s="3415" t="s">
        <v>2955</v>
      </c>
      <c r="E555" s="3415" t="s">
        <v>2955</v>
      </c>
      <c r="F555" s="3418" t="s">
        <v>2955</v>
      </c>
      <c r="G555" s="3418" t="s">
        <v>2955</v>
      </c>
      <c r="H555" s="3418" t="s">
        <v>2955</v>
      </c>
      <c r="I555" s="3415" t="s">
        <v>2955</v>
      </c>
      <c r="J555" s="3415" t="s">
        <v>2955</v>
      </c>
      <c r="K555" s="3415" t="s">
        <v>2955</v>
      </c>
      <c r="L555" s="3415" t="s">
        <v>2955</v>
      </c>
    </row>
    <row r="556">
      <c r="A556" s="3438" t="s">
        <v>396</v>
      </c>
      <c r="B556" s="3418" t="s">
        <v>396</v>
      </c>
      <c r="C556" s="3415" t="s">
        <v>2955</v>
      </c>
      <c r="D556" s="3415" t="s">
        <v>2955</v>
      </c>
      <c r="E556" s="3415" t="s">
        <v>2955</v>
      </c>
      <c r="F556" s="3418" t="s">
        <v>2955</v>
      </c>
      <c r="G556" s="3418" t="s">
        <v>2955</v>
      </c>
      <c r="H556" s="3418" t="s">
        <v>2955</v>
      </c>
      <c r="I556" s="3415" t="s">
        <v>2955</v>
      </c>
      <c r="J556" s="3415" t="s">
        <v>2955</v>
      </c>
      <c r="K556" s="3415" t="s">
        <v>2955</v>
      </c>
      <c r="L556" s="3415" t="s">
        <v>2955</v>
      </c>
    </row>
    <row r="557">
      <c r="A557" s="3438" t="s">
        <v>397</v>
      </c>
      <c r="B557" s="3418" t="s">
        <v>397</v>
      </c>
      <c r="C557" s="3415" t="s">
        <v>2955</v>
      </c>
      <c r="D557" s="3415" t="s">
        <v>2955</v>
      </c>
      <c r="E557" s="3415" t="s">
        <v>2955</v>
      </c>
      <c r="F557" s="3418" t="s">
        <v>2955</v>
      </c>
      <c r="G557" s="3418" t="s">
        <v>2955</v>
      </c>
      <c r="H557" s="3418" t="s">
        <v>2955</v>
      </c>
      <c r="I557" s="3415" t="s">
        <v>2955</v>
      </c>
      <c r="J557" s="3415" t="s">
        <v>2955</v>
      </c>
      <c r="K557" s="3415" t="s">
        <v>2955</v>
      </c>
      <c r="L557" s="3415" t="s">
        <v>2955</v>
      </c>
    </row>
    <row r="558">
      <c r="A558" s="3438" t="s">
        <v>398</v>
      </c>
      <c r="B558" s="3418" t="s">
        <v>398</v>
      </c>
      <c r="C558" s="3415" t="s">
        <v>2955</v>
      </c>
      <c r="D558" s="3415" t="s">
        <v>2955</v>
      </c>
      <c r="E558" s="3415" t="s">
        <v>2955</v>
      </c>
      <c r="F558" s="3418" t="s">
        <v>2955</v>
      </c>
      <c r="G558" s="3418" t="s">
        <v>2955</v>
      </c>
      <c r="H558" s="3418" t="s">
        <v>2955</v>
      </c>
      <c r="I558" s="3415" t="s">
        <v>2955</v>
      </c>
      <c r="J558" s="3415" t="s">
        <v>2955</v>
      </c>
      <c r="K558" s="3415" t="s">
        <v>2955</v>
      </c>
      <c r="L558" s="3415" t="s">
        <v>2955</v>
      </c>
    </row>
    <row r="559">
      <c r="A559" s="3438" t="s">
        <v>399</v>
      </c>
      <c r="B559" s="3418" t="s">
        <v>399</v>
      </c>
      <c r="C559" s="3415" t="s">
        <v>2955</v>
      </c>
      <c r="D559" s="3415" t="s">
        <v>2955</v>
      </c>
      <c r="E559" s="3415" t="s">
        <v>2955</v>
      </c>
      <c r="F559" s="3418" t="s">
        <v>2955</v>
      </c>
      <c r="G559" s="3418" t="s">
        <v>2955</v>
      </c>
      <c r="H559" s="3418" t="s">
        <v>2955</v>
      </c>
      <c r="I559" s="3415" t="s">
        <v>2955</v>
      </c>
      <c r="J559" s="3415" t="s">
        <v>2955</v>
      </c>
      <c r="K559" s="3415" t="s">
        <v>2955</v>
      </c>
      <c r="L559" s="3415" t="s">
        <v>2955</v>
      </c>
    </row>
    <row r="560">
      <c r="A560" s="3438" t="s">
        <v>400</v>
      </c>
      <c r="B560" s="3418" t="s">
        <v>400</v>
      </c>
      <c r="C560" s="3415" t="s">
        <v>2955</v>
      </c>
      <c r="D560" s="3415" t="s">
        <v>2955</v>
      </c>
      <c r="E560" s="3415" t="s">
        <v>2955</v>
      </c>
      <c r="F560" s="3418" t="s">
        <v>2955</v>
      </c>
      <c r="G560" s="3418" t="s">
        <v>2955</v>
      </c>
      <c r="H560" s="3418" t="s">
        <v>2955</v>
      </c>
      <c r="I560" s="3415" t="s">
        <v>2955</v>
      </c>
      <c r="J560" s="3415" t="s">
        <v>2955</v>
      </c>
      <c r="K560" s="3415" t="s">
        <v>2955</v>
      </c>
      <c r="L560" s="3415" t="s">
        <v>2955</v>
      </c>
    </row>
    <row r="561">
      <c r="A561" s="3438" t="s">
        <v>401</v>
      </c>
      <c r="B561" s="3418" t="s">
        <v>401</v>
      </c>
      <c r="C561" s="3415" t="s">
        <v>2955</v>
      </c>
      <c r="D561" s="3415" t="s">
        <v>2955</v>
      </c>
      <c r="E561" s="3415" t="s">
        <v>2955</v>
      </c>
      <c r="F561" s="3418" t="s">
        <v>2955</v>
      </c>
      <c r="G561" s="3418" t="s">
        <v>2955</v>
      </c>
      <c r="H561" s="3418" t="s">
        <v>2955</v>
      </c>
      <c r="I561" s="3415" t="s">
        <v>2955</v>
      </c>
      <c r="J561" s="3415" t="s">
        <v>2955</v>
      </c>
      <c r="K561" s="3415" t="s">
        <v>2955</v>
      </c>
      <c r="L561" s="3415" t="s">
        <v>2955</v>
      </c>
    </row>
    <row r="562">
      <c r="A562" s="3438" t="s">
        <v>402</v>
      </c>
      <c r="B562" s="3418" t="s">
        <v>402</v>
      </c>
      <c r="C562" s="3415" t="s">
        <v>2955</v>
      </c>
      <c r="D562" s="3415" t="s">
        <v>2955</v>
      </c>
      <c r="E562" s="3415" t="s">
        <v>2955</v>
      </c>
      <c r="F562" s="3418" t="s">
        <v>2955</v>
      </c>
      <c r="G562" s="3418" t="s">
        <v>2955</v>
      </c>
      <c r="H562" s="3418" t="s">
        <v>2955</v>
      </c>
      <c r="I562" s="3415" t="s">
        <v>2955</v>
      </c>
      <c r="J562" s="3415" t="s">
        <v>2955</v>
      </c>
      <c r="K562" s="3415" t="s">
        <v>2955</v>
      </c>
      <c r="L562" s="3415" t="s">
        <v>2955</v>
      </c>
    </row>
    <row r="563">
      <c r="A563" s="3438" t="s">
        <v>403</v>
      </c>
      <c r="B563" s="3418" t="s">
        <v>403</v>
      </c>
      <c r="C563" s="3415" t="s">
        <v>2955</v>
      </c>
      <c r="D563" s="3415" t="s">
        <v>2955</v>
      </c>
      <c r="E563" s="3415" t="s">
        <v>2955</v>
      </c>
      <c r="F563" s="3418" t="s">
        <v>2955</v>
      </c>
      <c r="G563" s="3418" t="s">
        <v>2955</v>
      </c>
      <c r="H563" s="3418" t="s">
        <v>2955</v>
      </c>
      <c r="I563" s="3415" t="s">
        <v>2955</v>
      </c>
      <c r="J563" s="3415" t="s">
        <v>2955</v>
      </c>
      <c r="K563" s="3415" t="s">
        <v>2955</v>
      </c>
      <c r="L563" s="3415" t="s">
        <v>2955</v>
      </c>
    </row>
    <row r="564">
      <c r="A564" s="3438" t="s">
        <v>404</v>
      </c>
      <c r="B564" s="3418" t="s">
        <v>404</v>
      </c>
      <c r="C564" s="3415" t="s">
        <v>2955</v>
      </c>
      <c r="D564" s="3415" t="s">
        <v>2955</v>
      </c>
      <c r="E564" s="3415" t="s">
        <v>2955</v>
      </c>
      <c r="F564" s="3418" t="s">
        <v>2955</v>
      </c>
      <c r="G564" s="3418" t="s">
        <v>2955</v>
      </c>
      <c r="H564" s="3418" t="s">
        <v>2955</v>
      </c>
      <c r="I564" s="3415" t="s">
        <v>2955</v>
      </c>
      <c r="J564" s="3415" t="s">
        <v>2955</v>
      </c>
      <c r="K564" s="3415" t="s">
        <v>2955</v>
      </c>
      <c r="L564" s="3415" t="s">
        <v>2955</v>
      </c>
    </row>
    <row r="565">
      <c r="A565" s="3438" t="s">
        <v>405</v>
      </c>
      <c r="B565" s="3418" t="s">
        <v>405</v>
      </c>
      <c r="C565" s="3415" t="s">
        <v>2955</v>
      </c>
      <c r="D565" s="3415" t="s">
        <v>2955</v>
      </c>
      <c r="E565" s="3415" t="s">
        <v>2955</v>
      </c>
      <c r="F565" s="3418" t="s">
        <v>2955</v>
      </c>
      <c r="G565" s="3418" t="s">
        <v>2955</v>
      </c>
      <c r="H565" s="3418" t="s">
        <v>2955</v>
      </c>
      <c r="I565" s="3415" t="s">
        <v>2955</v>
      </c>
      <c r="J565" s="3415" t="s">
        <v>2955</v>
      </c>
      <c r="K565" s="3415" t="s">
        <v>2955</v>
      </c>
      <c r="L565" s="3415" t="s">
        <v>2955</v>
      </c>
    </row>
    <row r="566">
      <c r="A566" s="3438" t="s">
        <v>406</v>
      </c>
      <c r="B566" s="3418" t="s">
        <v>406</v>
      </c>
      <c r="C566" s="3415" t="s">
        <v>2955</v>
      </c>
      <c r="D566" s="3415" t="s">
        <v>2955</v>
      </c>
      <c r="E566" s="3415" t="s">
        <v>2955</v>
      </c>
      <c r="F566" s="3418" t="s">
        <v>2955</v>
      </c>
      <c r="G566" s="3418" t="s">
        <v>2955</v>
      </c>
      <c r="H566" s="3418" t="s">
        <v>2955</v>
      </c>
      <c r="I566" s="3415" t="s">
        <v>2955</v>
      </c>
      <c r="J566" s="3415" t="s">
        <v>2955</v>
      </c>
      <c r="K566" s="3415" t="s">
        <v>2955</v>
      </c>
      <c r="L566" s="3415" t="s">
        <v>2955</v>
      </c>
    </row>
    <row r="567">
      <c r="A567" s="3438" t="s">
        <v>407</v>
      </c>
      <c r="B567" s="3418" t="s">
        <v>407</v>
      </c>
      <c r="C567" s="3415" t="s">
        <v>2955</v>
      </c>
      <c r="D567" s="3415" t="s">
        <v>2955</v>
      </c>
      <c r="E567" s="3415" t="s">
        <v>2955</v>
      </c>
      <c r="F567" s="3418" t="s">
        <v>2955</v>
      </c>
      <c r="G567" s="3418" t="s">
        <v>2955</v>
      </c>
      <c r="H567" s="3418" t="s">
        <v>2955</v>
      </c>
      <c r="I567" s="3415" t="s">
        <v>2955</v>
      </c>
      <c r="J567" s="3415" t="s">
        <v>2955</v>
      </c>
      <c r="K567" s="3415" t="s">
        <v>2955</v>
      </c>
      <c r="L567" s="3415" t="s">
        <v>2955</v>
      </c>
    </row>
    <row r="568">
      <c r="A568" s="3438" t="s">
        <v>3075</v>
      </c>
      <c r="B568" s="3418" t="s">
        <v>3075</v>
      </c>
      <c r="C568" s="3415" t="s">
        <v>2955</v>
      </c>
      <c r="D568" s="3415" t="s">
        <v>2955</v>
      </c>
      <c r="E568" s="3415" t="s">
        <v>2955</v>
      </c>
      <c r="F568" s="3418" t="s">
        <v>2955</v>
      </c>
      <c r="G568" s="3418" t="s">
        <v>2955</v>
      </c>
      <c r="H568" s="3418" t="s">
        <v>2955</v>
      </c>
      <c r="I568" s="3415" t="s">
        <v>2955</v>
      </c>
      <c r="J568" s="3415" t="s">
        <v>2955</v>
      </c>
      <c r="K568" s="3415" t="s">
        <v>2955</v>
      </c>
      <c r="L568" s="3415" t="s">
        <v>2955</v>
      </c>
    </row>
    <row r="569">
      <c r="A569" s="3438" t="s">
        <v>3058</v>
      </c>
      <c r="B569" s="3418" t="s">
        <v>3058</v>
      </c>
      <c r="C569" s="3415" t="s">
        <v>2955</v>
      </c>
      <c r="D569" s="3415" t="s">
        <v>2955</v>
      </c>
      <c r="E569" s="3415" t="s">
        <v>2955</v>
      </c>
      <c r="F569" s="3418" t="s">
        <v>2955</v>
      </c>
      <c r="G569" s="3418" t="s">
        <v>2955</v>
      </c>
      <c r="H569" s="3418" t="s">
        <v>2955</v>
      </c>
      <c r="I569" s="3415" t="s">
        <v>2955</v>
      </c>
      <c r="J569" s="3415" t="s">
        <v>2955</v>
      </c>
      <c r="K569" s="3415" t="s">
        <v>2955</v>
      </c>
      <c r="L569" s="3415" t="s">
        <v>2955</v>
      </c>
    </row>
    <row r="570">
      <c r="A570" s="3438" t="s">
        <v>3059</v>
      </c>
      <c r="B570" s="3418" t="s">
        <v>3059</v>
      </c>
      <c r="C570" s="3415" t="s">
        <v>2955</v>
      </c>
      <c r="D570" s="3415" t="s">
        <v>2955</v>
      </c>
      <c r="E570" s="3415" t="s">
        <v>2955</v>
      </c>
      <c r="F570" s="3418" t="s">
        <v>2955</v>
      </c>
      <c r="G570" s="3418" t="s">
        <v>2955</v>
      </c>
      <c r="H570" s="3418" t="s">
        <v>2955</v>
      </c>
      <c r="I570" s="3415" t="s">
        <v>2955</v>
      </c>
      <c r="J570" s="3415" t="s">
        <v>2955</v>
      </c>
      <c r="K570" s="3415" t="s">
        <v>2955</v>
      </c>
      <c r="L570" s="3415" t="s">
        <v>2955</v>
      </c>
    </row>
    <row r="571">
      <c r="A571" s="3438" t="s">
        <v>3060</v>
      </c>
      <c r="B571" s="3418" t="s">
        <v>3060</v>
      </c>
      <c r="C571" s="3415" t="s">
        <v>2955</v>
      </c>
      <c r="D571" s="3415" t="s">
        <v>2955</v>
      </c>
      <c r="E571" s="3415" t="s">
        <v>2955</v>
      </c>
      <c r="F571" s="3418" t="s">
        <v>2955</v>
      </c>
      <c r="G571" s="3418" t="s">
        <v>2955</v>
      </c>
      <c r="H571" s="3418" t="s">
        <v>2955</v>
      </c>
      <c r="I571" s="3415" t="s">
        <v>2955</v>
      </c>
      <c r="J571" s="3415" t="s">
        <v>2955</v>
      </c>
      <c r="K571" s="3415" t="s">
        <v>2955</v>
      </c>
      <c r="L571" s="3415" t="s">
        <v>2955</v>
      </c>
    </row>
    <row r="572">
      <c r="A572" s="3438" t="s">
        <v>3061</v>
      </c>
      <c r="B572" s="3418" t="s">
        <v>3061</v>
      </c>
      <c r="C572" s="3415" t="s">
        <v>2955</v>
      </c>
      <c r="D572" s="3415" t="s">
        <v>2955</v>
      </c>
      <c r="E572" s="3415" t="s">
        <v>2955</v>
      </c>
      <c r="F572" s="3418" t="s">
        <v>2955</v>
      </c>
      <c r="G572" s="3418" t="s">
        <v>2955</v>
      </c>
      <c r="H572" s="3418" t="s">
        <v>2955</v>
      </c>
      <c r="I572" s="3415" t="s">
        <v>2955</v>
      </c>
      <c r="J572" s="3415" t="s">
        <v>2955</v>
      </c>
      <c r="K572" s="3415" t="s">
        <v>2955</v>
      </c>
      <c r="L572" s="3415" t="s">
        <v>2955</v>
      </c>
    </row>
    <row r="573">
      <c r="A573" s="3438" t="s">
        <v>3076</v>
      </c>
      <c r="B573" s="3418" t="s">
        <v>3076</v>
      </c>
      <c r="C573" s="3415" t="s">
        <v>2955</v>
      </c>
      <c r="D573" s="3415" t="s">
        <v>2955</v>
      </c>
      <c r="E573" s="3415" t="s">
        <v>2955</v>
      </c>
      <c r="F573" s="3418" t="s">
        <v>2955</v>
      </c>
      <c r="G573" s="3418" t="s">
        <v>2955</v>
      </c>
      <c r="H573" s="3418" t="s">
        <v>2955</v>
      </c>
      <c r="I573" s="3415" t="s">
        <v>2955</v>
      </c>
      <c r="J573" s="3415" t="s">
        <v>2955</v>
      </c>
      <c r="K573" s="3415" t="s">
        <v>2955</v>
      </c>
      <c r="L573" s="3415" t="s">
        <v>2955</v>
      </c>
    </row>
    <row r="574">
      <c r="A574" s="3438" t="s">
        <v>3062</v>
      </c>
      <c r="B574" s="3418" t="s">
        <v>3062</v>
      </c>
      <c r="C574" s="3415" t="s">
        <v>2955</v>
      </c>
      <c r="D574" s="3415" t="s">
        <v>2955</v>
      </c>
      <c r="E574" s="3415" t="s">
        <v>2955</v>
      </c>
      <c r="F574" s="3418" t="s">
        <v>2955</v>
      </c>
      <c r="G574" s="3418" t="s">
        <v>2955</v>
      </c>
      <c r="H574" s="3418" t="s">
        <v>2955</v>
      </c>
      <c r="I574" s="3415" t="s">
        <v>2955</v>
      </c>
      <c r="J574" s="3415" t="s">
        <v>2955</v>
      </c>
      <c r="K574" s="3415" t="s">
        <v>2955</v>
      </c>
      <c r="L574" s="3415" t="s">
        <v>2955</v>
      </c>
    </row>
    <row r="575">
      <c r="A575" s="3438" t="s">
        <v>3067</v>
      </c>
      <c r="B575" s="3418" t="s">
        <v>3067</v>
      </c>
      <c r="C575" s="3415" t="s">
        <v>2955</v>
      </c>
      <c r="D575" s="3415" t="s">
        <v>2955</v>
      </c>
      <c r="E575" s="3415" t="s">
        <v>2955</v>
      </c>
      <c r="F575" s="3418" t="s">
        <v>2955</v>
      </c>
      <c r="G575" s="3418" t="s">
        <v>2955</v>
      </c>
      <c r="H575" s="3418" t="s">
        <v>2955</v>
      </c>
      <c r="I575" s="3415" t="s">
        <v>2955</v>
      </c>
      <c r="J575" s="3415" t="s">
        <v>2955</v>
      </c>
      <c r="K575" s="3415" t="s">
        <v>2955</v>
      </c>
      <c r="L575" s="3415" t="s">
        <v>2955</v>
      </c>
    </row>
    <row r="576">
      <c r="A576" s="3438" t="s">
        <v>3077</v>
      </c>
      <c r="B576" s="3418" t="s">
        <v>3077</v>
      </c>
      <c r="C576" s="3415" t="s">
        <v>2955</v>
      </c>
      <c r="D576" s="3415" t="s">
        <v>2955</v>
      </c>
      <c r="E576" s="3415" t="s">
        <v>2955</v>
      </c>
      <c r="F576" s="3418" t="s">
        <v>2955</v>
      </c>
      <c r="G576" s="3418" t="s">
        <v>2955</v>
      </c>
      <c r="H576" s="3418" t="s">
        <v>2955</v>
      </c>
      <c r="I576" s="3415" t="s">
        <v>2955</v>
      </c>
      <c r="J576" s="3415" t="s">
        <v>2955</v>
      </c>
      <c r="K576" s="3415" t="s">
        <v>2955</v>
      </c>
      <c r="L576" s="3415" t="s">
        <v>2955</v>
      </c>
    </row>
    <row r="577">
      <c r="A577" s="3438" t="s">
        <v>3078</v>
      </c>
      <c r="B577" s="3418" t="s">
        <v>3078</v>
      </c>
      <c r="C577" s="3415" t="s">
        <v>2955</v>
      </c>
      <c r="D577" s="3415" t="s">
        <v>2955</v>
      </c>
      <c r="E577" s="3415" t="s">
        <v>2955</v>
      </c>
      <c r="F577" s="3418" t="s">
        <v>2955</v>
      </c>
      <c r="G577" s="3418" t="s">
        <v>2955</v>
      </c>
      <c r="H577" s="3418" t="s">
        <v>2955</v>
      </c>
      <c r="I577" s="3415" t="s">
        <v>2955</v>
      </c>
      <c r="J577" s="3415" t="s">
        <v>2955</v>
      </c>
      <c r="K577" s="3415" t="s">
        <v>2955</v>
      </c>
      <c r="L577" s="3415" t="s">
        <v>2955</v>
      </c>
    </row>
    <row r="578">
      <c r="A578" s="3438" t="s">
        <v>3079</v>
      </c>
      <c r="B578" s="3418" t="s">
        <v>3079</v>
      </c>
      <c r="C578" s="3415" t="s">
        <v>2955</v>
      </c>
      <c r="D578" s="3415" t="s">
        <v>2955</v>
      </c>
      <c r="E578" s="3415" t="s">
        <v>2955</v>
      </c>
      <c r="F578" s="3418" t="s">
        <v>2955</v>
      </c>
      <c r="G578" s="3418" t="s">
        <v>2955</v>
      </c>
      <c r="H578" s="3418" t="s">
        <v>2955</v>
      </c>
      <c r="I578" s="3415" t="s">
        <v>2955</v>
      </c>
      <c r="J578" s="3415" t="s">
        <v>2955</v>
      </c>
      <c r="K578" s="3415" t="s">
        <v>2955</v>
      </c>
      <c r="L578" s="3415" t="s">
        <v>2955</v>
      </c>
    </row>
    <row r="579">
      <c r="A579" s="3438" t="s">
        <v>1105</v>
      </c>
      <c r="B579" s="3418" t="s">
        <v>1105</v>
      </c>
      <c r="C579" s="3415" t="s">
        <v>2955</v>
      </c>
      <c r="D579" s="3415" t="s">
        <v>2955</v>
      </c>
      <c r="E579" s="3415" t="s">
        <v>2955</v>
      </c>
      <c r="F579" s="3418" t="s">
        <v>2955</v>
      </c>
      <c r="G579" s="3418" t="s">
        <v>2955</v>
      </c>
      <c r="H579" s="3418" t="s">
        <v>2955</v>
      </c>
      <c r="I579" s="3415" t="s">
        <v>2955</v>
      </c>
      <c r="J579" s="3415" t="s">
        <v>2955</v>
      </c>
      <c r="K579" s="3415" t="s">
        <v>2955</v>
      </c>
      <c r="L579" s="3415" t="s">
        <v>2955</v>
      </c>
    </row>
    <row r="580">
      <c r="A580" s="3438" t="s">
        <v>3063</v>
      </c>
      <c r="B580" s="3418" t="s">
        <v>3063</v>
      </c>
      <c r="C580" s="3415" t="s">
        <v>2955</v>
      </c>
      <c r="D580" s="3415" t="s">
        <v>2955</v>
      </c>
      <c r="E580" s="3415" t="s">
        <v>2955</v>
      </c>
      <c r="F580" s="3418" t="s">
        <v>2955</v>
      </c>
      <c r="G580" s="3418" t="s">
        <v>2955</v>
      </c>
      <c r="H580" s="3418" t="s">
        <v>2955</v>
      </c>
      <c r="I580" s="3415" t="s">
        <v>2955</v>
      </c>
      <c r="J580" s="3415" t="s">
        <v>2955</v>
      </c>
      <c r="K580" s="3415" t="s">
        <v>2955</v>
      </c>
      <c r="L580" s="3415" t="s">
        <v>2955</v>
      </c>
    </row>
    <row r="581">
      <c r="A581" s="3438" t="s">
        <v>3068</v>
      </c>
      <c r="B581" s="3418" t="s">
        <v>3068</v>
      </c>
      <c r="C581" s="3415" t="s">
        <v>2955</v>
      </c>
      <c r="D581" s="3415" t="s">
        <v>2955</v>
      </c>
      <c r="E581" s="3415" t="s">
        <v>2955</v>
      </c>
      <c r="F581" s="3418" t="s">
        <v>2955</v>
      </c>
      <c r="G581" s="3418" t="s">
        <v>2955</v>
      </c>
      <c r="H581" s="3418" t="s">
        <v>2955</v>
      </c>
      <c r="I581" s="3415" t="s">
        <v>2955</v>
      </c>
      <c r="J581" s="3415" t="s">
        <v>2955</v>
      </c>
      <c r="K581" s="3415" t="s">
        <v>2955</v>
      </c>
      <c r="L581" s="3415" t="s">
        <v>2955</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2955</v>
      </c>
      <c r="D583" s="3415" t="s">
        <v>2955</v>
      </c>
      <c r="E583" s="3415" t="s">
        <v>2955</v>
      </c>
      <c r="F583" s="3418" t="s">
        <v>2955</v>
      </c>
      <c r="G583" s="3418" t="s">
        <v>2955</v>
      </c>
      <c r="H583" s="3418" t="s">
        <v>2955</v>
      </c>
      <c r="I583" s="3415" t="s">
        <v>2955</v>
      </c>
      <c r="J583" s="3415" t="s">
        <v>2955</v>
      </c>
      <c r="K583" s="3415" t="s">
        <v>2955</v>
      </c>
      <c r="L583" s="3415" t="s">
        <v>2955</v>
      </c>
    </row>
    <row r="584">
      <c r="A584" s="3438" t="s">
        <v>390</v>
      </c>
      <c r="B584" s="3418" t="s">
        <v>390</v>
      </c>
      <c r="C584" s="3415" t="s">
        <v>2955</v>
      </c>
      <c r="D584" s="3415" t="s">
        <v>2955</v>
      </c>
      <c r="E584" s="3415" t="s">
        <v>2955</v>
      </c>
      <c r="F584" s="3418" t="s">
        <v>2955</v>
      </c>
      <c r="G584" s="3418" t="s">
        <v>2955</v>
      </c>
      <c r="H584" s="3418" t="s">
        <v>2955</v>
      </c>
      <c r="I584" s="3415" t="s">
        <v>2955</v>
      </c>
      <c r="J584" s="3415" t="s">
        <v>2955</v>
      </c>
      <c r="K584" s="3415" t="s">
        <v>2955</v>
      </c>
      <c r="L584" s="3415" t="s">
        <v>2955</v>
      </c>
    </row>
    <row r="585">
      <c r="A585" s="3438" t="s">
        <v>391</v>
      </c>
      <c r="B585" s="3418" t="s">
        <v>391</v>
      </c>
      <c r="C585" s="3415" t="s">
        <v>2955</v>
      </c>
      <c r="D585" s="3415" t="s">
        <v>2955</v>
      </c>
      <c r="E585" s="3415" t="s">
        <v>2955</v>
      </c>
      <c r="F585" s="3418" t="s">
        <v>2955</v>
      </c>
      <c r="G585" s="3418" t="s">
        <v>2955</v>
      </c>
      <c r="H585" s="3418" t="s">
        <v>2955</v>
      </c>
      <c r="I585" s="3415" t="s">
        <v>2955</v>
      </c>
      <c r="J585" s="3415" t="s">
        <v>2955</v>
      </c>
      <c r="K585" s="3415" t="s">
        <v>2955</v>
      </c>
      <c r="L585" s="3415" t="s">
        <v>2955</v>
      </c>
    </row>
    <row r="586">
      <c r="A586" s="3438" t="s">
        <v>392</v>
      </c>
      <c r="B586" s="3418" t="s">
        <v>392</v>
      </c>
      <c r="C586" s="3415" t="s">
        <v>2955</v>
      </c>
      <c r="D586" s="3415" t="s">
        <v>2955</v>
      </c>
      <c r="E586" s="3415" t="s">
        <v>2955</v>
      </c>
      <c r="F586" s="3418" t="s">
        <v>2955</v>
      </c>
      <c r="G586" s="3418" t="s">
        <v>2955</v>
      </c>
      <c r="H586" s="3418" t="s">
        <v>2955</v>
      </c>
      <c r="I586" s="3415" t="s">
        <v>2955</v>
      </c>
      <c r="J586" s="3415" t="s">
        <v>2955</v>
      </c>
      <c r="K586" s="3415" t="s">
        <v>2955</v>
      </c>
      <c r="L586" s="3415" t="s">
        <v>2955</v>
      </c>
    </row>
    <row r="587">
      <c r="A587" s="3438" t="s">
        <v>393</v>
      </c>
      <c r="B587" s="3418" t="s">
        <v>393</v>
      </c>
      <c r="C587" s="3415" t="s">
        <v>2955</v>
      </c>
      <c r="D587" s="3415" t="s">
        <v>2955</v>
      </c>
      <c r="E587" s="3415" t="s">
        <v>2955</v>
      </c>
      <c r="F587" s="3418" t="s">
        <v>2955</v>
      </c>
      <c r="G587" s="3418" t="s">
        <v>2955</v>
      </c>
      <c r="H587" s="3418" t="s">
        <v>2955</v>
      </c>
      <c r="I587" s="3415" t="s">
        <v>2955</v>
      </c>
      <c r="J587" s="3415" t="s">
        <v>2955</v>
      </c>
      <c r="K587" s="3415" t="s">
        <v>2955</v>
      </c>
      <c r="L587" s="3415" t="s">
        <v>2955</v>
      </c>
    </row>
    <row r="588">
      <c r="A588" s="3438" t="s">
        <v>394</v>
      </c>
      <c r="B588" s="3418" t="s">
        <v>394</v>
      </c>
      <c r="C588" s="3415" t="s">
        <v>2955</v>
      </c>
      <c r="D588" s="3415" t="s">
        <v>2955</v>
      </c>
      <c r="E588" s="3415" t="s">
        <v>2955</v>
      </c>
      <c r="F588" s="3418" t="s">
        <v>2955</v>
      </c>
      <c r="G588" s="3418" t="s">
        <v>2955</v>
      </c>
      <c r="H588" s="3418" t="s">
        <v>2955</v>
      </c>
      <c r="I588" s="3415" t="s">
        <v>2955</v>
      </c>
      <c r="J588" s="3415" t="s">
        <v>2955</v>
      </c>
      <c r="K588" s="3415" t="s">
        <v>2955</v>
      </c>
      <c r="L588" s="3415" t="s">
        <v>2955</v>
      </c>
    </row>
    <row r="589">
      <c r="A589" s="3438" t="s">
        <v>395</v>
      </c>
      <c r="B589" s="3418" t="s">
        <v>395</v>
      </c>
      <c r="C589" s="3415" t="s">
        <v>2955</v>
      </c>
      <c r="D589" s="3415" t="s">
        <v>2955</v>
      </c>
      <c r="E589" s="3415" t="s">
        <v>2955</v>
      </c>
      <c r="F589" s="3418" t="s">
        <v>2955</v>
      </c>
      <c r="G589" s="3418" t="s">
        <v>2955</v>
      </c>
      <c r="H589" s="3418" t="s">
        <v>2955</v>
      </c>
      <c r="I589" s="3415" t="s">
        <v>2955</v>
      </c>
      <c r="J589" s="3415" t="s">
        <v>2955</v>
      </c>
      <c r="K589" s="3415" t="s">
        <v>2955</v>
      </c>
      <c r="L589" s="3415" t="s">
        <v>2955</v>
      </c>
    </row>
    <row r="590">
      <c r="A590" s="3438" t="s">
        <v>396</v>
      </c>
      <c r="B590" s="3418" t="s">
        <v>396</v>
      </c>
      <c r="C590" s="3415" t="s">
        <v>2955</v>
      </c>
      <c r="D590" s="3415" t="s">
        <v>2955</v>
      </c>
      <c r="E590" s="3415" t="s">
        <v>2955</v>
      </c>
      <c r="F590" s="3418" t="s">
        <v>2955</v>
      </c>
      <c r="G590" s="3418" t="s">
        <v>2955</v>
      </c>
      <c r="H590" s="3418" t="s">
        <v>2955</v>
      </c>
      <c r="I590" s="3415" t="s">
        <v>2955</v>
      </c>
      <c r="J590" s="3415" t="s">
        <v>2955</v>
      </c>
      <c r="K590" s="3415" t="s">
        <v>2955</v>
      </c>
      <c r="L590" s="3415" t="s">
        <v>2955</v>
      </c>
    </row>
    <row r="591">
      <c r="A591" s="3438" t="s">
        <v>397</v>
      </c>
      <c r="B591" s="3418" t="s">
        <v>397</v>
      </c>
      <c r="C591" s="3415" t="s">
        <v>2955</v>
      </c>
      <c r="D591" s="3415" t="s">
        <v>2955</v>
      </c>
      <c r="E591" s="3415" t="s">
        <v>2955</v>
      </c>
      <c r="F591" s="3418" t="s">
        <v>2955</v>
      </c>
      <c r="G591" s="3418" t="s">
        <v>2955</v>
      </c>
      <c r="H591" s="3418" t="s">
        <v>2955</v>
      </c>
      <c r="I591" s="3415" t="s">
        <v>2955</v>
      </c>
      <c r="J591" s="3415" t="s">
        <v>2955</v>
      </c>
      <c r="K591" s="3415" t="s">
        <v>2955</v>
      </c>
      <c r="L591" s="3415" t="s">
        <v>2955</v>
      </c>
    </row>
    <row r="592">
      <c r="A592" s="3438" t="s">
        <v>398</v>
      </c>
      <c r="B592" s="3418" t="s">
        <v>398</v>
      </c>
      <c r="C592" s="3415" t="s">
        <v>2955</v>
      </c>
      <c r="D592" s="3415" t="s">
        <v>2955</v>
      </c>
      <c r="E592" s="3415" t="s">
        <v>2955</v>
      </c>
      <c r="F592" s="3418" t="s">
        <v>2955</v>
      </c>
      <c r="G592" s="3418" t="s">
        <v>2955</v>
      </c>
      <c r="H592" s="3418" t="s">
        <v>2955</v>
      </c>
      <c r="I592" s="3415" t="s">
        <v>2955</v>
      </c>
      <c r="J592" s="3415" t="s">
        <v>2955</v>
      </c>
      <c r="K592" s="3415" t="s">
        <v>2955</v>
      </c>
      <c r="L592" s="3415" t="s">
        <v>2955</v>
      </c>
    </row>
    <row r="593">
      <c r="A593" s="3438" t="s">
        <v>399</v>
      </c>
      <c r="B593" s="3418" t="s">
        <v>399</v>
      </c>
      <c r="C593" s="3415" t="s">
        <v>2955</v>
      </c>
      <c r="D593" s="3415" t="s">
        <v>2955</v>
      </c>
      <c r="E593" s="3415" t="s">
        <v>2955</v>
      </c>
      <c r="F593" s="3418" t="s">
        <v>2955</v>
      </c>
      <c r="G593" s="3418" t="s">
        <v>2955</v>
      </c>
      <c r="H593" s="3418" t="s">
        <v>2955</v>
      </c>
      <c r="I593" s="3415" t="s">
        <v>2955</v>
      </c>
      <c r="J593" s="3415" t="s">
        <v>2955</v>
      </c>
      <c r="K593" s="3415" t="s">
        <v>2955</v>
      </c>
      <c r="L593" s="3415" t="s">
        <v>2955</v>
      </c>
    </row>
    <row r="594">
      <c r="A594" s="3438" t="s">
        <v>400</v>
      </c>
      <c r="B594" s="3418" t="s">
        <v>400</v>
      </c>
      <c r="C594" s="3415" t="s">
        <v>2955</v>
      </c>
      <c r="D594" s="3415" t="s">
        <v>2955</v>
      </c>
      <c r="E594" s="3415" t="s">
        <v>2955</v>
      </c>
      <c r="F594" s="3418" t="s">
        <v>2955</v>
      </c>
      <c r="G594" s="3418" t="s">
        <v>2955</v>
      </c>
      <c r="H594" s="3418" t="s">
        <v>2955</v>
      </c>
      <c r="I594" s="3415" t="s">
        <v>2955</v>
      </c>
      <c r="J594" s="3415" t="s">
        <v>2955</v>
      </c>
      <c r="K594" s="3415" t="s">
        <v>2955</v>
      </c>
      <c r="L594" s="3415" t="s">
        <v>2955</v>
      </c>
    </row>
    <row r="595">
      <c r="A595" s="3438" t="s">
        <v>401</v>
      </c>
      <c r="B595" s="3418" t="s">
        <v>401</v>
      </c>
      <c r="C595" s="3415" t="s">
        <v>2955</v>
      </c>
      <c r="D595" s="3415" t="s">
        <v>2955</v>
      </c>
      <c r="E595" s="3415" t="s">
        <v>2955</v>
      </c>
      <c r="F595" s="3418" t="s">
        <v>2955</v>
      </c>
      <c r="G595" s="3418" t="s">
        <v>2955</v>
      </c>
      <c r="H595" s="3418" t="s">
        <v>2955</v>
      </c>
      <c r="I595" s="3415" t="s">
        <v>2955</v>
      </c>
      <c r="J595" s="3415" t="s">
        <v>2955</v>
      </c>
      <c r="K595" s="3415" t="s">
        <v>2955</v>
      </c>
      <c r="L595" s="3415" t="s">
        <v>2955</v>
      </c>
    </row>
    <row r="596">
      <c r="A596" s="3438" t="s">
        <v>402</v>
      </c>
      <c r="B596" s="3418" t="s">
        <v>402</v>
      </c>
      <c r="C596" s="3415" t="s">
        <v>2955</v>
      </c>
      <c r="D596" s="3415" t="s">
        <v>2955</v>
      </c>
      <c r="E596" s="3415" t="s">
        <v>2955</v>
      </c>
      <c r="F596" s="3418" t="s">
        <v>2955</v>
      </c>
      <c r="G596" s="3418" t="s">
        <v>2955</v>
      </c>
      <c r="H596" s="3418" t="s">
        <v>2955</v>
      </c>
      <c r="I596" s="3415" t="s">
        <v>2955</v>
      </c>
      <c r="J596" s="3415" t="s">
        <v>2955</v>
      </c>
      <c r="K596" s="3415" t="s">
        <v>2955</v>
      </c>
      <c r="L596" s="3415" t="s">
        <v>2955</v>
      </c>
    </row>
    <row r="597">
      <c r="A597" s="3438" t="s">
        <v>403</v>
      </c>
      <c r="B597" s="3418" t="s">
        <v>403</v>
      </c>
      <c r="C597" s="3415" t="s">
        <v>2955</v>
      </c>
      <c r="D597" s="3415" t="s">
        <v>2955</v>
      </c>
      <c r="E597" s="3415" t="s">
        <v>2955</v>
      </c>
      <c r="F597" s="3418" t="s">
        <v>2955</v>
      </c>
      <c r="G597" s="3418" t="s">
        <v>2955</v>
      </c>
      <c r="H597" s="3418" t="s">
        <v>2955</v>
      </c>
      <c r="I597" s="3415" t="s">
        <v>2955</v>
      </c>
      <c r="J597" s="3415" t="s">
        <v>2955</v>
      </c>
      <c r="K597" s="3415" t="s">
        <v>2955</v>
      </c>
      <c r="L597" s="3415" t="s">
        <v>2955</v>
      </c>
    </row>
    <row r="598">
      <c r="A598" s="3438" t="s">
        <v>404</v>
      </c>
      <c r="B598" s="3418" t="s">
        <v>404</v>
      </c>
      <c r="C598" s="3415" t="s">
        <v>2955</v>
      </c>
      <c r="D598" s="3415" t="s">
        <v>2955</v>
      </c>
      <c r="E598" s="3415" t="s">
        <v>2955</v>
      </c>
      <c r="F598" s="3418" t="s">
        <v>2955</v>
      </c>
      <c r="G598" s="3418" t="s">
        <v>2955</v>
      </c>
      <c r="H598" s="3418" t="s">
        <v>2955</v>
      </c>
      <c r="I598" s="3415" t="s">
        <v>2955</v>
      </c>
      <c r="J598" s="3415" t="s">
        <v>2955</v>
      </c>
      <c r="K598" s="3415" t="s">
        <v>2955</v>
      </c>
      <c r="L598" s="3415" t="s">
        <v>2955</v>
      </c>
    </row>
    <row r="599">
      <c r="A599" s="3438" t="s">
        <v>405</v>
      </c>
      <c r="B599" s="3418" t="s">
        <v>405</v>
      </c>
      <c r="C599" s="3415" t="s">
        <v>2955</v>
      </c>
      <c r="D599" s="3415" t="s">
        <v>2955</v>
      </c>
      <c r="E599" s="3415" t="s">
        <v>2955</v>
      </c>
      <c r="F599" s="3418" t="s">
        <v>2955</v>
      </c>
      <c r="G599" s="3418" t="s">
        <v>2955</v>
      </c>
      <c r="H599" s="3418" t="s">
        <v>2955</v>
      </c>
      <c r="I599" s="3415" t="s">
        <v>2955</v>
      </c>
      <c r="J599" s="3415" t="s">
        <v>2955</v>
      </c>
      <c r="K599" s="3415" t="s">
        <v>2955</v>
      </c>
      <c r="L599" s="3415" t="s">
        <v>2955</v>
      </c>
    </row>
    <row r="600">
      <c r="A600" s="3438" t="s">
        <v>406</v>
      </c>
      <c r="B600" s="3418" t="s">
        <v>406</v>
      </c>
      <c r="C600" s="3415" t="s">
        <v>2955</v>
      </c>
      <c r="D600" s="3415" t="s">
        <v>2955</v>
      </c>
      <c r="E600" s="3415" t="s">
        <v>2955</v>
      </c>
      <c r="F600" s="3418" t="s">
        <v>2955</v>
      </c>
      <c r="G600" s="3418" t="s">
        <v>2955</v>
      </c>
      <c r="H600" s="3418" t="s">
        <v>2955</v>
      </c>
      <c r="I600" s="3415" t="s">
        <v>2955</v>
      </c>
      <c r="J600" s="3415" t="s">
        <v>2955</v>
      </c>
      <c r="K600" s="3415" t="s">
        <v>2955</v>
      </c>
      <c r="L600" s="3415" t="s">
        <v>2955</v>
      </c>
    </row>
    <row r="601">
      <c r="A601" s="3438" t="s">
        <v>407</v>
      </c>
      <c r="B601" s="3418" t="s">
        <v>407</v>
      </c>
      <c r="C601" s="3415" t="s">
        <v>2955</v>
      </c>
      <c r="D601" s="3415" t="s">
        <v>2955</v>
      </c>
      <c r="E601" s="3415" t="s">
        <v>2955</v>
      </c>
      <c r="F601" s="3418" t="s">
        <v>2955</v>
      </c>
      <c r="G601" s="3418" t="s">
        <v>2955</v>
      </c>
      <c r="H601" s="3418" t="s">
        <v>2955</v>
      </c>
      <c r="I601" s="3415" t="s">
        <v>2955</v>
      </c>
      <c r="J601" s="3415" t="s">
        <v>2955</v>
      </c>
      <c r="K601" s="3415" t="s">
        <v>2955</v>
      </c>
      <c r="L601" s="3415" t="s">
        <v>2955</v>
      </c>
    </row>
    <row r="602">
      <c r="A602" s="3438" t="s">
        <v>3075</v>
      </c>
      <c r="B602" s="3418" t="s">
        <v>3075</v>
      </c>
      <c r="C602" s="3415" t="s">
        <v>2955</v>
      </c>
      <c r="D602" s="3415" t="s">
        <v>2955</v>
      </c>
      <c r="E602" s="3415" t="s">
        <v>2955</v>
      </c>
      <c r="F602" s="3418" t="s">
        <v>2955</v>
      </c>
      <c r="G602" s="3418" t="s">
        <v>2955</v>
      </c>
      <c r="H602" s="3418" t="s">
        <v>2955</v>
      </c>
      <c r="I602" s="3415" t="s">
        <v>2955</v>
      </c>
      <c r="J602" s="3415" t="s">
        <v>2955</v>
      </c>
      <c r="K602" s="3415" t="s">
        <v>2955</v>
      </c>
      <c r="L602" s="3415" t="s">
        <v>2955</v>
      </c>
    </row>
    <row r="603">
      <c r="A603" s="3438" t="s">
        <v>3058</v>
      </c>
      <c r="B603" s="3418" t="s">
        <v>3058</v>
      </c>
      <c r="C603" s="3415" t="s">
        <v>2955</v>
      </c>
      <c r="D603" s="3415" t="s">
        <v>2955</v>
      </c>
      <c r="E603" s="3415" t="s">
        <v>2955</v>
      </c>
      <c r="F603" s="3418" t="s">
        <v>2955</v>
      </c>
      <c r="G603" s="3418" t="s">
        <v>2955</v>
      </c>
      <c r="H603" s="3418" t="s">
        <v>2955</v>
      </c>
      <c r="I603" s="3415" t="s">
        <v>2955</v>
      </c>
      <c r="J603" s="3415" t="s">
        <v>2955</v>
      </c>
      <c r="K603" s="3415" t="s">
        <v>2955</v>
      </c>
      <c r="L603" s="3415" t="s">
        <v>2955</v>
      </c>
    </row>
    <row r="604">
      <c r="A604" s="3438" t="s">
        <v>3059</v>
      </c>
      <c r="B604" s="3418" t="s">
        <v>3059</v>
      </c>
      <c r="C604" s="3415" t="s">
        <v>2955</v>
      </c>
      <c r="D604" s="3415" t="s">
        <v>2955</v>
      </c>
      <c r="E604" s="3415" t="s">
        <v>2955</v>
      </c>
      <c r="F604" s="3418" t="s">
        <v>2955</v>
      </c>
      <c r="G604" s="3418" t="s">
        <v>2955</v>
      </c>
      <c r="H604" s="3418" t="s">
        <v>2955</v>
      </c>
      <c r="I604" s="3415" t="s">
        <v>2955</v>
      </c>
      <c r="J604" s="3415" t="s">
        <v>2955</v>
      </c>
      <c r="K604" s="3415" t="s">
        <v>2955</v>
      </c>
      <c r="L604" s="3415" t="s">
        <v>2955</v>
      </c>
    </row>
    <row r="605">
      <c r="A605" s="3438" t="s">
        <v>3060</v>
      </c>
      <c r="B605" s="3418" t="s">
        <v>3060</v>
      </c>
      <c r="C605" s="3415" t="s">
        <v>2955</v>
      </c>
      <c r="D605" s="3415" t="s">
        <v>2955</v>
      </c>
      <c r="E605" s="3415" t="s">
        <v>2955</v>
      </c>
      <c r="F605" s="3418" t="s">
        <v>2955</v>
      </c>
      <c r="G605" s="3418" t="s">
        <v>2955</v>
      </c>
      <c r="H605" s="3418" t="s">
        <v>2955</v>
      </c>
      <c r="I605" s="3415" t="s">
        <v>2955</v>
      </c>
      <c r="J605" s="3415" t="s">
        <v>2955</v>
      </c>
      <c r="K605" s="3415" t="s">
        <v>2955</v>
      </c>
      <c r="L605" s="3415" t="s">
        <v>2955</v>
      </c>
    </row>
    <row r="606">
      <c r="A606" s="3438" t="s">
        <v>3061</v>
      </c>
      <c r="B606" s="3418" t="s">
        <v>3061</v>
      </c>
      <c r="C606" s="3415" t="s">
        <v>2955</v>
      </c>
      <c r="D606" s="3415" t="s">
        <v>2955</v>
      </c>
      <c r="E606" s="3415" t="s">
        <v>2955</v>
      </c>
      <c r="F606" s="3418" t="s">
        <v>2955</v>
      </c>
      <c r="G606" s="3418" t="s">
        <v>2955</v>
      </c>
      <c r="H606" s="3418" t="s">
        <v>2955</v>
      </c>
      <c r="I606" s="3415" t="s">
        <v>2955</v>
      </c>
      <c r="J606" s="3415" t="s">
        <v>2955</v>
      </c>
      <c r="K606" s="3415" t="s">
        <v>2955</v>
      </c>
      <c r="L606" s="3415" t="s">
        <v>2955</v>
      </c>
    </row>
    <row r="607">
      <c r="A607" s="3438" t="s">
        <v>3076</v>
      </c>
      <c r="B607" s="3418" t="s">
        <v>3076</v>
      </c>
      <c r="C607" s="3415" t="s">
        <v>2955</v>
      </c>
      <c r="D607" s="3415" t="s">
        <v>2955</v>
      </c>
      <c r="E607" s="3415" t="s">
        <v>2955</v>
      </c>
      <c r="F607" s="3418" t="s">
        <v>2955</v>
      </c>
      <c r="G607" s="3418" t="s">
        <v>2955</v>
      </c>
      <c r="H607" s="3418" t="s">
        <v>2955</v>
      </c>
      <c r="I607" s="3415" t="s">
        <v>2955</v>
      </c>
      <c r="J607" s="3415" t="s">
        <v>2955</v>
      </c>
      <c r="K607" s="3415" t="s">
        <v>2955</v>
      </c>
      <c r="L607" s="3415" t="s">
        <v>2955</v>
      </c>
    </row>
    <row r="608">
      <c r="A608" s="3438" t="s">
        <v>3062</v>
      </c>
      <c r="B608" s="3418" t="s">
        <v>3062</v>
      </c>
      <c r="C608" s="3415" t="s">
        <v>2955</v>
      </c>
      <c r="D608" s="3415" t="s">
        <v>2955</v>
      </c>
      <c r="E608" s="3415" t="s">
        <v>2955</v>
      </c>
      <c r="F608" s="3418" t="s">
        <v>2955</v>
      </c>
      <c r="G608" s="3418" t="s">
        <v>2955</v>
      </c>
      <c r="H608" s="3418" t="s">
        <v>2955</v>
      </c>
      <c r="I608" s="3415" t="s">
        <v>2955</v>
      </c>
      <c r="J608" s="3415" t="s">
        <v>2955</v>
      </c>
      <c r="K608" s="3415" t="s">
        <v>2955</v>
      </c>
      <c r="L608" s="3415" t="s">
        <v>2955</v>
      </c>
    </row>
    <row r="609">
      <c r="A609" s="3438" t="s">
        <v>3067</v>
      </c>
      <c r="B609" s="3418" t="s">
        <v>3067</v>
      </c>
      <c r="C609" s="3415" t="s">
        <v>2955</v>
      </c>
      <c r="D609" s="3415" t="s">
        <v>2955</v>
      </c>
      <c r="E609" s="3415" t="s">
        <v>2955</v>
      </c>
      <c r="F609" s="3418" t="s">
        <v>2955</v>
      </c>
      <c r="G609" s="3418" t="s">
        <v>2955</v>
      </c>
      <c r="H609" s="3418" t="s">
        <v>2955</v>
      </c>
      <c r="I609" s="3415" t="s">
        <v>2955</v>
      </c>
      <c r="J609" s="3415" t="s">
        <v>2955</v>
      </c>
      <c r="K609" s="3415" t="s">
        <v>2955</v>
      </c>
      <c r="L609" s="3415" t="s">
        <v>2955</v>
      </c>
    </row>
    <row r="610">
      <c r="A610" s="3438" t="s">
        <v>3077</v>
      </c>
      <c r="B610" s="3418" t="s">
        <v>3077</v>
      </c>
      <c r="C610" s="3415" t="s">
        <v>2955</v>
      </c>
      <c r="D610" s="3415" t="s">
        <v>2955</v>
      </c>
      <c r="E610" s="3415" t="s">
        <v>2955</v>
      </c>
      <c r="F610" s="3418" t="s">
        <v>2955</v>
      </c>
      <c r="G610" s="3418" t="s">
        <v>2955</v>
      </c>
      <c r="H610" s="3418" t="s">
        <v>2955</v>
      </c>
      <c r="I610" s="3415" t="s">
        <v>2955</v>
      </c>
      <c r="J610" s="3415" t="s">
        <v>2955</v>
      </c>
      <c r="K610" s="3415" t="s">
        <v>2955</v>
      </c>
      <c r="L610" s="3415" t="s">
        <v>2955</v>
      </c>
    </row>
    <row r="611">
      <c r="A611" s="3438" t="s">
        <v>3078</v>
      </c>
      <c r="B611" s="3418" t="s">
        <v>3078</v>
      </c>
      <c r="C611" s="3415" t="s">
        <v>2955</v>
      </c>
      <c r="D611" s="3415" t="s">
        <v>2955</v>
      </c>
      <c r="E611" s="3415" t="s">
        <v>2955</v>
      </c>
      <c r="F611" s="3418" t="s">
        <v>2955</v>
      </c>
      <c r="G611" s="3418" t="s">
        <v>2955</v>
      </c>
      <c r="H611" s="3418" t="s">
        <v>2955</v>
      </c>
      <c r="I611" s="3415" t="s">
        <v>2955</v>
      </c>
      <c r="J611" s="3415" t="s">
        <v>2955</v>
      </c>
      <c r="K611" s="3415" t="s">
        <v>2955</v>
      </c>
      <c r="L611" s="3415" t="s">
        <v>2955</v>
      </c>
    </row>
    <row r="612">
      <c r="A612" s="3438" t="s">
        <v>3079</v>
      </c>
      <c r="B612" s="3418" t="s">
        <v>3079</v>
      </c>
      <c r="C612" s="3415" t="s">
        <v>2955</v>
      </c>
      <c r="D612" s="3415" t="s">
        <v>2955</v>
      </c>
      <c r="E612" s="3415" t="s">
        <v>2955</v>
      </c>
      <c r="F612" s="3418" t="s">
        <v>2955</v>
      </c>
      <c r="G612" s="3418" t="s">
        <v>2955</v>
      </c>
      <c r="H612" s="3418" t="s">
        <v>2955</v>
      </c>
      <c r="I612" s="3415" t="s">
        <v>2955</v>
      </c>
      <c r="J612" s="3415" t="s">
        <v>2955</v>
      </c>
      <c r="K612" s="3415" t="s">
        <v>2955</v>
      </c>
      <c r="L612" s="3415" t="s">
        <v>2955</v>
      </c>
    </row>
    <row r="613">
      <c r="A613" s="3438" t="s">
        <v>1105</v>
      </c>
      <c r="B613" s="3418" t="s">
        <v>1105</v>
      </c>
      <c r="C613" s="3415" t="s">
        <v>2955</v>
      </c>
      <c r="D613" s="3415" t="s">
        <v>2955</v>
      </c>
      <c r="E613" s="3415" t="s">
        <v>2955</v>
      </c>
      <c r="F613" s="3418" t="s">
        <v>2955</v>
      </c>
      <c r="G613" s="3418" t="s">
        <v>2955</v>
      </c>
      <c r="H613" s="3418" t="s">
        <v>2955</v>
      </c>
      <c r="I613" s="3415" t="s">
        <v>2955</v>
      </c>
      <c r="J613" s="3415" t="s">
        <v>2955</v>
      </c>
      <c r="K613" s="3415" t="s">
        <v>2955</v>
      </c>
      <c r="L613" s="3415" t="s">
        <v>2955</v>
      </c>
    </row>
    <row r="614">
      <c r="A614" s="3438" t="s">
        <v>3063</v>
      </c>
      <c r="B614" s="3418" t="s">
        <v>3063</v>
      </c>
      <c r="C614" s="3415" t="s">
        <v>2955</v>
      </c>
      <c r="D614" s="3415" t="s">
        <v>2955</v>
      </c>
      <c r="E614" s="3415" t="s">
        <v>2955</v>
      </c>
      <c r="F614" s="3418" t="s">
        <v>2955</v>
      </c>
      <c r="G614" s="3418" t="s">
        <v>2955</v>
      </c>
      <c r="H614" s="3418" t="s">
        <v>2955</v>
      </c>
      <c r="I614" s="3415" t="s">
        <v>2955</v>
      </c>
      <c r="J614" s="3415" t="s">
        <v>2955</v>
      </c>
      <c r="K614" s="3415" t="s">
        <v>2955</v>
      </c>
      <c r="L614" s="3415" t="s">
        <v>2955</v>
      </c>
    </row>
    <row r="615">
      <c r="A615" s="3438" t="s">
        <v>3068</v>
      </c>
      <c r="B615" s="3418" t="s">
        <v>3068</v>
      </c>
      <c r="C615" s="3415" t="s">
        <v>2955</v>
      </c>
      <c r="D615" s="3415" t="s">
        <v>2955</v>
      </c>
      <c r="E615" s="3415" t="s">
        <v>2955</v>
      </c>
      <c r="F615" s="3418" t="s">
        <v>2955</v>
      </c>
      <c r="G615" s="3418" t="s">
        <v>2955</v>
      </c>
      <c r="H615" s="3418" t="s">
        <v>2955</v>
      </c>
      <c r="I615" s="3415" t="s">
        <v>2955</v>
      </c>
      <c r="J615" s="3415" t="s">
        <v>2955</v>
      </c>
      <c r="K615" s="3415" t="s">
        <v>2955</v>
      </c>
      <c r="L615" s="3415" t="s">
        <v>2955</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2955</v>
      </c>
      <c r="D617" s="3415" t="s">
        <v>2955</v>
      </c>
      <c r="E617" s="3415" t="s">
        <v>2955</v>
      </c>
      <c r="F617" s="3418" t="s">
        <v>2955</v>
      </c>
      <c r="G617" s="3418" t="s">
        <v>2955</v>
      </c>
      <c r="H617" s="3418" t="s">
        <v>2955</v>
      </c>
      <c r="I617" s="3415" t="s">
        <v>2955</v>
      </c>
      <c r="J617" s="3415" t="s">
        <v>2955</v>
      </c>
      <c r="K617" s="3415" t="s">
        <v>2955</v>
      </c>
      <c r="L617" s="3415" t="s">
        <v>2955</v>
      </c>
    </row>
    <row r="618">
      <c r="A618" s="3438" t="s">
        <v>390</v>
      </c>
      <c r="B618" s="3418" t="s">
        <v>390</v>
      </c>
      <c r="C618" s="3415" t="s">
        <v>2955</v>
      </c>
      <c r="D618" s="3415" t="s">
        <v>2955</v>
      </c>
      <c r="E618" s="3415" t="s">
        <v>2955</v>
      </c>
      <c r="F618" s="3418" t="s">
        <v>2955</v>
      </c>
      <c r="G618" s="3418" t="s">
        <v>2955</v>
      </c>
      <c r="H618" s="3418" t="s">
        <v>2955</v>
      </c>
      <c r="I618" s="3415" t="s">
        <v>2955</v>
      </c>
      <c r="J618" s="3415" t="s">
        <v>2955</v>
      </c>
      <c r="K618" s="3415" t="s">
        <v>2955</v>
      </c>
      <c r="L618" s="3415" t="s">
        <v>2955</v>
      </c>
    </row>
    <row r="619">
      <c r="A619" s="3438" t="s">
        <v>391</v>
      </c>
      <c r="B619" s="3418" t="s">
        <v>391</v>
      </c>
      <c r="C619" s="3415" t="s">
        <v>2955</v>
      </c>
      <c r="D619" s="3415" t="s">
        <v>2955</v>
      </c>
      <c r="E619" s="3415" t="s">
        <v>2955</v>
      </c>
      <c r="F619" s="3418" t="s">
        <v>2955</v>
      </c>
      <c r="G619" s="3418" t="s">
        <v>2955</v>
      </c>
      <c r="H619" s="3418" t="s">
        <v>2955</v>
      </c>
      <c r="I619" s="3415" t="s">
        <v>2955</v>
      </c>
      <c r="J619" s="3415" t="s">
        <v>2955</v>
      </c>
      <c r="K619" s="3415" t="s">
        <v>2955</v>
      </c>
      <c r="L619" s="3415" t="s">
        <v>2955</v>
      </c>
    </row>
    <row r="620">
      <c r="A620" s="3438" t="s">
        <v>392</v>
      </c>
      <c r="B620" s="3418" t="s">
        <v>392</v>
      </c>
      <c r="C620" s="3415" t="s">
        <v>2955</v>
      </c>
      <c r="D620" s="3415" t="s">
        <v>2955</v>
      </c>
      <c r="E620" s="3415" t="s">
        <v>2955</v>
      </c>
      <c r="F620" s="3418" t="s">
        <v>2955</v>
      </c>
      <c r="G620" s="3418" t="s">
        <v>2955</v>
      </c>
      <c r="H620" s="3418" t="s">
        <v>2955</v>
      </c>
      <c r="I620" s="3415" t="s">
        <v>2955</v>
      </c>
      <c r="J620" s="3415" t="s">
        <v>2955</v>
      </c>
      <c r="K620" s="3415" t="s">
        <v>2955</v>
      </c>
      <c r="L620" s="3415" t="s">
        <v>2955</v>
      </c>
    </row>
    <row r="621">
      <c r="A621" s="3438" t="s">
        <v>393</v>
      </c>
      <c r="B621" s="3418" t="s">
        <v>393</v>
      </c>
      <c r="C621" s="3415" t="s">
        <v>2955</v>
      </c>
      <c r="D621" s="3415" t="s">
        <v>2955</v>
      </c>
      <c r="E621" s="3415" t="s">
        <v>2955</v>
      </c>
      <c r="F621" s="3418" t="s">
        <v>2955</v>
      </c>
      <c r="G621" s="3418" t="s">
        <v>2955</v>
      </c>
      <c r="H621" s="3418" t="s">
        <v>2955</v>
      </c>
      <c r="I621" s="3415" t="s">
        <v>2955</v>
      </c>
      <c r="J621" s="3415" t="s">
        <v>2955</v>
      </c>
      <c r="K621" s="3415" t="s">
        <v>2955</v>
      </c>
      <c r="L621" s="3415" t="s">
        <v>2955</v>
      </c>
    </row>
    <row r="622">
      <c r="A622" s="3438" t="s">
        <v>394</v>
      </c>
      <c r="B622" s="3418" t="s">
        <v>394</v>
      </c>
      <c r="C622" s="3415" t="s">
        <v>2955</v>
      </c>
      <c r="D622" s="3415" t="s">
        <v>2955</v>
      </c>
      <c r="E622" s="3415" t="s">
        <v>2955</v>
      </c>
      <c r="F622" s="3418" t="s">
        <v>2955</v>
      </c>
      <c r="G622" s="3418" t="s">
        <v>2955</v>
      </c>
      <c r="H622" s="3418" t="s">
        <v>2955</v>
      </c>
      <c r="I622" s="3415" t="s">
        <v>2955</v>
      </c>
      <c r="J622" s="3415" t="s">
        <v>2955</v>
      </c>
      <c r="K622" s="3415" t="s">
        <v>2955</v>
      </c>
      <c r="L622" s="3415" t="s">
        <v>2955</v>
      </c>
    </row>
    <row r="623">
      <c r="A623" s="3438" t="s">
        <v>395</v>
      </c>
      <c r="B623" s="3418" t="s">
        <v>395</v>
      </c>
      <c r="C623" s="3415" t="s">
        <v>2955</v>
      </c>
      <c r="D623" s="3415" t="s">
        <v>2955</v>
      </c>
      <c r="E623" s="3415" t="s">
        <v>2955</v>
      </c>
      <c r="F623" s="3418" t="s">
        <v>2955</v>
      </c>
      <c r="G623" s="3418" t="s">
        <v>2955</v>
      </c>
      <c r="H623" s="3418" t="s">
        <v>2955</v>
      </c>
      <c r="I623" s="3415" t="s">
        <v>2955</v>
      </c>
      <c r="J623" s="3415" t="s">
        <v>2955</v>
      </c>
      <c r="K623" s="3415" t="s">
        <v>2955</v>
      </c>
      <c r="L623" s="3415" t="s">
        <v>2955</v>
      </c>
    </row>
    <row r="624">
      <c r="A624" s="3438" t="s">
        <v>396</v>
      </c>
      <c r="B624" s="3418" t="s">
        <v>396</v>
      </c>
      <c r="C624" s="3415" t="s">
        <v>2955</v>
      </c>
      <c r="D624" s="3415" t="s">
        <v>2955</v>
      </c>
      <c r="E624" s="3415" t="s">
        <v>2955</v>
      </c>
      <c r="F624" s="3418" t="s">
        <v>2955</v>
      </c>
      <c r="G624" s="3418" t="s">
        <v>2955</v>
      </c>
      <c r="H624" s="3418" t="s">
        <v>2955</v>
      </c>
      <c r="I624" s="3415" t="s">
        <v>2955</v>
      </c>
      <c r="J624" s="3415" t="s">
        <v>2955</v>
      </c>
      <c r="K624" s="3415" t="s">
        <v>2955</v>
      </c>
      <c r="L624" s="3415" t="s">
        <v>2955</v>
      </c>
    </row>
    <row r="625">
      <c r="A625" s="3438" t="s">
        <v>397</v>
      </c>
      <c r="B625" s="3418" t="s">
        <v>397</v>
      </c>
      <c r="C625" s="3415" t="s">
        <v>2955</v>
      </c>
      <c r="D625" s="3415" t="s">
        <v>2955</v>
      </c>
      <c r="E625" s="3415" t="s">
        <v>2955</v>
      </c>
      <c r="F625" s="3418" t="s">
        <v>2955</v>
      </c>
      <c r="G625" s="3418" t="s">
        <v>2955</v>
      </c>
      <c r="H625" s="3418" t="s">
        <v>2955</v>
      </c>
      <c r="I625" s="3415" t="s">
        <v>2955</v>
      </c>
      <c r="J625" s="3415" t="s">
        <v>2955</v>
      </c>
      <c r="K625" s="3415" t="s">
        <v>2955</v>
      </c>
      <c r="L625" s="3415" t="s">
        <v>2955</v>
      </c>
    </row>
    <row r="626">
      <c r="A626" s="3438" t="s">
        <v>398</v>
      </c>
      <c r="B626" s="3418" t="s">
        <v>398</v>
      </c>
      <c r="C626" s="3415" t="s">
        <v>2955</v>
      </c>
      <c r="D626" s="3415" t="s">
        <v>2955</v>
      </c>
      <c r="E626" s="3415" t="s">
        <v>2955</v>
      </c>
      <c r="F626" s="3418" t="s">
        <v>2955</v>
      </c>
      <c r="G626" s="3418" t="s">
        <v>2955</v>
      </c>
      <c r="H626" s="3418" t="s">
        <v>2955</v>
      </c>
      <c r="I626" s="3415" t="s">
        <v>2955</v>
      </c>
      <c r="J626" s="3415" t="s">
        <v>2955</v>
      </c>
      <c r="K626" s="3415" t="s">
        <v>2955</v>
      </c>
      <c r="L626" s="3415" t="s">
        <v>2955</v>
      </c>
    </row>
    <row r="627">
      <c r="A627" s="3438" t="s">
        <v>399</v>
      </c>
      <c r="B627" s="3418" t="s">
        <v>399</v>
      </c>
      <c r="C627" s="3415" t="s">
        <v>2955</v>
      </c>
      <c r="D627" s="3415" t="s">
        <v>2955</v>
      </c>
      <c r="E627" s="3415" t="s">
        <v>2955</v>
      </c>
      <c r="F627" s="3418" t="s">
        <v>2955</v>
      </c>
      <c r="G627" s="3418" t="s">
        <v>2955</v>
      </c>
      <c r="H627" s="3418" t="s">
        <v>2955</v>
      </c>
      <c r="I627" s="3415" t="s">
        <v>2955</v>
      </c>
      <c r="J627" s="3415" t="s">
        <v>2955</v>
      </c>
      <c r="K627" s="3415" t="s">
        <v>2955</v>
      </c>
      <c r="L627" s="3415" t="s">
        <v>2955</v>
      </c>
    </row>
    <row r="628">
      <c r="A628" s="3438" t="s">
        <v>400</v>
      </c>
      <c r="B628" s="3418" t="s">
        <v>400</v>
      </c>
      <c r="C628" s="3415" t="s">
        <v>2955</v>
      </c>
      <c r="D628" s="3415" t="s">
        <v>2955</v>
      </c>
      <c r="E628" s="3415" t="s">
        <v>2955</v>
      </c>
      <c r="F628" s="3418" t="s">
        <v>2955</v>
      </c>
      <c r="G628" s="3418" t="s">
        <v>2955</v>
      </c>
      <c r="H628" s="3418" t="s">
        <v>2955</v>
      </c>
      <c r="I628" s="3415" t="s">
        <v>2955</v>
      </c>
      <c r="J628" s="3415" t="s">
        <v>2955</v>
      </c>
      <c r="K628" s="3415" t="s">
        <v>2955</v>
      </c>
      <c r="L628" s="3415" t="s">
        <v>2955</v>
      </c>
    </row>
    <row r="629">
      <c r="A629" s="3438" t="s">
        <v>401</v>
      </c>
      <c r="B629" s="3418" t="s">
        <v>401</v>
      </c>
      <c r="C629" s="3415" t="s">
        <v>2955</v>
      </c>
      <c r="D629" s="3415" t="s">
        <v>2955</v>
      </c>
      <c r="E629" s="3415" t="s">
        <v>2955</v>
      </c>
      <c r="F629" s="3418" t="s">
        <v>2955</v>
      </c>
      <c r="G629" s="3418" t="s">
        <v>2955</v>
      </c>
      <c r="H629" s="3418" t="s">
        <v>2955</v>
      </c>
      <c r="I629" s="3415" t="s">
        <v>2955</v>
      </c>
      <c r="J629" s="3415" t="s">
        <v>2955</v>
      </c>
      <c r="K629" s="3415" t="s">
        <v>2955</v>
      </c>
      <c r="L629" s="3415" t="s">
        <v>2955</v>
      </c>
    </row>
    <row r="630">
      <c r="A630" s="3438" t="s">
        <v>402</v>
      </c>
      <c r="B630" s="3418" t="s">
        <v>402</v>
      </c>
      <c r="C630" s="3415" t="s">
        <v>2955</v>
      </c>
      <c r="D630" s="3415" t="s">
        <v>2955</v>
      </c>
      <c r="E630" s="3415" t="s">
        <v>2955</v>
      </c>
      <c r="F630" s="3418" t="s">
        <v>2955</v>
      </c>
      <c r="G630" s="3418" t="s">
        <v>2955</v>
      </c>
      <c r="H630" s="3418" t="s">
        <v>2955</v>
      </c>
      <c r="I630" s="3415" t="s">
        <v>2955</v>
      </c>
      <c r="J630" s="3415" t="s">
        <v>2955</v>
      </c>
      <c r="K630" s="3415" t="s">
        <v>2955</v>
      </c>
      <c r="L630" s="3415" t="s">
        <v>2955</v>
      </c>
    </row>
    <row r="631">
      <c r="A631" s="3438" t="s">
        <v>403</v>
      </c>
      <c r="B631" s="3418" t="s">
        <v>403</v>
      </c>
      <c r="C631" s="3415" t="s">
        <v>2955</v>
      </c>
      <c r="D631" s="3415" t="s">
        <v>2955</v>
      </c>
      <c r="E631" s="3415" t="s">
        <v>2955</v>
      </c>
      <c r="F631" s="3418" t="s">
        <v>2955</v>
      </c>
      <c r="G631" s="3418" t="s">
        <v>2955</v>
      </c>
      <c r="H631" s="3418" t="s">
        <v>2955</v>
      </c>
      <c r="I631" s="3415" t="s">
        <v>2955</v>
      </c>
      <c r="J631" s="3415" t="s">
        <v>2955</v>
      </c>
      <c r="K631" s="3415" t="s">
        <v>2955</v>
      </c>
      <c r="L631" s="3415" t="s">
        <v>2955</v>
      </c>
    </row>
    <row r="632">
      <c r="A632" s="3438" t="s">
        <v>404</v>
      </c>
      <c r="B632" s="3418" t="s">
        <v>404</v>
      </c>
      <c r="C632" s="3415" t="s">
        <v>2955</v>
      </c>
      <c r="D632" s="3415" t="s">
        <v>2955</v>
      </c>
      <c r="E632" s="3415" t="s">
        <v>2955</v>
      </c>
      <c r="F632" s="3418" t="s">
        <v>2955</v>
      </c>
      <c r="G632" s="3418" t="s">
        <v>2955</v>
      </c>
      <c r="H632" s="3418" t="s">
        <v>2955</v>
      </c>
      <c r="I632" s="3415" t="s">
        <v>2955</v>
      </c>
      <c r="J632" s="3415" t="s">
        <v>2955</v>
      </c>
      <c r="K632" s="3415" t="s">
        <v>2955</v>
      </c>
      <c r="L632" s="3415" t="s">
        <v>2955</v>
      </c>
    </row>
    <row r="633">
      <c r="A633" s="3438" t="s">
        <v>405</v>
      </c>
      <c r="B633" s="3418" t="s">
        <v>405</v>
      </c>
      <c r="C633" s="3415" t="s">
        <v>2955</v>
      </c>
      <c r="D633" s="3415" t="s">
        <v>2955</v>
      </c>
      <c r="E633" s="3415" t="s">
        <v>2955</v>
      </c>
      <c r="F633" s="3418" t="s">
        <v>2955</v>
      </c>
      <c r="G633" s="3418" t="s">
        <v>2955</v>
      </c>
      <c r="H633" s="3418" t="s">
        <v>2955</v>
      </c>
      <c r="I633" s="3415" t="s">
        <v>2955</v>
      </c>
      <c r="J633" s="3415" t="s">
        <v>2955</v>
      </c>
      <c r="K633" s="3415" t="s">
        <v>2955</v>
      </c>
      <c r="L633" s="3415" t="s">
        <v>2955</v>
      </c>
    </row>
    <row r="634">
      <c r="A634" s="3438" t="s">
        <v>406</v>
      </c>
      <c r="B634" s="3418" t="s">
        <v>406</v>
      </c>
      <c r="C634" s="3415" t="s">
        <v>2955</v>
      </c>
      <c r="D634" s="3415" t="s">
        <v>2955</v>
      </c>
      <c r="E634" s="3415" t="s">
        <v>2955</v>
      </c>
      <c r="F634" s="3418" t="s">
        <v>2955</v>
      </c>
      <c r="G634" s="3418" t="s">
        <v>2955</v>
      </c>
      <c r="H634" s="3418" t="s">
        <v>2955</v>
      </c>
      <c r="I634" s="3415" t="s">
        <v>2955</v>
      </c>
      <c r="J634" s="3415" t="s">
        <v>2955</v>
      </c>
      <c r="K634" s="3415" t="s">
        <v>2955</v>
      </c>
      <c r="L634" s="3415" t="s">
        <v>2955</v>
      </c>
    </row>
    <row r="635">
      <c r="A635" s="3438" t="s">
        <v>407</v>
      </c>
      <c r="B635" s="3418" t="s">
        <v>407</v>
      </c>
      <c r="C635" s="3415" t="s">
        <v>2955</v>
      </c>
      <c r="D635" s="3415" t="s">
        <v>2955</v>
      </c>
      <c r="E635" s="3415" t="s">
        <v>2955</v>
      </c>
      <c r="F635" s="3418" t="s">
        <v>2955</v>
      </c>
      <c r="G635" s="3418" t="s">
        <v>2955</v>
      </c>
      <c r="H635" s="3418" t="s">
        <v>2955</v>
      </c>
      <c r="I635" s="3415" t="s">
        <v>2955</v>
      </c>
      <c r="J635" s="3415" t="s">
        <v>2955</v>
      </c>
      <c r="K635" s="3415" t="s">
        <v>2955</v>
      </c>
      <c r="L635" s="3415" t="s">
        <v>2955</v>
      </c>
    </row>
    <row r="636">
      <c r="A636" s="3438" t="s">
        <v>3075</v>
      </c>
      <c r="B636" s="3418" t="s">
        <v>3075</v>
      </c>
      <c r="C636" s="3415" t="s">
        <v>2955</v>
      </c>
      <c r="D636" s="3415" t="s">
        <v>2955</v>
      </c>
      <c r="E636" s="3415" t="s">
        <v>2955</v>
      </c>
      <c r="F636" s="3418" t="s">
        <v>2955</v>
      </c>
      <c r="G636" s="3418" t="s">
        <v>2955</v>
      </c>
      <c r="H636" s="3418" t="s">
        <v>2955</v>
      </c>
      <c r="I636" s="3415" t="s">
        <v>2955</v>
      </c>
      <c r="J636" s="3415" t="s">
        <v>2955</v>
      </c>
      <c r="K636" s="3415" t="s">
        <v>2955</v>
      </c>
      <c r="L636" s="3415" t="s">
        <v>2955</v>
      </c>
    </row>
    <row r="637">
      <c r="A637" s="3438" t="s">
        <v>3058</v>
      </c>
      <c r="B637" s="3418" t="s">
        <v>3058</v>
      </c>
      <c r="C637" s="3415" t="s">
        <v>2955</v>
      </c>
      <c r="D637" s="3415" t="s">
        <v>2955</v>
      </c>
      <c r="E637" s="3415" t="s">
        <v>2955</v>
      </c>
      <c r="F637" s="3418" t="s">
        <v>2955</v>
      </c>
      <c r="G637" s="3418" t="s">
        <v>2955</v>
      </c>
      <c r="H637" s="3418" t="s">
        <v>2955</v>
      </c>
      <c r="I637" s="3415" t="s">
        <v>2955</v>
      </c>
      <c r="J637" s="3415" t="s">
        <v>2955</v>
      </c>
      <c r="K637" s="3415" t="s">
        <v>2955</v>
      </c>
      <c r="L637" s="3415" t="s">
        <v>2955</v>
      </c>
    </row>
    <row r="638">
      <c r="A638" s="3438" t="s">
        <v>3059</v>
      </c>
      <c r="B638" s="3418" t="s">
        <v>3059</v>
      </c>
      <c r="C638" s="3415" t="s">
        <v>2955</v>
      </c>
      <c r="D638" s="3415" t="s">
        <v>2955</v>
      </c>
      <c r="E638" s="3415" t="s">
        <v>2955</v>
      </c>
      <c r="F638" s="3418" t="s">
        <v>2955</v>
      </c>
      <c r="G638" s="3418" t="s">
        <v>2955</v>
      </c>
      <c r="H638" s="3418" t="s">
        <v>2955</v>
      </c>
      <c r="I638" s="3415" t="s">
        <v>2955</v>
      </c>
      <c r="J638" s="3415" t="s">
        <v>2955</v>
      </c>
      <c r="K638" s="3415" t="s">
        <v>2955</v>
      </c>
      <c r="L638" s="3415" t="s">
        <v>2955</v>
      </c>
    </row>
    <row r="639">
      <c r="A639" s="3438" t="s">
        <v>3060</v>
      </c>
      <c r="B639" s="3418" t="s">
        <v>3060</v>
      </c>
      <c r="C639" s="3415" t="s">
        <v>2955</v>
      </c>
      <c r="D639" s="3415" t="s">
        <v>2955</v>
      </c>
      <c r="E639" s="3415" t="s">
        <v>2955</v>
      </c>
      <c r="F639" s="3418" t="s">
        <v>2955</v>
      </c>
      <c r="G639" s="3418" t="s">
        <v>2955</v>
      </c>
      <c r="H639" s="3418" t="s">
        <v>2955</v>
      </c>
      <c r="I639" s="3415" t="s">
        <v>2955</v>
      </c>
      <c r="J639" s="3415" t="s">
        <v>2955</v>
      </c>
      <c r="K639" s="3415" t="s">
        <v>2955</v>
      </c>
      <c r="L639" s="3415" t="s">
        <v>2955</v>
      </c>
    </row>
    <row r="640">
      <c r="A640" s="3438" t="s">
        <v>3061</v>
      </c>
      <c r="B640" s="3418" t="s">
        <v>3061</v>
      </c>
      <c r="C640" s="3415" t="s">
        <v>2955</v>
      </c>
      <c r="D640" s="3415" t="s">
        <v>2955</v>
      </c>
      <c r="E640" s="3415" t="s">
        <v>2955</v>
      </c>
      <c r="F640" s="3418" t="s">
        <v>2955</v>
      </c>
      <c r="G640" s="3418" t="s">
        <v>2955</v>
      </c>
      <c r="H640" s="3418" t="s">
        <v>2955</v>
      </c>
      <c r="I640" s="3415" t="s">
        <v>2955</v>
      </c>
      <c r="J640" s="3415" t="s">
        <v>2955</v>
      </c>
      <c r="K640" s="3415" t="s">
        <v>2955</v>
      </c>
      <c r="L640" s="3415" t="s">
        <v>2955</v>
      </c>
    </row>
    <row r="641">
      <c r="A641" s="3438" t="s">
        <v>3076</v>
      </c>
      <c r="B641" s="3418" t="s">
        <v>3076</v>
      </c>
      <c r="C641" s="3415" t="s">
        <v>2955</v>
      </c>
      <c r="D641" s="3415" t="s">
        <v>2955</v>
      </c>
      <c r="E641" s="3415" t="s">
        <v>2955</v>
      </c>
      <c r="F641" s="3418" t="s">
        <v>2955</v>
      </c>
      <c r="G641" s="3418" t="s">
        <v>2955</v>
      </c>
      <c r="H641" s="3418" t="s">
        <v>2955</v>
      </c>
      <c r="I641" s="3415" t="s">
        <v>2955</v>
      </c>
      <c r="J641" s="3415" t="s">
        <v>2955</v>
      </c>
      <c r="K641" s="3415" t="s">
        <v>2955</v>
      </c>
      <c r="L641" s="3415" t="s">
        <v>2955</v>
      </c>
    </row>
    <row r="642">
      <c r="A642" s="3438" t="s">
        <v>3062</v>
      </c>
      <c r="B642" s="3418" t="s">
        <v>3062</v>
      </c>
      <c r="C642" s="3415" t="s">
        <v>2955</v>
      </c>
      <c r="D642" s="3415" t="s">
        <v>2955</v>
      </c>
      <c r="E642" s="3415" t="s">
        <v>2955</v>
      </c>
      <c r="F642" s="3418" t="s">
        <v>2955</v>
      </c>
      <c r="G642" s="3418" t="s">
        <v>2955</v>
      </c>
      <c r="H642" s="3418" t="s">
        <v>2955</v>
      </c>
      <c r="I642" s="3415" t="s">
        <v>2955</v>
      </c>
      <c r="J642" s="3415" t="s">
        <v>2955</v>
      </c>
      <c r="K642" s="3415" t="s">
        <v>2955</v>
      </c>
      <c r="L642" s="3415" t="s">
        <v>2955</v>
      </c>
    </row>
    <row r="643">
      <c r="A643" s="3438" t="s">
        <v>3067</v>
      </c>
      <c r="B643" s="3418" t="s">
        <v>3067</v>
      </c>
      <c r="C643" s="3415" t="s">
        <v>2955</v>
      </c>
      <c r="D643" s="3415" t="s">
        <v>2955</v>
      </c>
      <c r="E643" s="3415" t="s">
        <v>2955</v>
      </c>
      <c r="F643" s="3418" t="s">
        <v>2955</v>
      </c>
      <c r="G643" s="3418" t="s">
        <v>2955</v>
      </c>
      <c r="H643" s="3418" t="s">
        <v>2955</v>
      </c>
      <c r="I643" s="3415" t="s">
        <v>2955</v>
      </c>
      <c r="J643" s="3415" t="s">
        <v>2955</v>
      </c>
      <c r="K643" s="3415" t="s">
        <v>2955</v>
      </c>
      <c r="L643" s="3415" t="s">
        <v>2955</v>
      </c>
    </row>
    <row r="644">
      <c r="A644" s="3438" t="s">
        <v>3077</v>
      </c>
      <c r="B644" s="3418" t="s">
        <v>3077</v>
      </c>
      <c r="C644" s="3415" t="s">
        <v>2955</v>
      </c>
      <c r="D644" s="3415" t="s">
        <v>2955</v>
      </c>
      <c r="E644" s="3415" t="s">
        <v>2955</v>
      </c>
      <c r="F644" s="3418" t="s">
        <v>2955</v>
      </c>
      <c r="G644" s="3418" t="s">
        <v>2955</v>
      </c>
      <c r="H644" s="3418" t="s">
        <v>2955</v>
      </c>
      <c r="I644" s="3415" t="s">
        <v>2955</v>
      </c>
      <c r="J644" s="3415" t="s">
        <v>2955</v>
      </c>
      <c r="K644" s="3415" t="s">
        <v>2955</v>
      </c>
      <c r="L644" s="3415" t="s">
        <v>2955</v>
      </c>
    </row>
    <row r="645">
      <c r="A645" s="3438" t="s">
        <v>3078</v>
      </c>
      <c r="B645" s="3418" t="s">
        <v>3078</v>
      </c>
      <c r="C645" s="3415" t="s">
        <v>2955</v>
      </c>
      <c r="D645" s="3415" t="s">
        <v>2955</v>
      </c>
      <c r="E645" s="3415" t="s">
        <v>2955</v>
      </c>
      <c r="F645" s="3418" t="s">
        <v>2955</v>
      </c>
      <c r="G645" s="3418" t="s">
        <v>2955</v>
      </c>
      <c r="H645" s="3418" t="s">
        <v>2955</v>
      </c>
      <c r="I645" s="3415" t="s">
        <v>2955</v>
      </c>
      <c r="J645" s="3415" t="s">
        <v>2955</v>
      </c>
      <c r="K645" s="3415" t="s">
        <v>2955</v>
      </c>
      <c r="L645" s="3415" t="s">
        <v>2955</v>
      </c>
    </row>
    <row r="646">
      <c r="A646" s="3438" t="s">
        <v>3079</v>
      </c>
      <c r="B646" s="3418" t="s">
        <v>3079</v>
      </c>
      <c r="C646" s="3415" t="s">
        <v>2955</v>
      </c>
      <c r="D646" s="3415" t="s">
        <v>2955</v>
      </c>
      <c r="E646" s="3415" t="s">
        <v>2955</v>
      </c>
      <c r="F646" s="3418" t="s">
        <v>2955</v>
      </c>
      <c r="G646" s="3418" t="s">
        <v>2955</v>
      </c>
      <c r="H646" s="3418" t="s">
        <v>2955</v>
      </c>
      <c r="I646" s="3415" t="s">
        <v>2955</v>
      </c>
      <c r="J646" s="3415" t="s">
        <v>2955</v>
      </c>
      <c r="K646" s="3415" t="s">
        <v>2955</v>
      </c>
      <c r="L646" s="3415" t="s">
        <v>2955</v>
      </c>
    </row>
    <row r="647">
      <c r="A647" s="3438" t="s">
        <v>1105</v>
      </c>
      <c r="B647" s="3418" t="s">
        <v>1105</v>
      </c>
      <c r="C647" s="3415" t="s">
        <v>2955</v>
      </c>
      <c r="D647" s="3415" t="s">
        <v>2955</v>
      </c>
      <c r="E647" s="3415" t="s">
        <v>2955</v>
      </c>
      <c r="F647" s="3418" t="s">
        <v>2955</v>
      </c>
      <c r="G647" s="3418" t="s">
        <v>2955</v>
      </c>
      <c r="H647" s="3418" t="s">
        <v>2955</v>
      </c>
      <c r="I647" s="3415" t="s">
        <v>2955</v>
      </c>
      <c r="J647" s="3415" t="s">
        <v>2955</v>
      </c>
      <c r="K647" s="3415" t="s">
        <v>2955</v>
      </c>
      <c r="L647" s="3415" t="s">
        <v>2955</v>
      </c>
    </row>
    <row r="648">
      <c r="A648" s="3438" t="s">
        <v>3063</v>
      </c>
      <c r="B648" s="3418" t="s">
        <v>3063</v>
      </c>
      <c r="C648" s="3415" t="s">
        <v>2955</v>
      </c>
      <c r="D648" s="3415" t="s">
        <v>2955</v>
      </c>
      <c r="E648" s="3415" t="s">
        <v>2955</v>
      </c>
      <c r="F648" s="3418" t="s">
        <v>2955</v>
      </c>
      <c r="G648" s="3418" t="s">
        <v>2955</v>
      </c>
      <c r="H648" s="3418" t="s">
        <v>2955</v>
      </c>
      <c r="I648" s="3415" t="s">
        <v>2955</v>
      </c>
      <c r="J648" s="3415" t="s">
        <v>2955</v>
      </c>
      <c r="K648" s="3415" t="s">
        <v>2955</v>
      </c>
      <c r="L648" s="3415" t="s">
        <v>2955</v>
      </c>
    </row>
    <row r="649">
      <c r="A649" s="3438" t="s">
        <v>3068</v>
      </c>
      <c r="B649" s="3418" t="s">
        <v>3068</v>
      </c>
      <c r="C649" s="3415" t="s">
        <v>2955</v>
      </c>
      <c r="D649" s="3415" t="s">
        <v>2955</v>
      </c>
      <c r="E649" s="3415" t="s">
        <v>2955</v>
      </c>
      <c r="F649" s="3418" t="s">
        <v>2955</v>
      </c>
      <c r="G649" s="3418" t="s">
        <v>2955</v>
      </c>
      <c r="H649" s="3418" t="s">
        <v>2955</v>
      </c>
      <c r="I649" s="3415" t="s">
        <v>2955</v>
      </c>
      <c r="J649" s="3415" t="s">
        <v>2955</v>
      </c>
      <c r="K649" s="3415" t="s">
        <v>2955</v>
      </c>
      <c r="L649" s="3415" t="s">
        <v>2955</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2955</v>
      </c>
      <c r="D651" s="3415" t="s">
        <v>2955</v>
      </c>
      <c r="E651" s="3415" t="s">
        <v>2955</v>
      </c>
      <c r="F651" s="3418" t="s">
        <v>2955</v>
      </c>
      <c r="G651" s="3418" t="s">
        <v>2955</v>
      </c>
      <c r="H651" s="3418" t="s">
        <v>2955</v>
      </c>
      <c r="I651" s="3415" t="s">
        <v>2955</v>
      </c>
      <c r="J651" s="3415" t="s">
        <v>2955</v>
      </c>
      <c r="K651" s="3415" t="s">
        <v>2955</v>
      </c>
      <c r="L651" s="3415" t="s">
        <v>2955</v>
      </c>
    </row>
    <row r="652">
      <c r="A652" s="3438" t="s">
        <v>390</v>
      </c>
      <c r="B652" s="3418" t="s">
        <v>390</v>
      </c>
      <c r="C652" s="3415" t="s">
        <v>2955</v>
      </c>
      <c r="D652" s="3415" t="s">
        <v>2955</v>
      </c>
      <c r="E652" s="3415" t="s">
        <v>2955</v>
      </c>
      <c r="F652" s="3418" t="s">
        <v>2955</v>
      </c>
      <c r="G652" s="3418" t="s">
        <v>2955</v>
      </c>
      <c r="H652" s="3418" t="s">
        <v>2955</v>
      </c>
      <c r="I652" s="3415" t="s">
        <v>2955</v>
      </c>
      <c r="J652" s="3415" t="s">
        <v>2955</v>
      </c>
      <c r="K652" s="3415" t="s">
        <v>2955</v>
      </c>
      <c r="L652" s="3415" t="s">
        <v>2955</v>
      </c>
    </row>
    <row r="653">
      <c r="A653" s="3438" t="s">
        <v>391</v>
      </c>
      <c r="B653" s="3418" t="s">
        <v>391</v>
      </c>
      <c r="C653" s="3415" t="s">
        <v>2955</v>
      </c>
      <c r="D653" s="3415" t="s">
        <v>2955</v>
      </c>
      <c r="E653" s="3415" t="s">
        <v>2955</v>
      </c>
      <c r="F653" s="3418" t="s">
        <v>2955</v>
      </c>
      <c r="G653" s="3418" t="s">
        <v>2955</v>
      </c>
      <c r="H653" s="3418" t="s">
        <v>2955</v>
      </c>
      <c r="I653" s="3415" t="s">
        <v>2955</v>
      </c>
      <c r="J653" s="3415" t="s">
        <v>2955</v>
      </c>
      <c r="K653" s="3415" t="s">
        <v>2955</v>
      </c>
      <c r="L653" s="3415" t="s">
        <v>2955</v>
      </c>
    </row>
    <row r="654">
      <c r="A654" s="3438" t="s">
        <v>392</v>
      </c>
      <c r="B654" s="3418" t="s">
        <v>392</v>
      </c>
      <c r="C654" s="3415" t="s">
        <v>2955</v>
      </c>
      <c r="D654" s="3415" t="s">
        <v>2955</v>
      </c>
      <c r="E654" s="3415" t="s">
        <v>2955</v>
      </c>
      <c r="F654" s="3418" t="s">
        <v>2955</v>
      </c>
      <c r="G654" s="3418" t="s">
        <v>2955</v>
      </c>
      <c r="H654" s="3418" t="s">
        <v>2955</v>
      </c>
      <c r="I654" s="3415" t="s">
        <v>2955</v>
      </c>
      <c r="J654" s="3415" t="s">
        <v>2955</v>
      </c>
      <c r="K654" s="3415" t="s">
        <v>2955</v>
      </c>
      <c r="L654" s="3415" t="s">
        <v>2955</v>
      </c>
    </row>
    <row r="655">
      <c r="A655" s="3438" t="s">
        <v>393</v>
      </c>
      <c r="B655" s="3418" t="s">
        <v>393</v>
      </c>
      <c r="C655" s="3415" t="s">
        <v>2955</v>
      </c>
      <c r="D655" s="3415" t="s">
        <v>2955</v>
      </c>
      <c r="E655" s="3415" t="s">
        <v>2955</v>
      </c>
      <c r="F655" s="3418" t="s">
        <v>2955</v>
      </c>
      <c r="G655" s="3418" t="s">
        <v>2955</v>
      </c>
      <c r="H655" s="3418" t="s">
        <v>2955</v>
      </c>
      <c r="I655" s="3415" t="s">
        <v>2955</v>
      </c>
      <c r="J655" s="3415" t="s">
        <v>2955</v>
      </c>
      <c r="K655" s="3415" t="s">
        <v>2955</v>
      </c>
      <c r="L655" s="3415" t="s">
        <v>2955</v>
      </c>
    </row>
    <row r="656">
      <c r="A656" s="3438" t="s">
        <v>394</v>
      </c>
      <c r="B656" s="3418" t="s">
        <v>394</v>
      </c>
      <c r="C656" s="3415" t="s">
        <v>2955</v>
      </c>
      <c r="D656" s="3415" t="s">
        <v>2955</v>
      </c>
      <c r="E656" s="3415" t="s">
        <v>2955</v>
      </c>
      <c r="F656" s="3418" t="s">
        <v>2955</v>
      </c>
      <c r="G656" s="3418" t="s">
        <v>2955</v>
      </c>
      <c r="H656" s="3418" t="s">
        <v>2955</v>
      </c>
      <c r="I656" s="3415" t="s">
        <v>2955</v>
      </c>
      <c r="J656" s="3415" t="s">
        <v>2955</v>
      </c>
      <c r="K656" s="3415" t="s">
        <v>2955</v>
      </c>
      <c r="L656" s="3415" t="s">
        <v>2955</v>
      </c>
    </row>
    <row r="657">
      <c r="A657" s="3438" t="s">
        <v>395</v>
      </c>
      <c r="B657" s="3418" t="s">
        <v>395</v>
      </c>
      <c r="C657" s="3415" t="s">
        <v>2955</v>
      </c>
      <c r="D657" s="3415" t="s">
        <v>2955</v>
      </c>
      <c r="E657" s="3415" t="s">
        <v>2955</v>
      </c>
      <c r="F657" s="3418" t="s">
        <v>2955</v>
      </c>
      <c r="G657" s="3418" t="s">
        <v>2955</v>
      </c>
      <c r="H657" s="3418" t="s">
        <v>2955</v>
      </c>
      <c r="I657" s="3415" t="s">
        <v>2955</v>
      </c>
      <c r="J657" s="3415" t="s">
        <v>2955</v>
      </c>
      <c r="K657" s="3415" t="s">
        <v>2955</v>
      </c>
      <c r="L657" s="3415" t="s">
        <v>2955</v>
      </c>
    </row>
    <row r="658">
      <c r="A658" s="3438" t="s">
        <v>396</v>
      </c>
      <c r="B658" s="3418" t="s">
        <v>396</v>
      </c>
      <c r="C658" s="3415" t="s">
        <v>2955</v>
      </c>
      <c r="D658" s="3415" t="s">
        <v>2955</v>
      </c>
      <c r="E658" s="3415" t="s">
        <v>2955</v>
      </c>
      <c r="F658" s="3418" t="s">
        <v>2955</v>
      </c>
      <c r="G658" s="3418" t="s">
        <v>2955</v>
      </c>
      <c r="H658" s="3418" t="s">
        <v>2955</v>
      </c>
      <c r="I658" s="3415" t="s">
        <v>2955</v>
      </c>
      <c r="J658" s="3415" t="s">
        <v>2955</v>
      </c>
      <c r="K658" s="3415" t="s">
        <v>2955</v>
      </c>
      <c r="L658" s="3415" t="s">
        <v>2955</v>
      </c>
    </row>
    <row r="659">
      <c r="A659" s="3438" t="s">
        <v>397</v>
      </c>
      <c r="B659" s="3418" t="s">
        <v>397</v>
      </c>
      <c r="C659" s="3415" t="s">
        <v>2955</v>
      </c>
      <c r="D659" s="3415" t="s">
        <v>2955</v>
      </c>
      <c r="E659" s="3415" t="s">
        <v>2955</v>
      </c>
      <c r="F659" s="3418" t="s">
        <v>2955</v>
      </c>
      <c r="G659" s="3418" t="s">
        <v>2955</v>
      </c>
      <c r="H659" s="3418" t="s">
        <v>2955</v>
      </c>
      <c r="I659" s="3415" t="s">
        <v>2955</v>
      </c>
      <c r="J659" s="3415" t="s">
        <v>2955</v>
      </c>
      <c r="K659" s="3415" t="s">
        <v>2955</v>
      </c>
      <c r="L659" s="3415" t="s">
        <v>2955</v>
      </c>
    </row>
    <row r="660">
      <c r="A660" s="3438" t="s">
        <v>398</v>
      </c>
      <c r="B660" s="3418" t="s">
        <v>398</v>
      </c>
      <c r="C660" s="3415" t="s">
        <v>2955</v>
      </c>
      <c r="D660" s="3415" t="s">
        <v>2955</v>
      </c>
      <c r="E660" s="3415" t="s">
        <v>2955</v>
      </c>
      <c r="F660" s="3418" t="s">
        <v>2955</v>
      </c>
      <c r="G660" s="3418" t="s">
        <v>2955</v>
      </c>
      <c r="H660" s="3418" t="s">
        <v>2955</v>
      </c>
      <c r="I660" s="3415" t="s">
        <v>2955</v>
      </c>
      <c r="J660" s="3415" t="s">
        <v>2955</v>
      </c>
      <c r="K660" s="3415" t="s">
        <v>2955</v>
      </c>
      <c r="L660" s="3415" t="s">
        <v>2955</v>
      </c>
    </row>
    <row r="661">
      <c r="A661" s="3438" t="s">
        <v>399</v>
      </c>
      <c r="B661" s="3418" t="s">
        <v>399</v>
      </c>
      <c r="C661" s="3415" t="s">
        <v>2955</v>
      </c>
      <c r="D661" s="3415" t="s">
        <v>2955</v>
      </c>
      <c r="E661" s="3415" t="s">
        <v>2955</v>
      </c>
      <c r="F661" s="3418" t="s">
        <v>2955</v>
      </c>
      <c r="G661" s="3418" t="s">
        <v>2955</v>
      </c>
      <c r="H661" s="3418" t="s">
        <v>2955</v>
      </c>
      <c r="I661" s="3415" t="s">
        <v>2955</v>
      </c>
      <c r="J661" s="3415" t="s">
        <v>2955</v>
      </c>
      <c r="K661" s="3415" t="s">
        <v>2955</v>
      </c>
      <c r="L661" s="3415" t="s">
        <v>2955</v>
      </c>
    </row>
    <row r="662">
      <c r="A662" s="3438" t="s">
        <v>400</v>
      </c>
      <c r="B662" s="3418" t="s">
        <v>400</v>
      </c>
      <c r="C662" s="3415" t="s">
        <v>2955</v>
      </c>
      <c r="D662" s="3415" t="s">
        <v>2955</v>
      </c>
      <c r="E662" s="3415" t="s">
        <v>2955</v>
      </c>
      <c r="F662" s="3418" t="s">
        <v>2955</v>
      </c>
      <c r="G662" s="3418" t="s">
        <v>2955</v>
      </c>
      <c r="H662" s="3418" t="s">
        <v>2955</v>
      </c>
      <c r="I662" s="3415" t="s">
        <v>2955</v>
      </c>
      <c r="J662" s="3415" t="s">
        <v>2955</v>
      </c>
      <c r="K662" s="3415" t="s">
        <v>2955</v>
      </c>
      <c r="L662" s="3415" t="s">
        <v>2955</v>
      </c>
    </row>
    <row r="663">
      <c r="A663" s="3438" t="s">
        <v>401</v>
      </c>
      <c r="B663" s="3418" t="s">
        <v>401</v>
      </c>
      <c r="C663" s="3415" t="s">
        <v>2955</v>
      </c>
      <c r="D663" s="3415" t="s">
        <v>2955</v>
      </c>
      <c r="E663" s="3415" t="s">
        <v>2955</v>
      </c>
      <c r="F663" s="3418" t="s">
        <v>2955</v>
      </c>
      <c r="G663" s="3418" t="s">
        <v>2955</v>
      </c>
      <c r="H663" s="3418" t="s">
        <v>2955</v>
      </c>
      <c r="I663" s="3415" t="s">
        <v>2955</v>
      </c>
      <c r="J663" s="3415" t="s">
        <v>2955</v>
      </c>
      <c r="K663" s="3415" t="s">
        <v>2955</v>
      </c>
      <c r="L663" s="3415" t="s">
        <v>2955</v>
      </c>
    </row>
    <row r="664">
      <c r="A664" s="3438" t="s">
        <v>402</v>
      </c>
      <c r="B664" s="3418" t="s">
        <v>402</v>
      </c>
      <c r="C664" s="3415" t="s">
        <v>2955</v>
      </c>
      <c r="D664" s="3415" t="s">
        <v>2955</v>
      </c>
      <c r="E664" s="3415" t="s">
        <v>2955</v>
      </c>
      <c r="F664" s="3418" t="s">
        <v>2955</v>
      </c>
      <c r="G664" s="3418" t="s">
        <v>2955</v>
      </c>
      <c r="H664" s="3418" t="s">
        <v>2955</v>
      </c>
      <c r="I664" s="3415" t="s">
        <v>2955</v>
      </c>
      <c r="J664" s="3415" t="s">
        <v>2955</v>
      </c>
      <c r="K664" s="3415" t="s">
        <v>2955</v>
      </c>
      <c r="L664" s="3415" t="s">
        <v>2955</v>
      </c>
    </row>
    <row r="665">
      <c r="A665" s="3438" t="s">
        <v>403</v>
      </c>
      <c r="B665" s="3418" t="s">
        <v>403</v>
      </c>
      <c r="C665" s="3415" t="s">
        <v>2955</v>
      </c>
      <c r="D665" s="3415" t="s">
        <v>2955</v>
      </c>
      <c r="E665" s="3415" t="s">
        <v>2955</v>
      </c>
      <c r="F665" s="3418" t="s">
        <v>2955</v>
      </c>
      <c r="G665" s="3418" t="s">
        <v>2955</v>
      </c>
      <c r="H665" s="3418" t="s">
        <v>2955</v>
      </c>
      <c r="I665" s="3415" t="s">
        <v>2955</v>
      </c>
      <c r="J665" s="3415" t="s">
        <v>2955</v>
      </c>
      <c r="K665" s="3415" t="s">
        <v>2955</v>
      </c>
      <c r="L665" s="3415" t="s">
        <v>2955</v>
      </c>
    </row>
    <row r="666">
      <c r="A666" s="3438" t="s">
        <v>404</v>
      </c>
      <c r="B666" s="3418" t="s">
        <v>404</v>
      </c>
      <c r="C666" s="3415" t="s">
        <v>2955</v>
      </c>
      <c r="D666" s="3415" t="s">
        <v>2955</v>
      </c>
      <c r="E666" s="3415" t="s">
        <v>2955</v>
      </c>
      <c r="F666" s="3418" t="s">
        <v>2955</v>
      </c>
      <c r="G666" s="3418" t="s">
        <v>2955</v>
      </c>
      <c r="H666" s="3418" t="s">
        <v>2955</v>
      </c>
      <c r="I666" s="3415" t="s">
        <v>2955</v>
      </c>
      <c r="J666" s="3415" t="s">
        <v>2955</v>
      </c>
      <c r="K666" s="3415" t="s">
        <v>2955</v>
      </c>
      <c r="L666" s="3415" t="s">
        <v>2955</v>
      </c>
    </row>
    <row r="667">
      <c r="A667" s="3438" t="s">
        <v>405</v>
      </c>
      <c r="B667" s="3418" t="s">
        <v>405</v>
      </c>
      <c r="C667" s="3415" t="s">
        <v>2955</v>
      </c>
      <c r="D667" s="3415" t="s">
        <v>2955</v>
      </c>
      <c r="E667" s="3415" t="s">
        <v>2955</v>
      </c>
      <c r="F667" s="3418" t="s">
        <v>2955</v>
      </c>
      <c r="G667" s="3418" t="s">
        <v>2955</v>
      </c>
      <c r="H667" s="3418" t="s">
        <v>2955</v>
      </c>
      <c r="I667" s="3415" t="s">
        <v>2955</v>
      </c>
      <c r="J667" s="3415" t="s">
        <v>2955</v>
      </c>
      <c r="K667" s="3415" t="s">
        <v>2955</v>
      </c>
      <c r="L667" s="3415" t="s">
        <v>2955</v>
      </c>
    </row>
    <row r="668">
      <c r="A668" s="3438" t="s">
        <v>406</v>
      </c>
      <c r="B668" s="3418" t="s">
        <v>406</v>
      </c>
      <c r="C668" s="3415" t="s">
        <v>2955</v>
      </c>
      <c r="D668" s="3415" t="s">
        <v>2955</v>
      </c>
      <c r="E668" s="3415" t="s">
        <v>2955</v>
      </c>
      <c r="F668" s="3418" t="s">
        <v>2955</v>
      </c>
      <c r="G668" s="3418" t="s">
        <v>2955</v>
      </c>
      <c r="H668" s="3418" t="s">
        <v>2955</v>
      </c>
      <c r="I668" s="3415" t="s">
        <v>2955</v>
      </c>
      <c r="J668" s="3415" t="s">
        <v>2955</v>
      </c>
      <c r="K668" s="3415" t="s">
        <v>2955</v>
      </c>
      <c r="L668" s="3415" t="s">
        <v>2955</v>
      </c>
    </row>
    <row r="669">
      <c r="A669" s="3438" t="s">
        <v>407</v>
      </c>
      <c r="B669" s="3418" t="s">
        <v>407</v>
      </c>
      <c r="C669" s="3415" t="s">
        <v>2955</v>
      </c>
      <c r="D669" s="3415" t="s">
        <v>2955</v>
      </c>
      <c r="E669" s="3415" t="s">
        <v>2955</v>
      </c>
      <c r="F669" s="3418" t="s">
        <v>2955</v>
      </c>
      <c r="G669" s="3418" t="s">
        <v>2955</v>
      </c>
      <c r="H669" s="3418" t="s">
        <v>2955</v>
      </c>
      <c r="I669" s="3415" t="s">
        <v>2955</v>
      </c>
      <c r="J669" s="3415" t="s">
        <v>2955</v>
      </c>
      <c r="K669" s="3415" t="s">
        <v>2955</v>
      </c>
      <c r="L669" s="3415" t="s">
        <v>2955</v>
      </c>
    </row>
    <row r="670">
      <c r="A670" s="3438" t="s">
        <v>3075</v>
      </c>
      <c r="B670" s="3418" t="s">
        <v>3075</v>
      </c>
      <c r="C670" s="3415" t="s">
        <v>2955</v>
      </c>
      <c r="D670" s="3415" t="s">
        <v>2955</v>
      </c>
      <c r="E670" s="3415" t="s">
        <v>2955</v>
      </c>
      <c r="F670" s="3418" t="s">
        <v>2955</v>
      </c>
      <c r="G670" s="3418" t="s">
        <v>2955</v>
      </c>
      <c r="H670" s="3418" t="s">
        <v>2955</v>
      </c>
      <c r="I670" s="3415" t="s">
        <v>2955</v>
      </c>
      <c r="J670" s="3415" t="s">
        <v>2955</v>
      </c>
      <c r="K670" s="3415" t="s">
        <v>2955</v>
      </c>
      <c r="L670" s="3415" t="s">
        <v>2955</v>
      </c>
    </row>
    <row r="671">
      <c r="A671" s="3438" t="s">
        <v>3058</v>
      </c>
      <c r="B671" s="3418" t="s">
        <v>3058</v>
      </c>
      <c r="C671" s="3415" t="s">
        <v>2955</v>
      </c>
      <c r="D671" s="3415" t="s">
        <v>2955</v>
      </c>
      <c r="E671" s="3415" t="s">
        <v>2955</v>
      </c>
      <c r="F671" s="3418" t="s">
        <v>2955</v>
      </c>
      <c r="G671" s="3418" t="s">
        <v>2955</v>
      </c>
      <c r="H671" s="3418" t="s">
        <v>2955</v>
      </c>
      <c r="I671" s="3415" t="s">
        <v>2955</v>
      </c>
      <c r="J671" s="3415" t="s">
        <v>2955</v>
      </c>
      <c r="K671" s="3415" t="s">
        <v>2955</v>
      </c>
      <c r="L671" s="3415" t="s">
        <v>2955</v>
      </c>
    </row>
    <row r="672">
      <c r="A672" s="3438" t="s">
        <v>3059</v>
      </c>
      <c r="B672" s="3418" t="s">
        <v>3059</v>
      </c>
      <c r="C672" s="3415" t="s">
        <v>2955</v>
      </c>
      <c r="D672" s="3415" t="s">
        <v>2955</v>
      </c>
      <c r="E672" s="3415" t="s">
        <v>2955</v>
      </c>
      <c r="F672" s="3418" t="s">
        <v>2955</v>
      </c>
      <c r="G672" s="3418" t="s">
        <v>2955</v>
      </c>
      <c r="H672" s="3418" t="s">
        <v>2955</v>
      </c>
      <c r="I672" s="3415" t="s">
        <v>2955</v>
      </c>
      <c r="J672" s="3415" t="s">
        <v>2955</v>
      </c>
      <c r="K672" s="3415" t="s">
        <v>2955</v>
      </c>
      <c r="L672" s="3415" t="s">
        <v>2955</v>
      </c>
    </row>
    <row r="673">
      <c r="A673" s="3438" t="s">
        <v>3060</v>
      </c>
      <c r="B673" s="3418" t="s">
        <v>3060</v>
      </c>
      <c r="C673" s="3415" t="s">
        <v>2955</v>
      </c>
      <c r="D673" s="3415" t="s">
        <v>2955</v>
      </c>
      <c r="E673" s="3415" t="s">
        <v>2955</v>
      </c>
      <c r="F673" s="3418" t="s">
        <v>2955</v>
      </c>
      <c r="G673" s="3418" t="s">
        <v>2955</v>
      </c>
      <c r="H673" s="3418" t="s">
        <v>2955</v>
      </c>
      <c r="I673" s="3415" t="s">
        <v>2955</v>
      </c>
      <c r="J673" s="3415" t="s">
        <v>2955</v>
      </c>
      <c r="K673" s="3415" t="s">
        <v>2955</v>
      </c>
      <c r="L673" s="3415" t="s">
        <v>2955</v>
      </c>
    </row>
    <row r="674">
      <c r="A674" s="3438" t="s">
        <v>3061</v>
      </c>
      <c r="B674" s="3418" t="s">
        <v>3061</v>
      </c>
      <c r="C674" s="3415" t="s">
        <v>2955</v>
      </c>
      <c r="D674" s="3415" t="s">
        <v>2955</v>
      </c>
      <c r="E674" s="3415" t="s">
        <v>2955</v>
      </c>
      <c r="F674" s="3418" t="s">
        <v>2955</v>
      </c>
      <c r="G674" s="3418" t="s">
        <v>2955</v>
      </c>
      <c r="H674" s="3418" t="s">
        <v>2955</v>
      </c>
      <c r="I674" s="3415" t="s">
        <v>2955</v>
      </c>
      <c r="J674" s="3415" t="s">
        <v>2955</v>
      </c>
      <c r="K674" s="3415" t="s">
        <v>2955</v>
      </c>
      <c r="L674" s="3415" t="s">
        <v>2955</v>
      </c>
    </row>
    <row r="675">
      <c r="A675" s="3438" t="s">
        <v>3076</v>
      </c>
      <c r="B675" s="3418" t="s">
        <v>3076</v>
      </c>
      <c r="C675" s="3415" t="s">
        <v>2955</v>
      </c>
      <c r="D675" s="3415" t="s">
        <v>2955</v>
      </c>
      <c r="E675" s="3415" t="s">
        <v>2955</v>
      </c>
      <c r="F675" s="3418" t="s">
        <v>2955</v>
      </c>
      <c r="G675" s="3418" t="s">
        <v>2955</v>
      </c>
      <c r="H675" s="3418" t="s">
        <v>2955</v>
      </c>
      <c r="I675" s="3415" t="s">
        <v>2955</v>
      </c>
      <c r="J675" s="3415" t="s">
        <v>2955</v>
      </c>
      <c r="K675" s="3415" t="s">
        <v>2955</v>
      </c>
      <c r="L675" s="3415" t="s">
        <v>2955</v>
      </c>
    </row>
    <row r="676">
      <c r="A676" s="3438" t="s">
        <v>3062</v>
      </c>
      <c r="B676" s="3418" t="s">
        <v>3062</v>
      </c>
      <c r="C676" s="3415" t="s">
        <v>2955</v>
      </c>
      <c r="D676" s="3415" t="s">
        <v>2955</v>
      </c>
      <c r="E676" s="3415" t="s">
        <v>2955</v>
      </c>
      <c r="F676" s="3418" t="s">
        <v>2955</v>
      </c>
      <c r="G676" s="3418" t="s">
        <v>2955</v>
      </c>
      <c r="H676" s="3418" t="s">
        <v>2955</v>
      </c>
      <c r="I676" s="3415" t="s">
        <v>2955</v>
      </c>
      <c r="J676" s="3415" t="s">
        <v>2955</v>
      </c>
      <c r="K676" s="3415" t="s">
        <v>2955</v>
      </c>
      <c r="L676" s="3415" t="s">
        <v>2955</v>
      </c>
    </row>
    <row r="677">
      <c r="A677" s="3438" t="s">
        <v>3067</v>
      </c>
      <c r="B677" s="3418" t="s">
        <v>3067</v>
      </c>
      <c r="C677" s="3415" t="s">
        <v>2955</v>
      </c>
      <c r="D677" s="3415" t="s">
        <v>2955</v>
      </c>
      <c r="E677" s="3415" t="s">
        <v>2955</v>
      </c>
      <c r="F677" s="3418" t="s">
        <v>2955</v>
      </c>
      <c r="G677" s="3418" t="s">
        <v>2955</v>
      </c>
      <c r="H677" s="3418" t="s">
        <v>2955</v>
      </c>
      <c r="I677" s="3415" t="s">
        <v>2955</v>
      </c>
      <c r="J677" s="3415" t="s">
        <v>2955</v>
      </c>
      <c r="K677" s="3415" t="s">
        <v>2955</v>
      </c>
      <c r="L677" s="3415" t="s">
        <v>2955</v>
      </c>
    </row>
    <row r="678">
      <c r="A678" s="3438" t="s">
        <v>3077</v>
      </c>
      <c r="B678" s="3418" t="s">
        <v>3077</v>
      </c>
      <c r="C678" s="3415" t="s">
        <v>2955</v>
      </c>
      <c r="D678" s="3415" t="s">
        <v>2955</v>
      </c>
      <c r="E678" s="3415" t="s">
        <v>2955</v>
      </c>
      <c r="F678" s="3418" t="s">
        <v>2955</v>
      </c>
      <c r="G678" s="3418" t="s">
        <v>2955</v>
      </c>
      <c r="H678" s="3418" t="s">
        <v>2955</v>
      </c>
      <c r="I678" s="3415" t="s">
        <v>2955</v>
      </c>
      <c r="J678" s="3415" t="s">
        <v>2955</v>
      </c>
      <c r="K678" s="3415" t="s">
        <v>2955</v>
      </c>
      <c r="L678" s="3415" t="s">
        <v>2955</v>
      </c>
    </row>
    <row r="679">
      <c r="A679" s="3438" t="s">
        <v>3078</v>
      </c>
      <c r="B679" s="3418" t="s">
        <v>3078</v>
      </c>
      <c r="C679" s="3415" t="s">
        <v>2955</v>
      </c>
      <c r="D679" s="3415" t="s">
        <v>2955</v>
      </c>
      <c r="E679" s="3415" t="s">
        <v>2955</v>
      </c>
      <c r="F679" s="3418" t="s">
        <v>2955</v>
      </c>
      <c r="G679" s="3418" t="s">
        <v>2955</v>
      </c>
      <c r="H679" s="3418" t="s">
        <v>2955</v>
      </c>
      <c r="I679" s="3415" t="s">
        <v>2955</v>
      </c>
      <c r="J679" s="3415" t="s">
        <v>2955</v>
      </c>
      <c r="K679" s="3415" t="s">
        <v>2955</v>
      </c>
      <c r="L679" s="3415" t="s">
        <v>2955</v>
      </c>
    </row>
    <row r="680">
      <c r="A680" s="3438" t="s">
        <v>3079</v>
      </c>
      <c r="B680" s="3418" t="s">
        <v>3079</v>
      </c>
      <c r="C680" s="3415" t="s">
        <v>2955</v>
      </c>
      <c r="D680" s="3415" t="s">
        <v>2955</v>
      </c>
      <c r="E680" s="3415" t="s">
        <v>2955</v>
      </c>
      <c r="F680" s="3418" t="s">
        <v>2955</v>
      </c>
      <c r="G680" s="3418" t="s">
        <v>2955</v>
      </c>
      <c r="H680" s="3418" t="s">
        <v>2955</v>
      </c>
      <c r="I680" s="3415" t="s">
        <v>2955</v>
      </c>
      <c r="J680" s="3415" t="s">
        <v>2955</v>
      </c>
      <c r="K680" s="3415" t="s">
        <v>2955</v>
      </c>
      <c r="L680" s="3415" t="s">
        <v>2955</v>
      </c>
    </row>
    <row r="681">
      <c r="A681" s="3438" t="s">
        <v>1105</v>
      </c>
      <c r="B681" s="3418" t="s">
        <v>1105</v>
      </c>
      <c r="C681" s="3415" t="s">
        <v>2955</v>
      </c>
      <c r="D681" s="3415" t="s">
        <v>2955</v>
      </c>
      <c r="E681" s="3415" t="s">
        <v>2955</v>
      </c>
      <c r="F681" s="3418" t="s">
        <v>2955</v>
      </c>
      <c r="G681" s="3418" t="s">
        <v>2955</v>
      </c>
      <c r="H681" s="3418" t="s">
        <v>2955</v>
      </c>
      <c r="I681" s="3415" t="s">
        <v>2955</v>
      </c>
      <c r="J681" s="3415" t="s">
        <v>2955</v>
      </c>
      <c r="K681" s="3415" t="s">
        <v>2955</v>
      </c>
      <c r="L681" s="3415" t="s">
        <v>2955</v>
      </c>
    </row>
    <row r="682">
      <c r="A682" s="3438" t="s">
        <v>3063</v>
      </c>
      <c r="B682" s="3418" t="s">
        <v>3063</v>
      </c>
      <c r="C682" s="3415" t="s">
        <v>2955</v>
      </c>
      <c r="D682" s="3415" t="s">
        <v>2955</v>
      </c>
      <c r="E682" s="3415" t="s">
        <v>2955</v>
      </c>
      <c r="F682" s="3418" t="s">
        <v>2955</v>
      </c>
      <c r="G682" s="3418" t="s">
        <v>2955</v>
      </c>
      <c r="H682" s="3418" t="s">
        <v>2955</v>
      </c>
      <c r="I682" s="3415" t="s">
        <v>2955</v>
      </c>
      <c r="J682" s="3415" t="s">
        <v>2955</v>
      </c>
      <c r="K682" s="3415" t="s">
        <v>2955</v>
      </c>
      <c r="L682" s="3415" t="s">
        <v>2955</v>
      </c>
    </row>
    <row r="683">
      <c r="A683" s="3438" t="s">
        <v>3068</v>
      </c>
      <c r="B683" s="3418" t="s">
        <v>3068</v>
      </c>
      <c r="C683" s="3415" t="s">
        <v>2955</v>
      </c>
      <c r="D683" s="3415" t="s">
        <v>2955</v>
      </c>
      <c r="E683" s="3415" t="s">
        <v>2955</v>
      </c>
      <c r="F683" s="3418" t="s">
        <v>2955</v>
      </c>
      <c r="G683" s="3418" t="s">
        <v>2955</v>
      </c>
      <c r="H683" s="3418" t="s">
        <v>2955</v>
      </c>
      <c r="I683" s="3415" t="s">
        <v>2955</v>
      </c>
      <c r="J683" s="3415" t="s">
        <v>2955</v>
      </c>
      <c r="K683" s="3415" t="s">
        <v>2955</v>
      </c>
      <c r="L683" s="3415" t="s">
        <v>2955</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2955</v>
      </c>
      <c r="D685" s="3415" t="s">
        <v>2955</v>
      </c>
      <c r="E685" s="3415" t="s">
        <v>2955</v>
      </c>
      <c r="F685" s="3418" t="s">
        <v>2955</v>
      </c>
      <c r="G685" s="3418" t="s">
        <v>2955</v>
      </c>
      <c r="H685" s="3418" t="s">
        <v>2955</v>
      </c>
      <c r="I685" s="3415" t="s">
        <v>2955</v>
      </c>
      <c r="J685" s="3415" t="s">
        <v>2955</v>
      </c>
      <c r="K685" s="3415" t="s">
        <v>2955</v>
      </c>
      <c r="L685" s="3415" t="s">
        <v>2955</v>
      </c>
    </row>
    <row r="686">
      <c r="A686" s="3438" t="s">
        <v>390</v>
      </c>
      <c r="B686" s="3418" t="s">
        <v>390</v>
      </c>
      <c r="C686" s="3415" t="s">
        <v>2955</v>
      </c>
      <c r="D686" s="3415" t="s">
        <v>2955</v>
      </c>
      <c r="E686" s="3415" t="s">
        <v>2955</v>
      </c>
      <c r="F686" s="3418" t="s">
        <v>2955</v>
      </c>
      <c r="G686" s="3418" t="s">
        <v>2955</v>
      </c>
      <c r="H686" s="3418" t="s">
        <v>2955</v>
      </c>
      <c r="I686" s="3415" t="s">
        <v>2955</v>
      </c>
      <c r="J686" s="3415" t="s">
        <v>2955</v>
      </c>
      <c r="K686" s="3415" t="s">
        <v>2955</v>
      </c>
      <c r="L686" s="3415" t="s">
        <v>2955</v>
      </c>
    </row>
    <row r="687">
      <c r="A687" s="3438" t="s">
        <v>391</v>
      </c>
      <c r="B687" s="3418" t="s">
        <v>391</v>
      </c>
      <c r="C687" s="3415" t="s">
        <v>2955</v>
      </c>
      <c r="D687" s="3415" t="s">
        <v>2955</v>
      </c>
      <c r="E687" s="3415" t="s">
        <v>2955</v>
      </c>
      <c r="F687" s="3418" t="s">
        <v>2955</v>
      </c>
      <c r="G687" s="3418" t="s">
        <v>2955</v>
      </c>
      <c r="H687" s="3418" t="s">
        <v>2955</v>
      </c>
      <c r="I687" s="3415" t="s">
        <v>2955</v>
      </c>
      <c r="J687" s="3415" t="s">
        <v>2955</v>
      </c>
      <c r="K687" s="3415" t="s">
        <v>2955</v>
      </c>
      <c r="L687" s="3415" t="s">
        <v>2955</v>
      </c>
    </row>
    <row r="688">
      <c r="A688" s="3438" t="s">
        <v>392</v>
      </c>
      <c r="B688" s="3418" t="s">
        <v>392</v>
      </c>
      <c r="C688" s="3415" t="s">
        <v>2955</v>
      </c>
      <c r="D688" s="3415" t="s">
        <v>2955</v>
      </c>
      <c r="E688" s="3415" t="s">
        <v>2955</v>
      </c>
      <c r="F688" s="3418" t="s">
        <v>2955</v>
      </c>
      <c r="G688" s="3418" t="s">
        <v>2955</v>
      </c>
      <c r="H688" s="3418" t="s">
        <v>2955</v>
      </c>
      <c r="I688" s="3415" t="s">
        <v>2955</v>
      </c>
      <c r="J688" s="3415" t="s">
        <v>2955</v>
      </c>
      <c r="K688" s="3415" t="s">
        <v>2955</v>
      </c>
      <c r="L688" s="3415" t="s">
        <v>2955</v>
      </c>
    </row>
    <row r="689">
      <c r="A689" s="3438" t="s">
        <v>393</v>
      </c>
      <c r="B689" s="3418" t="s">
        <v>393</v>
      </c>
      <c r="C689" s="3415" t="s">
        <v>2955</v>
      </c>
      <c r="D689" s="3415" t="s">
        <v>2955</v>
      </c>
      <c r="E689" s="3415" t="s">
        <v>2955</v>
      </c>
      <c r="F689" s="3418" t="s">
        <v>2955</v>
      </c>
      <c r="G689" s="3418" t="s">
        <v>2955</v>
      </c>
      <c r="H689" s="3418" t="s">
        <v>2955</v>
      </c>
      <c r="I689" s="3415" t="s">
        <v>2955</v>
      </c>
      <c r="J689" s="3415" t="s">
        <v>2955</v>
      </c>
      <c r="K689" s="3415" t="s">
        <v>2955</v>
      </c>
      <c r="L689" s="3415" t="s">
        <v>2955</v>
      </c>
    </row>
    <row r="690">
      <c r="A690" s="3438" t="s">
        <v>394</v>
      </c>
      <c r="B690" s="3418" t="s">
        <v>394</v>
      </c>
      <c r="C690" s="3415" t="s">
        <v>2955</v>
      </c>
      <c r="D690" s="3415" t="s">
        <v>2955</v>
      </c>
      <c r="E690" s="3415" t="s">
        <v>2955</v>
      </c>
      <c r="F690" s="3418" t="s">
        <v>2955</v>
      </c>
      <c r="G690" s="3418" t="s">
        <v>2955</v>
      </c>
      <c r="H690" s="3418" t="s">
        <v>2955</v>
      </c>
      <c r="I690" s="3415" t="s">
        <v>2955</v>
      </c>
      <c r="J690" s="3415" t="s">
        <v>2955</v>
      </c>
      <c r="K690" s="3415" t="s">
        <v>2955</v>
      </c>
      <c r="L690" s="3415" t="s">
        <v>2955</v>
      </c>
    </row>
    <row r="691">
      <c r="A691" s="3438" t="s">
        <v>395</v>
      </c>
      <c r="B691" s="3418" t="s">
        <v>395</v>
      </c>
      <c r="C691" s="3415" t="s">
        <v>2955</v>
      </c>
      <c r="D691" s="3415" t="s">
        <v>2955</v>
      </c>
      <c r="E691" s="3415" t="s">
        <v>2955</v>
      </c>
      <c r="F691" s="3418" t="s">
        <v>2955</v>
      </c>
      <c r="G691" s="3418" t="s">
        <v>2955</v>
      </c>
      <c r="H691" s="3418" t="s">
        <v>2955</v>
      </c>
      <c r="I691" s="3415" t="s">
        <v>2955</v>
      </c>
      <c r="J691" s="3415" t="s">
        <v>2955</v>
      </c>
      <c r="K691" s="3415" t="s">
        <v>2955</v>
      </c>
      <c r="L691" s="3415" t="s">
        <v>2955</v>
      </c>
    </row>
    <row r="692">
      <c r="A692" s="3438" t="s">
        <v>396</v>
      </c>
      <c r="B692" s="3418" t="s">
        <v>396</v>
      </c>
      <c r="C692" s="3415" t="s">
        <v>2955</v>
      </c>
      <c r="D692" s="3415" t="s">
        <v>2955</v>
      </c>
      <c r="E692" s="3415" t="s">
        <v>2955</v>
      </c>
      <c r="F692" s="3418" t="s">
        <v>2955</v>
      </c>
      <c r="G692" s="3418" t="s">
        <v>2955</v>
      </c>
      <c r="H692" s="3418" t="s">
        <v>2955</v>
      </c>
      <c r="I692" s="3415" t="s">
        <v>2955</v>
      </c>
      <c r="J692" s="3415" t="s">
        <v>2955</v>
      </c>
      <c r="K692" s="3415" t="s">
        <v>2955</v>
      </c>
      <c r="L692" s="3415" t="s">
        <v>2955</v>
      </c>
    </row>
    <row r="693">
      <c r="A693" s="3438" t="s">
        <v>397</v>
      </c>
      <c r="B693" s="3418" t="s">
        <v>397</v>
      </c>
      <c r="C693" s="3415" t="s">
        <v>2955</v>
      </c>
      <c r="D693" s="3415" t="s">
        <v>2955</v>
      </c>
      <c r="E693" s="3415" t="s">
        <v>2955</v>
      </c>
      <c r="F693" s="3418" t="s">
        <v>2955</v>
      </c>
      <c r="G693" s="3418" t="s">
        <v>2955</v>
      </c>
      <c r="H693" s="3418" t="s">
        <v>2955</v>
      </c>
      <c r="I693" s="3415" t="s">
        <v>2955</v>
      </c>
      <c r="J693" s="3415" t="s">
        <v>2955</v>
      </c>
      <c r="K693" s="3415" t="s">
        <v>2955</v>
      </c>
      <c r="L693" s="3415" t="s">
        <v>2955</v>
      </c>
    </row>
    <row r="694">
      <c r="A694" s="3438" t="s">
        <v>398</v>
      </c>
      <c r="B694" s="3418" t="s">
        <v>398</v>
      </c>
      <c r="C694" s="3415" t="s">
        <v>2955</v>
      </c>
      <c r="D694" s="3415" t="s">
        <v>2955</v>
      </c>
      <c r="E694" s="3415" t="s">
        <v>2955</v>
      </c>
      <c r="F694" s="3418" t="s">
        <v>2955</v>
      </c>
      <c r="G694" s="3418" t="s">
        <v>2955</v>
      </c>
      <c r="H694" s="3418" t="s">
        <v>2955</v>
      </c>
      <c r="I694" s="3415" t="s">
        <v>2955</v>
      </c>
      <c r="J694" s="3415" t="s">
        <v>2955</v>
      </c>
      <c r="K694" s="3415" t="s">
        <v>2955</v>
      </c>
      <c r="L694" s="3415" t="s">
        <v>2955</v>
      </c>
    </row>
    <row r="695">
      <c r="A695" s="3438" t="s">
        <v>399</v>
      </c>
      <c r="B695" s="3418" t="s">
        <v>399</v>
      </c>
      <c r="C695" s="3415" t="s">
        <v>2955</v>
      </c>
      <c r="D695" s="3415" t="s">
        <v>2955</v>
      </c>
      <c r="E695" s="3415" t="s">
        <v>2955</v>
      </c>
      <c r="F695" s="3418" t="s">
        <v>2955</v>
      </c>
      <c r="G695" s="3418" t="s">
        <v>2955</v>
      </c>
      <c r="H695" s="3418" t="s">
        <v>2955</v>
      </c>
      <c r="I695" s="3415" t="s">
        <v>2955</v>
      </c>
      <c r="J695" s="3415" t="s">
        <v>2955</v>
      </c>
      <c r="K695" s="3415" t="s">
        <v>2955</v>
      </c>
      <c r="L695" s="3415" t="s">
        <v>2955</v>
      </c>
    </row>
    <row r="696">
      <c r="A696" s="3438" t="s">
        <v>400</v>
      </c>
      <c r="B696" s="3418" t="s">
        <v>400</v>
      </c>
      <c r="C696" s="3415" t="s">
        <v>2955</v>
      </c>
      <c r="D696" s="3415" t="s">
        <v>2955</v>
      </c>
      <c r="E696" s="3415" t="s">
        <v>2955</v>
      </c>
      <c r="F696" s="3418" t="s">
        <v>2955</v>
      </c>
      <c r="G696" s="3418" t="s">
        <v>2955</v>
      </c>
      <c r="H696" s="3418" t="s">
        <v>2955</v>
      </c>
      <c r="I696" s="3415" t="s">
        <v>2955</v>
      </c>
      <c r="J696" s="3415" t="s">
        <v>2955</v>
      </c>
      <c r="K696" s="3415" t="s">
        <v>2955</v>
      </c>
      <c r="L696" s="3415" t="s">
        <v>2955</v>
      </c>
    </row>
    <row r="697">
      <c r="A697" s="3438" t="s">
        <v>401</v>
      </c>
      <c r="B697" s="3418" t="s">
        <v>401</v>
      </c>
      <c r="C697" s="3415" t="s">
        <v>2955</v>
      </c>
      <c r="D697" s="3415" t="s">
        <v>2955</v>
      </c>
      <c r="E697" s="3415" t="s">
        <v>2955</v>
      </c>
      <c r="F697" s="3418" t="s">
        <v>2955</v>
      </c>
      <c r="G697" s="3418" t="s">
        <v>2955</v>
      </c>
      <c r="H697" s="3418" t="s">
        <v>2955</v>
      </c>
      <c r="I697" s="3415" t="s">
        <v>2955</v>
      </c>
      <c r="J697" s="3415" t="s">
        <v>2955</v>
      </c>
      <c r="K697" s="3415" t="s">
        <v>2955</v>
      </c>
      <c r="L697" s="3415" t="s">
        <v>2955</v>
      </c>
    </row>
    <row r="698">
      <c r="A698" s="3438" t="s">
        <v>402</v>
      </c>
      <c r="B698" s="3418" t="s">
        <v>402</v>
      </c>
      <c r="C698" s="3415" t="s">
        <v>2955</v>
      </c>
      <c r="D698" s="3415" t="s">
        <v>2955</v>
      </c>
      <c r="E698" s="3415" t="s">
        <v>2955</v>
      </c>
      <c r="F698" s="3418" t="s">
        <v>2955</v>
      </c>
      <c r="G698" s="3418" t="s">
        <v>2955</v>
      </c>
      <c r="H698" s="3418" t="s">
        <v>2955</v>
      </c>
      <c r="I698" s="3415" t="s">
        <v>2955</v>
      </c>
      <c r="J698" s="3415" t="s">
        <v>2955</v>
      </c>
      <c r="K698" s="3415" t="s">
        <v>2955</v>
      </c>
      <c r="L698" s="3415" t="s">
        <v>2955</v>
      </c>
    </row>
    <row r="699">
      <c r="A699" s="3438" t="s">
        <v>403</v>
      </c>
      <c r="B699" s="3418" t="s">
        <v>403</v>
      </c>
      <c r="C699" s="3415" t="s">
        <v>2955</v>
      </c>
      <c r="D699" s="3415" t="s">
        <v>2955</v>
      </c>
      <c r="E699" s="3415" t="s">
        <v>2955</v>
      </c>
      <c r="F699" s="3418" t="s">
        <v>2955</v>
      </c>
      <c r="G699" s="3418" t="s">
        <v>2955</v>
      </c>
      <c r="H699" s="3418" t="s">
        <v>2955</v>
      </c>
      <c r="I699" s="3415" t="s">
        <v>2955</v>
      </c>
      <c r="J699" s="3415" t="s">
        <v>2955</v>
      </c>
      <c r="K699" s="3415" t="s">
        <v>2955</v>
      </c>
      <c r="L699" s="3415" t="s">
        <v>2955</v>
      </c>
    </row>
    <row r="700">
      <c r="A700" s="3438" t="s">
        <v>404</v>
      </c>
      <c r="B700" s="3418" t="s">
        <v>404</v>
      </c>
      <c r="C700" s="3415" t="s">
        <v>2955</v>
      </c>
      <c r="D700" s="3415" t="s">
        <v>2955</v>
      </c>
      <c r="E700" s="3415" t="s">
        <v>2955</v>
      </c>
      <c r="F700" s="3418" t="s">
        <v>2955</v>
      </c>
      <c r="G700" s="3418" t="s">
        <v>2955</v>
      </c>
      <c r="H700" s="3418" t="s">
        <v>2955</v>
      </c>
      <c r="I700" s="3415" t="s">
        <v>2955</v>
      </c>
      <c r="J700" s="3415" t="s">
        <v>2955</v>
      </c>
      <c r="K700" s="3415" t="s">
        <v>2955</v>
      </c>
      <c r="L700" s="3415" t="s">
        <v>2955</v>
      </c>
    </row>
    <row r="701">
      <c r="A701" s="3438" t="s">
        <v>405</v>
      </c>
      <c r="B701" s="3418" t="s">
        <v>405</v>
      </c>
      <c r="C701" s="3415" t="s">
        <v>2955</v>
      </c>
      <c r="D701" s="3415" t="s">
        <v>2955</v>
      </c>
      <c r="E701" s="3415" t="s">
        <v>2955</v>
      </c>
      <c r="F701" s="3418" t="s">
        <v>2955</v>
      </c>
      <c r="G701" s="3418" t="s">
        <v>2955</v>
      </c>
      <c r="H701" s="3418" t="s">
        <v>2955</v>
      </c>
      <c r="I701" s="3415" t="s">
        <v>2955</v>
      </c>
      <c r="J701" s="3415" t="s">
        <v>2955</v>
      </c>
      <c r="K701" s="3415" t="s">
        <v>2955</v>
      </c>
      <c r="L701" s="3415" t="s">
        <v>2955</v>
      </c>
    </row>
    <row r="702">
      <c r="A702" s="3438" t="s">
        <v>406</v>
      </c>
      <c r="B702" s="3418" t="s">
        <v>406</v>
      </c>
      <c r="C702" s="3415" t="s">
        <v>2955</v>
      </c>
      <c r="D702" s="3415" t="s">
        <v>2955</v>
      </c>
      <c r="E702" s="3415" t="s">
        <v>2955</v>
      </c>
      <c r="F702" s="3418" t="s">
        <v>2955</v>
      </c>
      <c r="G702" s="3418" t="s">
        <v>2955</v>
      </c>
      <c r="H702" s="3418" t="s">
        <v>2955</v>
      </c>
      <c r="I702" s="3415" t="s">
        <v>2955</v>
      </c>
      <c r="J702" s="3415" t="s">
        <v>2955</v>
      </c>
      <c r="K702" s="3415" t="s">
        <v>2955</v>
      </c>
      <c r="L702" s="3415" t="s">
        <v>2955</v>
      </c>
    </row>
    <row r="703">
      <c r="A703" s="3438" t="s">
        <v>407</v>
      </c>
      <c r="B703" s="3418" t="s">
        <v>407</v>
      </c>
      <c r="C703" s="3415" t="s">
        <v>2955</v>
      </c>
      <c r="D703" s="3415" t="s">
        <v>2955</v>
      </c>
      <c r="E703" s="3415" t="s">
        <v>2955</v>
      </c>
      <c r="F703" s="3418" t="s">
        <v>2955</v>
      </c>
      <c r="G703" s="3418" t="s">
        <v>2955</v>
      </c>
      <c r="H703" s="3418" t="s">
        <v>2955</v>
      </c>
      <c r="I703" s="3415" t="s">
        <v>2955</v>
      </c>
      <c r="J703" s="3415" t="s">
        <v>2955</v>
      </c>
      <c r="K703" s="3415" t="s">
        <v>2955</v>
      </c>
      <c r="L703" s="3415" t="s">
        <v>2955</v>
      </c>
    </row>
    <row r="704">
      <c r="A704" s="3438" t="s">
        <v>3075</v>
      </c>
      <c r="B704" s="3418" t="s">
        <v>3075</v>
      </c>
      <c r="C704" s="3415" t="s">
        <v>2955</v>
      </c>
      <c r="D704" s="3415" t="s">
        <v>2955</v>
      </c>
      <c r="E704" s="3415" t="s">
        <v>2955</v>
      </c>
      <c r="F704" s="3418" t="s">
        <v>2955</v>
      </c>
      <c r="G704" s="3418" t="s">
        <v>2955</v>
      </c>
      <c r="H704" s="3418" t="s">
        <v>2955</v>
      </c>
      <c r="I704" s="3415" t="s">
        <v>2955</v>
      </c>
      <c r="J704" s="3415" t="s">
        <v>2955</v>
      </c>
      <c r="K704" s="3415" t="s">
        <v>2955</v>
      </c>
      <c r="L704" s="3415" t="s">
        <v>2955</v>
      </c>
    </row>
    <row r="705">
      <c r="A705" s="3438" t="s">
        <v>3058</v>
      </c>
      <c r="B705" s="3418" t="s">
        <v>3058</v>
      </c>
      <c r="C705" s="3415" t="s">
        <v>2955</v>
      </c>
      <c r="D705" s="3415" t="s">
        <v>2955</v>
      </c>
      <c r="E705" s="3415" t="s">
        <v>2955</v>
      </c>
      <c r="F705" s="3418" t="s">
        <v>2955</v>
      </c>
      <c r="G705" s="3418" t="s">
        <v>2955</v>
      </c>
      <c r="H705" s="3418" t="s">
        <v>2955</v>
      </c>
      <c r="I705" s="3415" t="s">
        <v>2955</v>
      </c>
      <c r="J705" s="3415" t="s">
        <v>2955</v>
      </c>
      <c r="K705" s="3415" t="s">
        <v>2955</v>
      </c>
      <c r="L705" s="3415" t="s">
        <v>2955</v>
      </c>
    </row>
    <row r="706">
      <c r="A706" s="3438" t="s">
        <v>3059</v>
      </c>
      <c r="B706" s="3418" t="s">
        <v>3059</v>
      </c>
      <c r="C706" s="3415" t="s">
        <v>2955</v>
      </c>
      <c r="D706" s="3415" t="s">
        <v>2955</v>
      </c>
      <c r="E706" s="3415" t="s">
        <v>2955</v>
      </c>
      <c r="F706" s="3418" t="s">
        <v>2955</v>
      </c>
      <c r="G706" s="3418" t="s">
        <v>2955</v>
      </c>
      <c r="H706" s="3418" t="s">
        <v>2955</v>
      </c>
      <c r="I706" s="3415" t="s">
        <v>2955</v>
      </c>
      <c r="J706" s="3415" t="s">
        <v>2955</v>
      </c>
      <c r="K706" s="3415" t="s">
        <v>2955</v>
      </c>
      <c r="L706" s="3415" t="s">
        <v>2955</v>
      </c>
    </row>
    <row r="707">
      <c r="A707" s="3438" t="s">
        <v>3060</v>
      </c>
      <c r="B707" s="3418" t="s">
        <v>3060</v>
      </c>
      <c r="C707" s="3415" t="s">
        <v>2955</v>
      </c>
      <c r="D707" s="3415" t="s">
        <v>2955</v>
      </c>
      <c r="E707" s="3415" t="s">
        <v>2955</v>
      </c>
      <c r="F707" s="3418" t="s">
        <v>2955</v>
      </c>
      <c r="G707" s="3418" t="s">
        <v>2955</v>
      </c>
      <c r="H707" s="3418" t="s">
        <v>2955</v>
      </c>
      <c r="I707" s="3415" t="s">
        <v>2955</v>
      </c>
      <c r="J707" s="3415" t="s">
        <v>2955</v>
      </c>
      <c r="K707" s="3415" t="s">
        <v>2955</v>
      </c>
      <c r="L707" s="3415" t="s">
        <v>2955</v>
      </c>
    </row>
    <row r="708">
      <c r="A708" s="3438" t="s">
        <v>3061</v>
      </c>
      <c r="B708" s="3418" t="s">
        <v>3061</v>
      </c>
      <c r="C708" s="3415" t="s">
        <v>2955</v>
      </c>
      <c r="D708" s="3415" t="s">
        <v>2955</v>
      </c>
      <c r="E708" s="3415" t="s">
        <v>2955</v>
      </c>
      <c r="F708" s="3418" t="s">
        <v>2955</v>
      </c>
      <c r="G708" s="3418" t="s">
        <v>2955</v>
      </c>
      <c r="H708" s="3418" t="s">
        <v>2955</v>
      </c>
      <c r="I708" s="3415" t="s">
        <v>2955</v>
      </c>
      <c r="J708" s="3415" t="s">
        <v>2955</v>
      </c>
      <c r="K708" s="3415" t="s">
        <v>2955</v>
      </c>
      <c r="L708" s="3415" t="s">
        <v>2955</v>
      </c>
    </row>
    <row r="709">
      <c r="A709" s="3438" t="s">
        <v>3076</v>
      </c>
      <c r="B709" s="3418" t="s">
        <v>3076</v>
      </c>
      <c r="C709" s="3415" t="s">
        <v>2955</v>
      </c>
      <c r="D709" s="3415" t="s">
        <v>2955</v>
      </c>
      <c r="E709" s="3415" t="s">
        <v>2955</v>
      </c>
      <c r="F709" s="3418" t="s">
        <v>2955</v>
      </c>
      <c r="G709" s="3418" t="s">
        <v>2955</v>
      </c>
      <c r="H709" s="3418" t="s">
        <v>2955</v>
      </c>
      <c r="I709" s="3415" t="s">
        <v>2955</v>
      </c>
      <c r="J709" s="3415" t="s">
        <v>2955</v>
      </c>
      <c r="K709" s="3415" t="s">
        <v>2955</v>
      </c>
      <c r="L709" s="3415" t="s">
        <v>2955</v>
      </c>
    </row>
    <row r="710">
      <c r="A710" s="3438" t="s">
        <v>3062</v>
      </c>
      <c r="B710" s="3418" t="s">
        <v>3062</v>
      </c>
      <c r="C710" s="3415" t="s">
        <v>2955</v>
      </c>
      <c r="D710" s="3415" t="s">
        <v>2955</v>
      </c>
      <c r="E710" s="3415" t="s">
        <v>2955</v>
      </c>
      <c r="F710" s="3418" t="s">
        <v>2955</v>
      </c>
      <c r="G710" s="3418" t="s">
        <v>2955</v>
      </c>
      <c r="H710" s="3418" t="s">
        <v>2955</v>
      </c>
      <c r="I710" s="3415" t="s">
        <v>2955</v>
      </c>
      <c r="J710" s="3415" t="s">
        <v>2955</v>
      </c>
      <c r="K710" s="3415" t="s">
        <v>2955</v>
      </c>
      <c r="L710" s="3415" t="s">
        <v>2955</v>
      </c>
    </row>
    <row r="711">
      <c r="A711" s="3438" t="s">
        <v>3067</v>
      </c>
      <c r="B711" s="3418" t="s">
        <v>3067</v>
      </c>
      <c r="C711" s="3415" t="s">
        <v>2955</v>
      </c>
      <c r="D711" s="3415" t="s">
        <v>2955</v>
      </c>
      <c r="E711" s="3415" t="s">
        <v>2955</v>
      </c>
      <c r="F711" s="3418" t="s">
        <v>2955</v>
      </c>
      <c r="G711" s="3418" t="s">
        <v>2955</v>
      </c>
      <c r="H711" s="3418" t="s">
        <v>2955</v>
      </c>
      <c r="I711" s="3415" t="s">
        <v>2955</v>
      </c>
      <c r="J711" s="3415" t="s">
        <v>2955</v>
      </c>
      <c r="K711" s="3415" t="s">
        <v>2955</v>
      </c>
      <c r="L711" s="3415" t="s">
        <v>2955</v>
      </c>
    </row>
    <row r="712">
      <c r="A712" s="3438" t="s">
        <v>3077</v>
      </c>
      <c r="B712" s="3418" t="s">
        <v>3077</v>
      </c>
      <c r="C712" s="3415" t="s">
        <v>2955</v>
      </c>
      <c r="D712" s="3415" t="s">
        <v>2955</v>
      </c>
      <c r="E712" s="3415" t="s">
        <v>2955</v>
      </c>
      <c r="F712" s="3418" t="s">
        <v>2955</v>
      </c>
      <c r="G712" s="3418" t="s">
        <v>2955</v>
      </c>
      <c r="H712" s="3418" t="s">
        <v>2955</v>
      </c>
      <c r="I712" s="3415" t="s">
        <v>2955</v>
      </c>
      <c r="J712" s="3415" t="s">
        <v>2955</v>
      </c>
      <c r="K712" s="3415" t="s">
        <v>2955</v>
      </c>
      <c r="L712" s="3415" t="s">
        <v>2955</v>
      </c>
    </row>
    <row r="713">
      <c r="A713" s="3438" t="s">
        <v>3078</v>
      </c>
      <c r="B713" s="3418" t="s">
        <v>3078</v>
      </c>
      <c r="C713" s="3415" t="s">
        <v>2955</v>
      </c>
      <c r="D713" s="3415" t="s">
        <v>2955</v>
      </c>
      <c r="E713" s="3415" t="s">
        <v>2955</v>
      </c>
      <c r="F713" s="3418" t="s">
        <v>2955</v>
      </c>
      <c r="G713" s="3418" t="s">
        <v>2955</v>
      </c>
      <c r="H713" s="3418" t="s">
        <v>2955</v>
      </c>
      <c r="I713" s="3415" t="s">
        <v>2955</v>
      </c>
      <c r="J713" s="3415" t="s">
        <v>2955</v>
      </c>
      <c r="K713" s="3415" t="s">
        <v>2955</v>
      </c>
      <c r="L713" s="3415" t="s">
        <v>2955</v>
      </c>
    </row>
    <row r="714">
      <c r="A714" s="3438" t="s">
        <v>3079</v>
      </c>
      <c r="B714" s="3418" t="s">
        <v>3079</v>
      </c>
      <c r="C714" s="3415" t="s">
        <v>2955</v>
      </c>
      <c r="D714" s="3415" t="s">
        <v>2955</v>
      </c>
      <c r="E714" s="3415" t="s">
        <v>2955</v>
      </c>
      <c r="F714" s="3418" t="s">
        <v>2955</v>
      </c>
      <c r="G714" s="3418" t="s">
        <v>2955</v>
      </c>
      <c r="H714" s="3418" t="s">
        <v>2955</v>
      </c>
      <c r="I714" s="3415" t="s">
        <v>2955</v>
      </c>
      <c r="J714" s="3415" t="s">
        <v>2955</v>
      </c>
      <c r="K714" s="3415" t="s">
        <v>2955</v>
      </c>
      <c r="L714" s="3415" t="s">
        <v>2955</v>
      </c>
    </row>
    <row r="715">
      <c r="A715" s="3438" t="s">
        <v>1105</v>
      </c>
      <c r="B715" s="3418" t="s">
        <v>1105</v>
      </c>
      <c r="C715" s="3415" t="s">
        <v>2955</v>
      </c>
      <c r="D715" s="3415" t="s">
        <v>2955</v>
      </c>
      <c r="E715" s="3415" t="s">
        <v>2955</v>
      </c>
      <c r="F715" s="3418" t="s">
        <v>2955</v>
      </c>
      <c r="G715" s="3418" t="s">
        <v>2955</v>
      </c>
      <c r="H715" s="3418" t="s">
        <v>2955</v>
      </c>
      <c r="I715" s="3415" t="s">
        <v>2955</v>
      </c>
      <c r="J715" s="3415" t="s">
        <v>2955</v>
      </c>
      <c r="K715" s="3415" t="s">
        <v>2955</v>
      </c>
      <c r="L715" s="3415" t="s">
        <v>2955</v>
      </c>
    </row>
    <row r="716">
      <c r="A716" s="3438" t="s">
        <v>3063</v>
      </c>
      <c r="B716" s="3418" t="s">
        <v>3063</v>
      </c>
      <c r="C716" s="3415" t="s">
        <v>2955</v>
      </c>
      <c r="D716" s="3415" t="s">
        <v>2955</v>
      </c>
      <c r="E716" s="3415" t="s">
        <v>2955</v>
      </c>
      <c r="F716" s="3418" t="s">
        <v>2955</v>
      </c>
      <c r="G716" s="3418" t="s">
        <v>2955</v>
      </c>
      <c r="H716" s="3418" t="s">
        <v>2955</v>
      </c>
      <c r="I716" s="3415" t="s">
        <v>2955</v>
      </c>
      <c r="J716" s="3415" t="s">
        <v>2955</v>
      </c>
      <c r="K716" s="3415" t="s">
        <v>2955</v>
      </c>
      <c r="L716" s="3415" t="s">
        <v>2955</v>
      </c>
    </row>
    <row r="717">
      <c r="A717" s="3438" t="s">
        <v>3068</v>
      </c>
      <c r="B717" s="3418" t="s">
        <v>3068</v>
      </c>
      <c r="C717" s="3415" t="s">
        <v>2955</v>
      </c>
      <c r="D717" s="3415" t="s">
        <v>2955</v>
      </c>
      <c r="E717" s="3415" t="s">
        <v>2955</v>
      </c>
      <c r="F717" s="3418" t="s">
        <v>2955</v>
      </c>
      <c r="G717" s="3418" t="s">
        <v>2955</v>
      </c>
      <c r="H717" s="3418" t="s">
        <v>2955</v>
      </c>
      <c r="I717" s="3415" t="s">
        <v>2955</v>
      </c>
      <c r="J717" s="3415" t="s">
        <v>2955</v>
      </c>
      <c r="K717" s="3415" t="s">
        <v>2955</v>
      </c>
      <c r="L717" s="3415" t="s">
        <v>2955</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2955</v>
      </c>
      <c r="D719" s="3415" t="s">
        <v>2955</v>
      </c>
      <c r="E719" s="3415" t="s">
        <v>2955</v>
      </c>
      <c r="F719" s="3418" t="s">
        <v>2955</v>
      </c>
      <c r="G719" s="3418" t="s">
        <v>2955</v>
      </c>
      <c r="H719" s="3418" t="s">
        <v>2955</v>
      </c>
      <c r="I719" s="3415" t="s">
        <v>2955</v>
      </c>
      <c r="J719" s="3415" t="s">
        <v>2955</v>
      </c>
      <c r="K719" s="3415" t="s">
        <v>2955</v>
      </c>
      <c r="L719" s="3415" t="s">
        <v>2955</v>
      </c>
    </row>
    <row r="720">
      <c r="A720" s="3438" t="s">
        <v>390</v>
      </c>
      <c r="B720" s="3418" t="s">
        <v>390</v>
      </c>
      <c r="C720" s="3415" t="s">
        <v>2955</v>
      </c>
      <c r="D720" s="3415" t="s">
        <v>2955</v>
      </c>
      <c r="E720" s="3415" t="s">
        <v>2955</v>
      </c>
      <c r="F720" s="3418" t="s">
        <v>2955</v>
      </c>
      <c r="G720" s="3418" t="s">
        <v>2955</v>
      </c>
      <c r="H720" s="3418" t="s">
        <v>2955</v>
      </c>
      <c r="I720" s="3415" t="s">
        <v>2955</v>
      </c>
      <c r="J720" s="3415" t="s">
        <v>2955</v>
      </c>
      <c r="K720" s="3415" t="s">
        <v>2955</v>
      </c>
      <c r="L720" s="3415" t="s">
        <v>2955</v>
      </c>
    </row>
    <row r="721">
      <c r="A721" s="3438" t="s">
        <v>391</v>
      </c>
      <c r="B721" s="3418" t="s">
        <v>391</v>
      </c>
      <c r="C721" s="3415" t="s">
        <v>2955</v>
      </c>
      <c r="D721" s="3415" t="s">
        <v>2955</v>
      </c>
      <c r="E721" s="3415" t="s">
        <v>2955</v>
      </c>
      <c r="F721" s="3418" t="s">
        <v>2955</v>
      </c>
      <c r="G721" s="3418" t="s">
        <v>2955</v>
      </c>
      <c r="H721" s="3418" t="s">
        <v>2955</v>
      </c>
      <c r="I721" s="3415" t="s">
        <v>2955</v>
      </c>
      <c r="J721" s="3415" t="s">
        <v>2955</v>
      </c>
      <c r="K721" s="3415" t="s">
        <v>2955</v>
      </c>
      <c r="L721" s="3415" t="s">
        <v>2955</v>
      </c>
    </row>
    <row r="722">
      <c r="A722" s="3438" t="s">
        <v>392</v>
      </c>
      <c r="B722" s="3418" t="s">
        <v>392</v>
      </c>
      <c r="C722" s="3415" t="s">
        <v>2955</v>
      </c>
      <c r="D722" s="3415" t="s">
        <v>2955</v>
      </c>
      <c r="E722" s="3415" t="s">
        <v>2955</v>
      </c>
      <c r="F722" s="3418" t="s">
        <v>2955</v>
      </c>
      <c r="G722" s="3418" t="s">
        <v>2955</v>
      </c>
      <c r="H722" s="3418" t="s">
        <v>2955</v>
      </c>
      <c r="I722" s="3415" t="s">
        <v>2955</v>
      </c>
      <c r="J722" s="3415" t="s">
        <v>2955</v>
      </c>
      <c r="K722" s="3415" t="s">
        <v>2955</v>
      </c>
      <c r="L722" s="3415" t="s">
        <v>2955</v>
      </c>
    </row>
    <row r="723">
      <c r="A723" s="3438" t="s">
        <v>393</v>
      </c>
      <c r="B723" s="3418" t="s">
        <v>393</v>
      </c>
      <c r="C723" s="3415" t="s">
        <v>2955</v>
      </c>
      <c r="D723" s="3415" t="s">
        <v>2955</v>
      </c>
      <c r="E723" s="3415" t="s">
        <v>2955</v>
      </c>
      <c r="F723" s="3418" t="s">
        <v>2955</v>
      </c>
      <c r="G723" s="3418" t="s">
        <v>2955</v>
      </c>
      <c r="H723" s="3418" t="s">
        <v>2955</v>
      </c>
      <c r="I723" s="3415" t="s">
        <v>2955</v>
      </c>
      <c r="J723" s="3415" t="s">
        <v>2955</v>
      </c>
      <c r="K723" s="3415" t="s">
        <v>2955</v>
      </c>
      <c r="L723" s="3415" t="s">
        <v>2955</v>
      </c>
    </row>
    <row r="724">
      <c r="A724" s="3438" t="s">
        <v>394</v>
      </c>
      <c r="B724" s="3418" t="s">
        <v>394</v>
      </c>
      <c r="C724" s="3415" t="s">
        <v>2955</v>
      </c>
      <c r="D724" s="3415" t="s">
        <v>2955</v>
      </c>
      <c r="E724" s="3415" t="s">
        <v>2955</v>
      </c>
      <c r="F724" s="3418" t="s">
        <v>2955</v>
      </c>
      <c r="G724" s="3418" t="s">
        <v>2955</v>
      </c>
      <c r="H724" s="3418" t="s">
        <v>2955</v>
      </c>
      <c r="I724" s="3415" t="s">
        <v>2955</v>
      </c>
      <c r="J724" s="3415" t="s">
        <v>2955</v>
      </c>
      <c r="K724" s="3415" t="s">
        <v>2955</v>
      </c>
      <c r="L724" s="3415" t="s">
        <v>2955</v>
      </c>
    </row>
    <row r="725">
      <c r="A725" s="3438" t="s">
        <v>395</v>
      </c>
      <c r="B725" s="3418" t="s">
        <v>395</v>
      </c>
      <c r="C725" s="3415" t="s">
        <v>2955</v>
      </c>
      <c r="D725" s="3415" t="s">
        <v>2955</v>
      </c>
      <c r="E725" s="3415" t="s">
        <v>2955</v>
      </c>
      <c r="F725" s="3418" t="s">
        <v>2955</v>
      </c>
      <c r="G725" s="3418" t="s">
        <v>2955</v>
      </c>
      <c r="H725" s="3418" t="s">
        <v>2955</v>
      </c>
      <c r="I725" s="3415" t="s">
        <v>2955</v>
      </c>
      <c r="J725" s="3415" t="s">
        <v>2955</v>
      </c>
      <c r="K725" s="3415" t="s">
        <v>2955</v>
      </c>
      <c r="L725" s="3415" t="s">
        <v>2955</v>
      </c>
    </row>
    <row r="726">
      <c r="A726" s="3438" t="s">
        <v>396</v>
      </c>
      <c r="B726" s="3418" t="s">
        <v>396</v>
      </c>
      <c r="C726" s="3415" t="s">
        <v>2955</v>
      </c>
      <c r="D726" s="3415" t="s">
        <v>2955</v>
      </c>
      <c r="E726" s="3415" t="s">
        <v>2955</v>
      </c>
      <c r="F726" s="3418" t="s">
        <v>2955</v>
      </c>
      <c r="G726" s="3418" t="s">
        <v>2955</v>
      </c>
      <c r="H726" s="3418" t="s">
        <v>2955</v>
      </c>
      <c r="I726" s="3415" t="s">
        <v>2955</v>
      </c>
      <c r="J726" s="3415" t="s">
        <v>2955</v>
      </c>
      <c r="K726" s="3415" t="s">
        <v>2955</v>
      </c>
      <c r="L726" s="3415" t="s">
        <v>2955</v>
      </c>
    </row>
    <row r="727">
      <c r="A727" s="3438" t="s">
        <v>397</v>
      </c>
      <c r="B727" s="3418" t="s">
        <v>397</v>
      </c>
      <c r="C727" s="3415" t="s">
        <v>2955</v>
      </c>
      <c r="D727" s="3415" t="s">
        <v>2955</v>
      </c>
      <c r="E727" s="3415" t="s">
        <v>2955</v>
      </c>
      <c r="F727" s="3418" t="s">
        <v>2955</v>
      </c>
      <c r="G727" s="3418" t="s">
        <v>2955</v>
      </c>
      <c r="H727" s="3418" t="s">
        <v>2955</v>
      </c>
      <c r="I727" s="3415" t="s">
        <v>2955</v>
      </c>
      <c r="J727" s="3415" t="s">
        <v>2955</v>
      </c>
      <c r="K727" s="3415" t="s">
        <v>2955</v>
      </c>
      <c r="L727" s="3415" t="s">
        <v>2955</v>
      </c>
    </row>
    <row r="728">
      <c r="A728" s="3438" t="s">
        <v>398</v>
      </c>
      <c r="B728" s="3418" t="s">
        <v>398</v>
      </c>
      <c r="C728" s="3415" t="s">
        <v>2955</v>
      </c>
      <c r="D728" s="3415" t="s">
        <v>2955</v>
      </c>
      <c r="E728" s="3415" t="s">
        <v>2955</v>
      </c>
      <c r="F728" s="3418" t="s">
        <v>2955</v>
      </c>
      <c r="G728" s="3418" t="s">
        <v>2955</v>
      </c>
      <c r="H728" s="3418" t="s">
        <v>2955</v>
      </c>
      <c r="I728" s="3415" t="s">
        <v>2955</v>
      </c>
      <c r="J728" s="3415" t="s">
        <v>2955</v>
      </c>
      <c r="K728" s="3415" t="s">
        <v>2955</v>
      </c>
      <c r="L728" s="3415" t="s">
        <v>2955</v>
      </c>
    </row>
    <row r="729">
      <c r="A729" s="3438" t="s">
        <v>399</v>
      </c>
      <c r="B729" s="3418" t="s">
        <v>399</v>
      </c>
      <c r="C729" s="3415" t="s">
        <v>2955</v>
      </c>
      <c r="D729" s="3415" t="s">
        <v>2955</v>
      </c>
      <c r="E729" s="3415" t="s">
        <v>2955</v>
      </c>
      <c r="F729" s="3418" t="s">
        <v>2955</v>
      </c>
      <c r="G729" s="3418" t="s">
        <v>2955</v>
      </c>
      <c r="H729" s="3418" t="s">
        <v>2955</v>
      </c>
      <c r="I729" s="3415" t="s">
        <v>2955</v>
      </c>
      <c r="J729" s="3415" t="s">
        <v>2955</v>
      </c>
      <c r="K729" s="3415" t="s">
        <v>2955</v>
      </c>
      <c r="L729" s="3415" t="s">
        <v>2955</v>
      </c>
    </row>
    <row r="730">
      <c r="A730" s="3438" t="s">
        <v>400</v>
      </c>
      <c r="B730" s="3418" t="s">
        <v>400</v>
      </c>
      <c r="C730" s="3415" t="s">
        <v>2955</v>
      </c>
      <c r="D730" s="3415" t="s">
        <v>2955</v>
      </c>
      <c r="E730" s="3415" t="s">
        <v>2955</v>
      </c>
      <c r="F730" s="3418" t="s">
        <v>2955</v>
      </c>
      <c r="G730" s="3418" t="s">
        <v>2955</v>
      </c>
      <c r="H730" s="3418" t="s">
        <v>2955</v>
      </c>
      <c r="I730" s="3415" t="s">
        <v>2955</v>
      </c>
      <c r="J730" s="3415" t="s">
        <v>2955</v>
      </c>
      <c r="K730" s="3415" t="s">
        <v>2955</v>
      </c>
      <c r="L730" s="3415" t="s">
        <v>2955</v>
      </c>
    </row>
    <row r="731">
      <c r="A731" s="3438" t="s">
        <v>401</v>
      </c>
      <c r="B731" s="3418" t="s">
        <v>401</v>
      </c>
      <c r="C731" s="3415" t="s">
        <v>2955</v>
      </c>
      <c r="D731" s="3415" t="s">
        <v>2955</v>
      </c>
      <c r="E731" s="3415" t="s">
        <v>2955</v>
      </c>
      <c r="F731" s="3418" t="s">
        <v>2955</v>
      </c>
      <c r="G731" s="3418" t="s">
        <v>2955</v>
      </c>
      <c r="H731" s="3418" t="s">
        <v>2955</v>
      </c>
      <c r="I731" s="3415" t="s">
        <v>2955</v>
      </c>
      <c r="J731" s="3415" t="s">
        <v>2955</v>
      </c>
      <c r="K731" s="3415" t="s">
        <v>2955</v>
      </c>
      <c r="L731" s="3415" t="s">
        <v>2955</v>
      </c>
    </row>
    <row r="732">
      <c r="A732" s="3438" t="s">
        <v>402</v>
      </c>
      <c r="B732" s="3418" t="s">
        <v>402</v>
      </c>
      <c r="C732" s="3415" t="s">
        <v>2955</v>
      </c>
      <c r="D732" s="3415" t="s">
        <v>2955</v>
      </c>
      <c r="E732" s="3415" t="s">
        <v>2955</v>
      </c>
      <c r="F732" s="3418" t="s">
        <v>2955</v>
      </c>
      <c r="G732" s="3418" t="s">
        <v>2955</v>
      </c>
      <c r="H732" s="3418" t="s">
        <v>2955</v>
      </c>
      <c r="I732" s="3415" t="s">
        <v>2955</v>
      </c>
      <c r="J732" s="3415" t="s">
        <v>2955</v>
      </c>
      <c r="K732" s="3415" t="s">
        <v>2955</v>
      </c>
      <c r="L732" s="3415" t="s">
        <v>2955</v>
      </c>
    </row>
    <row r="733">
      <c r="A733" s="3438" t="s">
        <v>403</v>
      </c>
      <c r="B733" s="3418" t="s">
        <v>403</v>
      </c>
      <c r="C733" s="3415" t="s">
        <v>2955</v>
      </c>
      <c r="D733" s="3415" t="s">
        <v>2955</v>
      </c>
      <c r="E733" s="3415" t="s">
        <v>2955</v>
      </c>
      <c r="F733" s="3418" t="s">
        <v>2955</v>
      </c>
      <c r="G733" s="3418" t="s">
        <v>2955</v>
      </c>
      <c r="H733" s="3418" t="s">
        <v>2955</v>
      </c>
      <c r="I733" s="3415" t="s">
        <v>2955</v>
      </c>
      <c r="J733" s="3415" t="s">
        <v>2955</v>
      </c>
      <c r="K733" s="3415" t="s">
        <v>2955</v>
      </c>
      <c r="L733" s="3415" t="s">
        <v>2955</v>
      </c>
    </row>
    <row r="734">
      <c r="A734" s="3438" t="s">
        <v>404</v>
      </c>
      <c r="B734" s="3418" t="s">
        <v>404</v>
      </c>
      <c r="C734" s="3415" t="s">
        <v>2955</v>
      </c>
      <c r="D734" s="3415" t="s">
        <v>2955</v>
      </c>
      <c r="E734" s="3415" t="s">
        <v>2955</v>
      </c>
      <c r="F734" s="3418" t="s">
        <v>2955</v>
      </c>
      <c r="G734" s="3418" t="s">
        <v>2955</v>
      </c>
      <c r="H734" s="3418" t="s">
        <v>2955</v>
      </c>
      <c r="I734" s="3415" t="s">
        <v>2955</v>
      </c>
      <c r="J734" s="3415" t="s">
        <v>2955</v>
      </c>
      <c r="K734" s="3415" t="s">
        <v>2955</v>
      </c>
      <c r="L734" s="3415" t="s">
        <v>2955</v>
      </c>
    </row>
    <row r="735">
      <c r="A735" s="3438" t="s">
        <v>405</v>
      </c>
      <c r="B735" s="3418" t="s">
        <v>405</v>
      </c>
      <c r="C735" s="3415" t="s">
        <v>2955</v>
      </c>
      <c r="D735" s="3415" t="s">
        <v>2955</v>
      </c>
      <c r="E735" s="3415" t="s">
        <v>2955</v>
      </c>
      <c r="F735" s="3418" t="s">
        <v>2955</v>
      </c>
      <c r="G735" s="3418" t="s">
        <v>2955</v>
      </c>
      <c r="H735" s="3418" t="s">
        <v>2955</v>
      </c>
      <c r="I735" s="3415" t="s">
        <v>2955</v>
      </c>
      <c r="J735" s="3415" t="s">
        <v>2955</v>
      </c>
      <c r="K735" s="3415" t="s">
        <v>2955</v>
      </c>
      <c r="L735" s="3415" t="s">
        <v>2955</v>
      </c>
    </row>
    <row r="736">
      <c r="A736" s="3438" t="s">
        <v>406</v>
      </c>
      <c r="B736" s="3418" t="s">
        <v>406</v>
      </c>
      <c r="C736" s="3415" t="s">
        <v>2955</v>
      </c>
      <c r="D736" s="3415" t="s">
        <v>2955</v>
      </c>
      <c r="E736" s="3415" t="s">
        <v>2955</v>
      </c>
      <c r="F736" s="3418" t="s">
        <v>2955</v>
      </c>
      <c r="G736" s="3418" t="s">
        <v>2955</v>
      </c>
      <c r="H736" s="3418" t="s">
        <v>2955</v>
      </c>
      <c r="I736" s="3415" t="s">
        <v>2955</v>
      </c>
      <c r="J736" s="3415" t="s">
        <v>2955</v>
      </c>
      <c r="K736" s="3415" t="s">
        <v>2955</v>
      </c>
      <c r="L736" s="3415" t="s">
        <v>2955</v>
      </c>
    </row>
    <row r="737">
      <c r="A737" s="3438" t="s">
        <v>407</v>
      </c>
      <c r="B737" s="3418" t="s">
        <v>407</v>
      </c>
      <c r="C737" s="3415" t="s">
        <v>2955</v>
      </c>
      <c r="D737" s="3415" t="s">
        <v>2955</v>
      </c>
      <c r="E737" s="3415" t="s">
        <v>2955</v>
      </c>
      <c r="F737" s="3418" t="s">
        <v>2955</v>
      </c>
      <c r="G737" s="3418" t="s">
        <v>2955</v>
      </c>
      <c r="H737" s="3418" t="s">
        <v>2955</v>
      </c>
      <c r="I737" s="3415" t="s">
        <v>2955</v>
      </c>
      <c r="J737" s="3415" t="s">
        <v>2955</v>
      </c>
      <c r="K737" s="3415" t="s">
        <v>2955</v>
      </c>
      <c r="L737" s="3415" t="s">
        <v>2955</v>
      </c>
    </row>
    <row r="738">
      <c r="A738" s="3438" t="s">
        <v>3075</v>
      </c>
      <c r="B738" s="3418" t="s">
        <v>3075</v>
      </c>
      <c r="C738" s="3415" t="s">
        <v>2955</v>
      </c>
      <c r="D738" s="3415" t="s">
        <v>2955</v>
      </c>
      <c r="E738" s="3415" t="s">
        <v>2955</v>
      </c>
      <c r="F738" s="3418" t="s">
        <v>2955</v>
      </c>
      <c r="G738" s="3418" t="s">
        <v>2955</v>
      </c>
      <c r="H738" s="3418" t="s">
        <v>2955</v>
      </c>
      <c r="I738" s="3415" t="s">
        <v>2955</v>
      </c>
      <c r="J738" s="3415" t="s">
        <v>2955</v>
      </c>
      <c r="K738" s="3415" t="s">
        <v>2955</v>
      </c>
      <c r="L738" s="3415" t="s">
        <v>2955</v>
      </c>
    </row>
    <row r="739">
      <c r="A739" s="3438" t="s">
        <v>3058</v>
      </c>
      <c r="B739" s="3418" t="s">
        <v>3058</v>
      </c>
      <c r="C739" s="3415" t="s">
        <v>2955</v>
      </c>
      <c r="D739" s="3415" t="s">
        <v>2955</v>
      </c>
      <c r="E739" s="3415" t="s">
        <v>2955</v>
      </c>
      <c r="F739" s="3418" t="s">
        <v>2955</v>
      </c>
      <c r="G739" s="3418" t="s">
        <v>2955</v>
      </c>
      <c r="H739" s="3418" t="s">
        <v>2955</v>
      </c>
      <c r="I739" s="3415" t="s">
        <v>2955</v>
      </c>
      <c r="J739" s="3415" t="s">
        <v>2955</v>
      </c>
      <c r="K739" s="3415" t="s">
        <v>2955</v>
      </c>
      <c r="L739" s="3415" t="s">
        <v>2955</v>
      </c>
    </row>
    <row r="740">
      <c r="A740" s="3438" t="s">
        <v>3059</v>
      </c>
      <c r="B740" s="3418" t="s">
        <v>3059</v>
      </c>
      <c r="C740" s="3415" t="s">
        <v>2955</v>
      </c>
      <c r="D740" s="3415" t="s">
        <v>2955</v>
      </c>
      <c r="E740" s="3415" t="s">
        <v>2955</v>
      </c>
      <c r="F740" s="3418" t="s">
        <v>2955</v>
      </c>
      <c r="G740" s="3418" t="s">
        <v>2955</v>
      </c>
      <c r="H740" s="3418" t="s">
        <v>2955</v>
      </c>
      <c r="I740" s="3415" t="s">
        <v>2955</v>
      </c>
      <c r="J740" s="3415" t="s">
        <v>2955</v>
      </c>
      <c r="K740" s="3415" t="s">
        <v>2955</v>
      </c>
      <c r="L740" s="3415" t="s">
        <v>2955</v>
      </c>
    </row>
    <row r="741">
      <c r="A741" s="3438" t="s">
        <v>3060</v>
      </c>
      <c r="B741" s="3418" t="s">
        <v>3060</v>
      </c>
      <c r="C741" s="3415" t="s">
        <v>2955</v>
      </c>
      <c r="D741" s="3415" t="s">
        <v>2955</v>
      </c>
      <c r="E741" s="3415" t="s">
        <v>2955</v>
      </c>
      <c r="F741" s="3418" t="s">
        <v>2955</v>
      </c>
      <c r="G741" s="3418" t="s">
        <v>2955</v>
      </c>
      <c r="H741" s="3418" t="s">
        <v>2955</v>
      </c>
      <c r="I741" s="3415" t="s">
        <v>2955</v>
      </c>
      <c r="J741" s="3415" t="s">
        <v>2955</v>
      </c>
      <c r="K741" s="3415" t="s">
        <v>2955</v>
      </c>
      <c r="L741" s="3415" t="s">
        <v>2955</v>
      </c>
    </row>
    <row r="742">
      <c r="A742" s="3438" t="s">
        <v>3061</v>
      </c>
      <c r="B742" s="3418" t="s">
        <v>3061</v>
      </c>
      <c r="C742" s="3415" t="s">
        <v>2955</v>
      </c>
      <c r="D742" s="3415" t="s">
        <v>2955</v>
      </c>
      <c r="E742" s="3415" t="s">
        <v>2955</v>
      </c>
      <c r="F742" s="3418" t="s">
        <v>2955</v>
      </c>
      <c r="G742" s="3418" t="s">
        <v>2955</v>
      </c>
      <c r="H742" s="3418" t="s">
        <v>2955</v>
      </c>
      <c r="I742" s="3415" t="s">
        <v>2955</v>
      </c>
      <c r="J742" s="3415" t="s">
        <v>2955</v>
      </c>
      <c r="K742" s="3415" t="s">
        <v>2955</v>
      </c>
      <c r="L742" s="3415" t="s">
        <v>2955</v>
      </c>
    </row>
    <row r="743">
      <c r="A743" s="3438" t="s">
        <v>3076</v>
      </c>
      <c r="B743" s="3418" t="s">
        <v>3076</v>
      </c>
      <c r="C743" s="3415" t="s">
        <v>2955</v>
      </c>
      <c r="D743" s="3415" t="s">
        <v>2955</v>
      </c>
      <c r="E743" s="3415" t="s">
        <v>2955</v>
      </c>
      <c r="F743" s="3418" t="s">
        <v>2955</v>
      </c>
      <c r="G743" s="3418" t="s">
        <v>2955</v>
      </c>
      <c r="H743" s="3418" t="s">
        <v>2955</v>
      </c>
      <c r="I743" s="3415" t="s">
        <v>2955</v>
      </c>
      <c r="J743" s="3415" t="s">
        <v>2955</v>
      </c>
      <c r="K743" s="3415" t="s">
        <v>2955</v>
      </c>
      <c r="L743" s="3415" t="s">
        <v>2955</v>
      </c>
    </row>
    <row r="744">
      <c r="A744" s="3438" t="s">
        <v>3062</v>
      </c>
      <c r="B744" s="3418" t="s">
        <v>3062</v>
      </c>
      <c r="C744" s="3415" t="s">
        <v>2955</v>
      </c>
      <c r="D744" s="3415" t="s">
        <v>2955</v>
      </c>
      <c r="E744" s="3415" t="s">
        <v>2955</v>
      </c>
      <c r="F744" s="3418" t="s">
        <v>2955</v>
      </c>
      <c r="G744" s="3418" t="s">
        <v>2955</v>
      </c>
      <c r="H744" s="3418" t="s">
        <v>2955</v>
      </c>
      <c r="I744" s="3415" t="s">
        <v>2955</v>
      </c>
      <c r="J744" s="3415" t="s">
        <v>2955</v>
      </c>
      <c r="K744" s="3415" t="s">
        <v>2955</v>
      </c>
      <c r="L744" s="3415" t="s">
        <v>2955</v>
      </c>
    </row>
    <row r="745">
      <c r="A745" s="3438" t="s">
        <v>3067</v>
      </c>
      <c r="B745" s="3418" t="s">
        <v>3067</v>
      </c>
      <c r="C745" s="3415" t="s">
        <v>2955</v>
      </c>
      <c r="D745" s="3415" t="s">
        <v>2955</v>
      </c>
      <c r="E745" s="3415" t="s">
        <v>2955</v>
      </c>
      <c r="F745" s="3418" t="s">
        <v>2955</v>
      </c>
      <c r="G745" s="3418" t="s">
        <v>2955</v>
      </c>
      <c r="H745" s="3418" t="s">
        <v>2955</v>
      </c>
      <c r="I745" s="3415" t="s">
        <v>2955</v>
      </c>
      <c r="J745" s="3415" t="s">
        <v>2955</v>
      </c>
      <c r="K745" s="3415" t="s">
        <v>2955</v>
      </c>
      <c r="L745" s="3415" t="s">
        <v>2955</v>
      </c>
    </row>
    <row r="746">
      <c r="A746" s="3438" t="s">
        <v>3077</v>
      </c>
      <c r="B746" s="3418" t="s">
        <v>3077</v>
      </c>
      <c r="C746" s="3415" t="s">
        <v>2955</v>
      </c>
      <c r="D746" s="3415" t="s">
        <v>2955</v>
      </c>
      <c r="E746" s="3415" t="s">
        <v>2955</v>
      </c>
      <c r="F746" s="3418" t="s">
        <v>2955</v>
      </c>
      <c r="G746" s="3418" t="s">
        <v>2955</v>
      </c>
      <c r="H746" s="3418" t="s">
        <v>2955</v>
      </c>
      <c r="I746" s="3415" t="s">
        <v>2955</v>
      </c>
      <c r="J746" s="3415" t="s">
        <v>2955</v>
      </c>
      <c r="K746" s="3415" t="s">
        <v>2955</v>
      </c>
      <c r="L746" s="3415" t="s">
        <v>2955</v>
      </c>
    </row>
    <row r="747">
      <c r="A747" s="3438" t="s">
        <v>3078</v>
      </c>
      <c r="B747" s="3418" t="s">
        <v>3078</v>
      </c>
      <c r="C747" s="3415" t="s">
        <v>2955</v>
      </c>
      <c r="D747" s="3415" t="s">
        <v>2955</v>
      </c>
      <c r="E747" s="3415" t="s">
        <v>2955</v>
      </c>
      <c r="F747" s="3418" t="s">
        <v>2955</v>
      </c>
      <c r="G747" s="3418" t="s">
        <v>2955</v>
      </c>
      <c r="H747" s="3418" t="s">
        <v>2955</v>
      </c>
      <c r="I747" s="3415" t="s">
        <v>2955</v>
      </c>
      <c r="J747" s="3415" t="s">
        <v>2955</v>
      </c>
      <c r="K747" s="3415" t="s">
        <v>2955</v>
      </c>
      <c r="L747" s="3415" t="s">
        <v>2955</v>
      </c>
    </row>
    <row r="748">
      <c r="A748" s="3438" t="s">
        <v>3079</v>
      </c>
      <c r="B748" s="3418" t="s">
        <v>3079</v>
      </c>
      <c r="C748" s="3415" t="s">
        <v>2955</v>
      </c>
      <c r="D748" s="3415" t="s">
        <v>2955</v>
      </c>
      <c r="E748" s="3415" t="s">
        <v>2955</v>
      </c>
      <c r="F748" s="3418" t="s">
        <v>2955</v>
      </c>
      <c r="G748" s="3418" t="s">
        <v>2955</v>
      </c>
      <c r="H748" s="3418" t="s">
        <v>2955</v>
      </c>
      <c r="I748" s="3415" t="s">
        <v>2955</v>
      </c>
      <c r="J748" s="3415" t="s">
        <v>2955</v>
      </c>
      <c r="K748" s="3415" t="s">
        <v>2955</v>
      </c>
      <c r="L748" s="3415" t="s">
        <v>2955</v>
      </c>
    </row>
    <row r="749">
      <c r="A749" s="3438" t="s">
        <v>1105</v>
      </c>
      <c r="B749" s="3418" t="s">
        <v>1105</v>
      </c>
      <c r="C749" s="3415" t="s">
        <v>2955</v>
      </c>
      <c r="D749" s="3415" t="s">
        <v>2955</v>
      </c>
      <c r="E749" s="3415" t="s">
        <v>2955</v>
      </c>
      <c r="F749" s="3418" t="s">
        <v>2955</v>
      </c>
      <c r="G749" s="3418" t="s">
        <v>2955</v>
      </c>
      <c r="H749" s="3418" t="s">
        <v>2955</v>
      </c>
      <c r="I749" s="3415" t="s">
        <v>2955</v>
      </c>
      <c r="J749" s="3415" t="s">
        <v>2955</v>
      </c>
      <c r="K749" s="3415" t="s">
        <v>2955</v>
      </c>
      <c r="L749" s="3415" t="s">
        <v>2955</v>
      </c>
    </row>
    <row r="750">
      <c r="A750" s="3438" t="s">
        <v>3063</v>
      </c>
      <c r="B750" s="3418" t="s">
        <v>3063</v>
      </c>
      <c r="C750" s="3415" t="s">
        <v>2955</v>
      </c>
      <c r="D750" s="3415" t="s">
        <v>2955</v>
      </c>
      <c r="E750" s="3415" t="s">
        <v>2955</v>
      </c>
      <c r="F750" s="3418" t="s">
        <v>2955</v>
      </c>
      <c r="G750" s="3418" t="s">
        <v>2955</v>
      </c>
      <c r="H750" s="3418" t="s">
        <v>2955</v>
      </c>
      <c r="I750" s="3415" t="s">
        <v>2955</v>
      </c>
      <c r="J750" s="3415" t="s">
        <v>2955</v>
      </c>
      <c r="K750" s="3415" t="s">
        <v>2955</v>
      </c>
      <c r="L750" s="3415" t="s">
        <v>2955</v>
      </c>
    </row>
    <row r="751">
      <c r="A751" s="3438" t="s">
        <v>3068</v>
      </c>
      <c r="B751" s="3418" t="s">
        <v>3068</v>
      </c>
      <c r="C751" s="3415" t="s">
        <v>2955</v>
      </c>
      <c r="D751" s="3415" t="s">
        <v>2955</v>
      </c>
      <c r="E751" s="3415" t="s">
        <v>2955</v>
      </c>
      <c r="F751" s="3418" t="s">
        <v>2955</v>
      </c>
      <c r="G751" s="3418" t="s">
        <v>2955</v>
      </c>
      <c r="H751" s="3418" t="s">
        <v>2955</v>
      </c>
      <c r="I751" s="3415" t="s">
        <v>2955</v>
      </c>
      <c r="J751" s="3415" t="s">
        <v>2955</v>
      </c>
      <c r="K751" s="3415" t="s">
        <v>2955</v>
      </c>
      <c r="L751" s="3415" t="s">
        <v>2955</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2955</v>
      </c>
      <c r="D787" s="3415" t="s">
        <v>2955</v>
      </c>
      <c r="E787" s="3415" t="s">
        <v>2955</v>
      </c>
      <c r="F787" s="3418" t="s">
        <v>2955</v>
      </c>
      <c r="G787" s="3418" t="s">
        <v>2955</v>
      </c>
      <c r="H787" s="3418" t="s">
        <v>2955</v>
      </c>
      <c r="I787" s="3415" t="s">
        <v>2955</v>
      </c>
      <c r="J787" s="3415" t="n">
        <v>13.24119033753611</v>
      </c>
      <c r="K787" s="3415" t="s">
        <v>2955</v>
      </c>
      <c r="L787" s="3415" t="s">
        <v>2946</v>
      </c>
    </row>
    <row r="788">
      <c r="A788" s="3438" t="s">
        <v>3079</v>
      </c>
      <c r="B788" s="3418" t="s">
        <v>3079</v>
      </c>
      <c r="C788" s="3415" t="s">
        <v>2955</v>
      </c>
      <c r="D788" s="3415" t="s">
        <v>2955</v>
      </c>
      <c r="E788" s="3415" t="s">
        <v>2955</v>
      </c>
      <c r="F788" s="3418" t="s">
        <v>2955</v>
      </c>
      <c r="G788" s="3418" t="s">
        <v>2955</v>
      </c>
      <c r="H788" s="3418" t="s">
        <v>2955</v>
      </c>
      <c r="I788" s="3415" t="s">
        <v>2955</v>
      </c>
      <c r="J788" s="3415" t="n">
        <v>291.45122428803495</v>
      </c>
      <c r="K788" s="3415" t="s">
        <v>2955</v>
      </c>
      <c r="L788" s="3415" t="s">
        <v>2946</v>
      </c>
    </row>
    <row r="789">
      <c r="A789" s="3438" t="s">
        <v>3063</v>
      </c>
      <c r="B789" s="3418" t="s">
        <v>3063</v>
      </c>
      <c r="C789" s="3415" t="s">
        <v>2955</v>
      </c>
      <c r="D789" s="3415" t="s">
        <v>2955</v>
      </c>
      <c r="E789" s="3415" t="s">
        <v>2955</v>
      </c>
      <c r="F789" s="3418" t="s">
        <v>2955</v>
      </c>
      <c r="G789" s="3418" t="s">
        <v>2955</v>
      </c>
      <c r="H789" s="3418" t="s">
        <v>2955</v>
      </c>
      <c r="I789" s="3415" t="s">
        <v>2955</v>
      </c>
      <c r="J789" s="3415" t="n">
        <v>0.255</v>
      </c>
      <c r="K789" s="3415" t="s">
        <v>2955</v>
      </c>
      <c r="L789" s="3415" t="s">
        <v>2946</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9711.314232356906</v>
      </c>
      <c r="C7" s="3417" t="n">
        <v>9481.019214317166</v>
      </c>
      <c r="D7" s="3417" t="n">
        <v>564.8510700588512</v>
      </c>
      <c r="E7" s="3417" t="n">
        <v>719.9379385709826</v>
      </c>
      <c r="F7" s="3417" t="n">
        <v>2633.163310078234</v>
      </c>
      <c r="G7" s="3417" t="n">
        <v>1490.580285107742</v>
      </c>
    </row>
    <row r="8" spans="1:7" ht="13.5" customHeight="1" x14ac:dyDescent="0.15">
      <c r="A8" s="1093" t="s">
        <v>495</v>
      </c>
      <c r="B8" s="3416" t="s">
        <v>1185</v>
      </c>
      <c r="C8" s="3417" t="n">
        <v>9319.282018699865</v>
      </c>
      <c r="D8" s="3417" t="n">
        <v>85.6048440118577</v>
      </c>
      <c r="E8" s="3416" t="s">
        <v>1185</v>
      </c>
      <c r="F8" s="3416" t="s">
        <v>1185</v>
      </c>
      <c r="G8" s="3417" t="n">
        <v>1113.9627907299237</v>
      </c>
    </row>
    <row r="9" spans="1:7" ht="12" customHeight="1" x14ac:dyDescent="0.15">
      <c r="A9" s="1093" t="s">
        <v>496</v>
      </c>
      <c r="B9" s="3416" t="s">
        <v>1185</v>
      </c>
      <c r="C9" s="3417" t="n">
        <v>7532.483706180564</v>
      </c>
      <c r="D9" s="3416" t="s">
        <v>1185</v>
      </c>
      <c r="E9" s="3416" t="s">
        <v>1185</v>
      </c>
      <c r="F9" s="3416" t="s">
        <v>1185</v>
      </c>
      <c r="G9" s="3416" t="s">
        <v>1185</v>
      </c>
    </row>
    <row r="10" spans="1:7" ht="13.5" customHeight="1" x14ac:dyDescent="0.15">
      <c r="A10" s="1078" t="s">
        <v>497</v>
      </c>
      <c r="B10" s="3416" t="s">
        <v>1185</v>
      </c>
      <c r="C10" s="3417" t="n">
        <v>6331.330295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3208.467289</v>
      </c>
      <c r="D12" s="3416" t="s">
        <v>1185</v>
      </c>
      <c r="E12" s="3416" t="s">
        <v>1185</v>
      </c>
      <c r="F12" s="3416" t="s">
        <v>1185</v>
      </c>
      <c r="G12" s="3416" t="s">
        <v>1185</v>
      </c>
    </row>
    <row r="13" spans="1:7" ht="12" customHeight="1" x14ac:dyDescent="0.15">
      <c r="A13" s="1213" t="s">
        <v>500</v>
      </c>
      <c r="B13" s="3416" t="s">
        <v>1185</v>
      </c>
      <c r="C13" s="3417" t="n">
        <v>3122.863006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775.2558058633914</v>
      </c>
      <c r="D20" s="3416" t="s">
        <v>1185</v>
      </c>
      <c r="E20" s="3416" t="s">
        <v>1185</v>
      </c>
      <c r="F20" s="3416" t="s">
        <v>1185</v>
      </c>
      <c r="G20" s="3416" t="s">
        <v>1185</v>
      </c>
    </row>
    <row r="21" spans="1:7" ht="12" customHeight="1" x14ac:dyDescent="0.15">
      <c r="A21" s="1078" t="s">
        <v>508</v>
      </c>
      <c r="B21" s="3416" t="s">
        <v>1185</v>
      </c>
      <c r="C21" s="3417" t="n">
        <v>199.12300371717245</v>
      </c>
      <c r="D21" s="3416" t="s">
        <v>1185</v>
      </c>
      <c r="E21" s="3416" t="s">
        <v>1185</v>
      </c>
      <c r="F21" s="3416" t="s">
        <v>1185</v>
      </c>
      <c r="G21" s="3416" t="s">
        <v>1185</v>
      </c>
    </row>
    <row r="22" spans="1:7" ht="12" customHeight="1" x14ac:dyDescent="0.15">
      <c r="A22" s="1078" t="s">
        <v>509</v>
      </c>
      <c r="B22" s="3416" t="s">
        <v>1185</v>
      </c>
      <c r="C22" s="3417" t="n">
        <v>226.7746016</v>
      </c>
      <c r="D22" s="3416" t="s">
        <v>1185</v>
      </c>
      <c r="E22" s="3416" t="s">
        <v>1185</v>
      </c>
      <c r="F22" s="3416" t="s">
        <v>1185</v>
      </c>
      <c r="G22" s="3416" t="s">
        <v>1185</v>
      </c>
    </row>
    <row r="23" spans="1:7" ht="12.75" customHeight="1" x14ac:dyDescent="0.15">
      <c r="A23" s="3432" t="s">
        <v>3118</v>
      </c>
      <c r="B23" s="3416" t="s">
        <v>1185</v>
      </c>
      <c r="C23" s="3417" t="n">
        <v>11.88076175</v>
      </c>
      <c r="D23" s="3416"/>
      <c r="E23" s="3416" t="s">
        <v>1185</v>
      </c>
      <c r="F23" s="3416" t="s">
        <v>1185</v>
      </c>
      <c r="G23" s="3416"/>
    </row>
    <row r="24">
      <c r="A24" s="3432" t="s">
        <v>3119</v>
      </c>
      <c r="B24" s="3416" t="s">
        <v>1185</v>
      </c>
      <c r="C24" s="3417" t="n">
        <v>0.720129836</v>
      </c>
      <c r="D24" s="3416"/>
      <c r="E24" s="3416" t="s">
        <v>1185</v>
      </c>
      <c r="F24" s="3416" t="s">
        <v>1185</v>
      </c>
      <c r="G24" s="3416"/>
    </row>
    <row r="25">
      <c r="A25" s="3432" t="s">
        <v>3120</v>
      </c>
      <c r="B25" s="3416" t="s">
        <v>1185</v>
      </c>
      <c r="C25" s="3417" t="n">
        <v>101.4414635</v>
      </c>
      <c r="D25" s="3416"/>
      <c r="E25" s="3416" t="s">
        <v>1185</v>
      </c>
      <c r="F25" s="3416" t="s">
        <v>1185</v>
      </c>
      <c r="G25" s="3416"/>
    </row>
    <row r="26">
      <c r="A26" s="3432" t="s">
        <v>3121</v>
      </c>
      <c r="B26" s="3416" t="s">
        <v>1185</v>
      </c>
      <c r="C26" s="3417" t="n">
        <v>84.32491876</v>
      </c>
      <c r="D26" s="3416"/>
      <c r="E26" s="3416" t="s">
        <v>1185</v>
      </c>
      <c r="F26" s="3416" t="s">
        <v>1185</v>
      </c>
      <c r="G26" s="3416"/>
    </row>
    <row r="27">
      <c r="A27" s="3432" t="s">
        <v>3122</v>
      </c>
      <c r="B27" s="3416" t="s">
        <v>1185</v>
      </c>
      <c r="C27" s="3417" t="n">
        <v>8.866491288</v>
      </c>
      <c r="D27" s="3416"/>
      <c r="E27" s="3416" t="s">
        <v>1185</v>
      </c>
      <c r="F27" s="3416" t="s">
        <v>1185</v>
      </c>
      <c r="G27" s="3416"/>
    </row>
    <row r="28">
      <c r="A28" s="3432" t="s">
        <v>3123</v>
      </c>
      <c r="B28" s="3416" t="s">
        <v>1185</v>
      </c>
      <c r="C28" s="3417" t="n">
        <v>1.470365353</v>
      </c>
      <c r="D28" s="3416"/>
      <c r="E28" s="3416" t="s">
        <v>1185</v>
      </c>
      <c r="F28" s="3416" t="s">
        <v>1185</v>
      </c>
      <c r="G28" s="3416"/>
    </row>
    <row r="29" spans="1:7" ht="12" customHeight="1" x14ac:dyDescent="0.15">
      <c r="A29" s="1215" t="s">
        <v>2811</v>
      </c>
      <c r="B29" s="3416" t="s">
        <v>1185</v>
      </c>
      <c r="C29" s="3417" t="n">
        <v>18.070471113</v>
      </c>
      <c r="D29" s="3416" t="s">
        <v>1185</v>
      </c>
      <c r="E29" s="3416" t="s">
        <v>1185</v>
      </c>
      <c r="F29" s="3416" t="s">
        <v>1185</v>
      </c>
      <c r="G29" s="3416" t="s">
        <v>1185</v>
      </c>
    </row>
    <row r="30" spans="1:7" ht="13.5" customHeight="1" x14ac:dyDescent="0.15">
      <c r="A30" s="3437" t="s">
        <v>3124</v>
      </c>
      <c r="B30" s="3416" t="s">
        <v>1185</v>
      </c>
      <c r="C30" s="3417" t="n">
        <v>10.63567033</v>
      </c>
      <c r="D30" s="3416"/>
      <c r="E30" s="3416" t="s">
        <v>1185</v>
      </c>
      <c r="F30" s="3416" t="s">
        <v>1185</v>
      </c>
      <c r="G30" s="3416"/>
    </row>
    <row r="31">
      <c r="A31" s="3437" t="s">
        <v>3125</v>
      </c>
      <c r="B31" s="3416" t="s">
        <v>1185</v>
      </c>
      <c r="C31" s="3417" t="n">
        <v>7.1176811</v>
      </c>
      <c r="D31" s="3416" t="s">
        <v>1185</v>
      </c>
      <c r="E31" s="3416" t="s">
        <v>1185</v>
      </c>
      <c r="F31" s="3416" t="s">
        <v>1185</v>
      </c>
      <c r="G31" s="3416" t="s">
        <v>1185</v>
      </c>
    </row>
    <row r="32">
      <c r="A32" s="3437" t="s">
        <v>3126</v>
      </c>
      <c r="B32" s="3416" t="s">
        <v>1185</v>
      </c>
      <c r="C32" s="3417" t="n">
        <v>2.55E-5</v>
      </c>
      <c r="D32" s="3416"/>
      <c r="E32" s="3416" t="s">
        <v>1185</v>
      </c>
      <c r="F32" s="3416" t="s">
        <v>1185</v>
      </c>
      <c r="G32" s="3416"/>
    </row>
    <row r="33">
      <c r="A33" s="3437" t="s">
        <v>3127</v>
      </c>
      <c r="B33" s="3416" t="s">
        <v>1185</v>
      </c>
      <c r="C33" s="3417" t="n">
        <v>0.307370512</v>
      </c>
      <c r="D33" s="3416"/>
      <c r="E33" s="3416" t="s">
        <v>1185</v>
      </c>
      <c r="F33" s="3416" t="s">
        <v>1185</v>
      </c>
      <c r="G33" s="3416"/>
    </row>
    <row r="34">
      <c r="A34" s="3437" t="s">
        <v>553</v>
      </c>
      <c r="B34" s="3416" t="s">
        <v>1185</v>
      </c>
      <c r="C34" s="3417" t="n">
        <v>0.009723671</v>
      </c>
      <c r="D34" s="3416"/>
      <c r="E34" s="3416" t="s">
        <v>1185</v>
      </c>
      <c r="F34" s="3416" t="s">
        <v>1185</v>
      </c>
      <c r="G34" s="3416"/>
    </row>
    <row r="35" spans="1:7" ht="12" customHeight="1" x14ac:dyDescent="0.15">
      <c r="A35" s="1093" t="s">
        <v>510</v>
      </c>
      <c r="B35" s="3416" t="s">
        <v>1185</v>
      </c>
      <c r="C35" s="3417" t="n">
        <v>1786.7983125193005</v>
      </c>
      <c r="D35" s="3417" t="n">
        <v>85.6048440118577</v>
      </c>
      <c r="E35" s="3416" t="s">
        <v>1185</v>
      </c>
      <c r="F35" s="3416" t="s">
        <v>1185</v>
      </c>
      <c r="G35" s="3417" t="n">
        <v>1113.9627907299237</v>
      </c>
    </row>
    <row r="36" spans="1:7" ht="12" customHeight="1" x14ac:dyDescent="0.15">
      <c r="A36" s="1080" t="s">
        <v>511</v>
      </c>
      <c r="B36" s="3416" t="s">
        <v>1185</v>
      </c>
      <c r="C36" s="3417" t="n">
        <v>785.2817807</v>
      </c>
      <c r="D36" s="3417" t="n">
        <v>34.36254433</v>
      </c>
      <c r="E36" s="3416" t="s">
        <v>1185</v>
      </c>
      <c r="F36" s="3416" t="s">
        <v>1185</v>
      </c>
      <c r="G36" s="3417" t="n">
        <v>891.2294281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422.2140024</v>
      </c>
      <c r="D38" s="3417" t="n">
        <v>16.9942466</v>
      </c>
      <c r="E38" s="3416" t="s">
        <v>1185</v>
      </c>
      <c r="F38" s="3416" t="s">
        <v>1185</v>
      </c>
      <c r="G38" s="3415" t="n">
        <v>463.5829674</v>
      </c>
    </row>
    <row r="39" spans="1:7" ht="12" customHeight="1" x14ac:dyDescent="0.15">
      <c r="A39" s="1213" t="s">
        <v>500</v>
      </c>
      <c r="B39" s="3416" t="s">
        <v>1185</v>
      </c>
      <c r="C39" s="3417" t="n">
        <v>363.0677783</v>
      </c>
      <c r="D39" s="3417" t="n">
        <v>17.36829773</v>
      </c>
      <c r="E39" s="3416" t="s">
        <v>1185</v>
      </c>
      <c r="F39" s="3416" t="s">
        <v>1185</v>
      </c>
      <c r="G39" s="3415" t="n">
        <v>427.6464607</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33.50957126966187</v>
      </c>
      <c r="D46" s="3417" t="n">
        <v>2.54416269043937</v>
      </c>
      <c r="E46" s="3416" t="s">
        <v>1185</v>
      </c>
      <c r="F46" s="3416" t="s">
        <v>1185</v>
      </c>
      <c r="G46" s="3415" t="n">
        <v>8.21187358466727</v>
      </c>
    </row>
    <row r="47" spans="1:7" ht="12" customHeight="1" x14ac:dyDescent="0.15">
      <c r="A47" s="1078" t="s">
        <v>508</v>
      </c>
      <c r="B47" s="3416" t="s">
        <v>1185</v>
      </c>
      <c r="C47" s="3417" t="n">
        <v>876.1092547546386</v>
      </c>
      <c r="D47" s="3417" t="n">
        <v>9.67587833963763</v>
      </c>
      <c r="E47" s="3416" t="s">
        <v>1185</v>
      </c>
      <c r="F47" s="3416" t="s">
        <v>1185</v>
      </c>
      <c r="G47" s="3415" t="n">
        <v>52.53699131525636</v>
      </c>
    </row>
    <row r="48" spans="1:7" ht="12" customHeight="1" x14ac:dyDescent="0.15">
      <c r="A48" s="1078" t="s">
        <v>509</v>
      </c>
      <c r="B48" s="3416" t="s">
        <v>1185</v>
      </c>
      <c r="C48" s="3417" t="n">
        <v>91.897705795</v>
      </c>
      <c r="D48" s="3417" t="n">
        <v>6.389357623</v>
      </c>
      <c r="E48" s="3416" t="s">
        <v>1185</v>
      </c>
      <c r="F48" s="3416" t="s">
        <v>1185</v>
      </c>
      <c r="G48" s="3417" t="n">
        <v>161.98449773</v>
      </c>
    </row>
    <row r="49" spans="1:7" ht="12" customHeight="1" x14ac:dyDescent="0.15">
      <c r="A49" s="3432" t="s">
        <v>3118</v>
      </c>
      <c r="B49" s="3416" t="s">
        <v>1185</v>
      </c>
      <c r="C49" s="3417" t="n">
        <v>2.189278279</v>
      </c>
      <c r="D49" s="3417" t="n">
        <v>0.081594644</v>
      </c>
      <c r="E49" s="3416" t="s">
        <v>1185</v>
      </c>
      <c r="F49" s="3416" t="s">
        <v>1185</v>
      </c>
      <c r="G49" s="3415" t="n">
        <v>2.015898849</v>
      </c>
    </row>
    <row r="50">
      <c r="A50" s="3432" t="s">
        <v>3119</v>
      </c>
      <c r="B50" s="3416" t="s">
        <v>1185</v>
      </c>
      <c r="C50" s="3417" t="n">
        <v>0.013283151</v>
      </c>
      <c r="D50" s="3417" t="n">
        <v>0.001800202</v>
      </c>
      <c r="E50" s="3416" t="s">
        <v>1185</v>
      </c>
      <c r="F50" s="3416" t="s">
        <v>1185</v>
      </c>
      <c r="G50" s="3415" t="n">
        <v>0.004462378</v>
      </c>
    </row>
    <row r="51">
      <c r="A51" s="3432" t="s">
        <v>3120</v>
      </c>
      <c r="B51" s="3416" t="s">
        <v>1185</v>
      </c>
      <c r="C51" s="3417" t="n">
        <v>5.724815214</v>
      </c>
      <c r="D51" s="3417" t="n">
        <v>0.573002232</v>
      </c>
      <c r="E51" s="3416" t="s">
        <v>1185</v>
      </c>
      <c r="F51" s="3416" t="s">
        <v>1185</v>
      </c>
      <c r="G51" s="3415" t="n">
        <v>2.681194227</v>
      </c>
    </row>
    <row r="52">
      <c r="A52" s="3432" t="s">
        <v>3121</v>
      </c>
      <c r="B52" s="3416" t="s">
        <v>1185</v>
      </c>
      <c r="C52" s="3417" t="n">
        <v>10.54602677</v>
      </c>
      <c r="D52" s="3417" t="n">
        <v>1.155418921</v>
      </c>
      <c r="E52" s="3416" t="s">
        <v>1185</v>
      </c>
      <c r="F52" s="3416" t="s">
        <v>1185</v>
      </c>
      <c r="G52" s="3415" t="n">
        <v>11.20915121</v>
      </c>
    </row>
    <row r="53">
      <c r="A53" s="3432" t="s">
        <v>3122</v>
      </c>
      <c r="B53" s="3416" t="s">
        <v>1185</v>
      </c>
      <c r="C53" s="3417" t="n">
        <v>1.419711997</v>
      </c>
      <c r="D53" s="3417" t="n">
        <v>0.056545389</v>
      </c>
      <c r="E53" s="3416" t="s">
        <v>1185</v>
      </c>
      <c r="F53" s="3416" t="s">
        <v>1185</v>
      </c>
      <c r="G53" s="3415" t="n">
        <v>0.334587899</v>
      </c>
    </row>
    <row r="54">
      <c r="A54" s="3432" t="s">
        <v>3123</v>
      </c>
      <c r="B54" s="3416" t="s">
        <v>1185</v>
      </c>
      <c r="C54" s="3417" t="n">
        <v>61.47254028</v>
      </c>
      <c r="D54" s="3417" t="n">
        <v>2.824806355</v>
      </c>
      <c r="E54" s="3416" t="s">
        <v>1185</v>
      </c>
      <c r="F54" s="3416" t="s">
        <v>1185</v>
      </c>
      <c r="G54" s="3415" t="n">
        <v>102.7087205</v>
      </c>
    </row>
    <row r="55" spans="1:7" ht="12" customHeight="1" x14ac:dyDescent="0.15">
      <c r="A55" s="1215" t="s">
        <v>2811</v>
      </c>
      <c r="B55" s="3416" t="s">
        <v>1185</v>
      </c>
      <c r="C55" s="3417" t="n">
        <v>10.532050104</v>
      </c>
      <c r="D55" s="3417" t="n">
        <v>1.69618988</v>
      </c>
      <c r="E55" s="3416" t="s">
        <v>1185</v>
      </c>
      <c r="F55" s="3416" t="s">
        <v>1185</v>
      </c>
      <c r="G55" s="3417" t="n">
        <v>43.030482667</v>
      </c>
    </row>
    <row r="56" spans="1:7" x14ac:dyDescent="0.15">
      <c r="A56" s="3437" t="s">
        <v>3125</v>
      </c>
      <c r="B56" s="3416" t="s">
        <v>1185</v>
      </c>
      <c r="C56" s="3417" t="n">
        <v>0.159612689</v>
      </c>
      <c r="D56" s="3417" t="s">
        <v>1185</v>
      </c>
      <c r="E56" s="3416" t="s">
        <v>1185</v>
      </c>
      <c r="F56" s="3416" t="s">
        <v>1185</v>
      </c>
      <c r="G56" s="3415" t="s">
        <v>1185</v>
      </c>
    </row>
    <row r="57">
      <c r="A57" s="3437" t="s">
        <v>3124</v>
      </c>
      <c r="B57" s="3416" t="s">
        <v>1185</v>
      </c>
      <c r="C57" s="3417" t="n">
        <v>5.211194998</v>
      </c>
      <c r="D57" s="3417" t="n">
        <v>1.466903766</v>
      </c>
      <c r="E57" s="3416" t="s">
        <v>1185</v>
      </c>
      <c r="F57" s="3416" t="s">
        <v>1185</v>
      </c>
      <c r="G57" s="3415" t="n">
        <v>2.897510827</v>
      </c>
    </row>
    <row r="58">
      <c r="A58" s="3437" t="s">
        <v>3126</v>
      </c>
      <c r="B58" s="3416" t="s">
        <v>1185</v>
      </c>
      <c r="C58" s="3417" t="n">
        <v>0.020925762</v>
      </c>
      <c r="D58" s="3417" t="n">
        <v>2.18004E-4</v>
      </c>
      <c r="E58" s="3416" t="s">
        <v>1185</v>
      </c>
      <c r="F58" s="3416" t="s">
        <v>1185</v>
      </c>
      <c r="G58" s="3415" t="n">
        <v>0.005762617</v>
      </c>
    </row>
    <row r="59">
      <c r="A59" s="3437" t="s">
        <v>3127</v>
      </c>
      <c r="B59" s="3416" t="s">
        <v>1185</v>
      </c>
      <c r="C59" s="3417" t="n">
        <v>4.225334766</v>
      </c>
      <c r="D59" s="3417" t="n">
        <v>0.182385659</v>
      </c>
      <c r="E59" s="3416" t="s">
        <v>1185</v>
      </c>
      <c r="F59" s="3416" t="s">
        <v>1185</v>
      </c>
      <c r="G59" s="3415" t="n">
        <v>3.925596753</v>
      </c>
    </row>
    <row r="60">
      <c r="A60" s="3437" t="s">
        <v>553</v>
      </c>
      <c r="B60" s="3416" t="s">
        <v>1185</v>
      </c>
      <c r="C60" s="3417" t="n">
        <v>0.914981889</v>
      </c>
      <c r="D60" s="3417" t="n">
        <v>0.046682451</v>
      </c>
      <c r="E60" s="3416" t="s">
        <v>1185</v>
      </c>
      <c r="F60" s="3416" t="s">
        <v>1185</v>
      </c>
      <c r="G60" s="3415" t="n">
        <v>36.20161247</v>
      </c>
    </row>
    <row r="61" spans="1:7" ht="14.25" customHeight="1" x14ac:dyDescent="0.15">
      <c r="A61" s="1078" t="s">
        <v>513</v>
      </c>
      <c r="B61" s="3416" t="s">
        <v>1185</v>
      </c>
      <c r="C61" s="3416" t="s">
        <v>1185</v>
      </c>
      <c r="D61" s="3417" t="n">
        <v>32.63290102878069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101.90237313873655</v>
      </c>
      <c r="D7" s="3416" t="s">
        <v>1185</v>
      </c>
      <c r="E7" s="3416" t="s">
        <v>1185</v>
      </c>
      <c r="F7" s="3416" t="s">
        <v>1185</v>
      </c>
      <c r="G7" s="3417" t="s">
        <v>2957</v>
      </c>
    </row>
    <row r="8" spans="1:7" ht="12.75" customHeight="1" x14ac:dyDescent="0.15">
      <c r="A8" s="1232" t="s">
        <v>517</v>
      </c>
      <c r="B8" s="3416" t="s">
        <v>1185</v>
      </c>
      <c r="C8" s="3415" t="s">
        <v>2943</v>
      </c>
      <c r="D8" s="3417" t="n">
        <v>477.5330528792406</v>
      </c>
      <c r="E8" s="3415" t="n">
        <v>562.8993965388988</v>
      </c>
      <c r="F8" s="3415" t="s">
        <v>2951</v>
      </c>
      <c r="G8" s="3415" t="n">
        <v>331.4112829412272</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59.78791392393793</v>
      </c>
      <c r="D10" s="3417" t="n">
        <v>1.71143310436657</v>
      </c>
      <c r="E10" s="3415" t="n">
        <v>99.39018053450854</v>
      </c>
      <c r="F10" s="3415" t="n">
        <v>2633.163310078234</v>
      </c>
      <c r="G10" s="3415" t="n">
        <v>38.15440324437794</v>
      </c>
    </row>
    <row r="11" spans="1:7" ht="14.25" customHeight="1" x14ac:dyDescent="0.15">
      <c r="A11" s="1093" t="s">
        <v>521</v>
      </c>
      <c r="B11" s="3417" t="n">
        <v>5779.485147830879</v>
      </c>
      <c r="C11" s="3416" t="s">
        <v>1185</v>
      </c>
      <c r="D11" s="3416" t="s">
        <v>1185</v>
      </c>
      <c r="E11" s="3416" t="s">
        <v>1185</v>
      </c>
      <c r="F11" s="3416" t="s">
        <v>1185</v>
      </c>
      <c r="G11" s="3416" t="s">
        <v>1185</v>
      </c>
    </row>
    <row r="12" spans="1:7" ht="12" customHeight="1" x14ac:dyDescent="0.15">
      <c r="A12" s="1093" t="s">
        <v>522</v>
      </c>
      <c r="B12" s="3417" t="n">
        <v>3007.780614460827</v>
      </c>
      <c r="C12" s="3416" t="s">
        <v>1185</v>
      </c>
      <c r="D12" s="3416" t="s">
        <v>1185</v>
      </c>
      <c r="E12" s="3416" t="s">
        <v>1185</v>
      </c>
      <c r="F12" s="3416" t="s">
        <v>1185</v>
      </c>
      <c r="G12" s="3416" t="s">
        <v>1185</v>
      </c>
    </row>
    <row r="13" spans="1:7" ht="12" customHeight="1" x14ac:dyDescent="0.15">
      <c r="A13" s="1086" t="s">
        <v>1366</v>
      </c>
      <c r="B13" s="3417" t="n">
        <v>924.0484700651999</v>
      </c>
      <c r="C13" s="3416" t="s">
        <v>1185</v>
      </c>
      <c r="D13" s="3416" t="s">
        <v>1185</v>
      </c>
      <c r="E13" s="3416" t="s">
        <v>1185</v>
      </c>
      <c r="F13" s="3416" t="s">
        <v>1185</v>
      </c>
      <c r="G13" s="3416" t="s">
        <v>1185</v>
      </c>
    </row>
    <row r="14" spans="1:7" ht="13.5" customHeight="1" x14ac:dyDescent="0.15">
      <c r="A14" s="1233" t="s">
        <v>1367</v>
      </c>
      <c r="B14" s="3417" t="s">
        <v>2942</v>
      </c>
      <c r="C14" s="3417" t="n">
        <v>0.04690855462764</v>
      </c>
      <c r="D14" s="3417" t="n">
        <v>0.00174006338637</v>
      </c>
      <c r="E14" s="3417" t="n">
        <v>57.6483614975752</v>
      </c>
      <c r="F14" s="3417" t="s">
        <v>2942</v>
      </c>
      <c r="G14" s="3417" t="n">
        <v>7.05180819221312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98142.98688</v>
      </c>
      <c r="C9" s="3416" t="s">
        <v>1185</v>
      </c>
      <c r="D9" s="3416" t="s">
        <v>1185</v>
      </c>
      <c r="E9" s="3418" t="n">
        <v>64.51128599480424</v>
      </c>
      <c r="F9" s="3418" t="n">
        <v>6331.330295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30295.39229</v>
      </c>
      <c r="C11" s="3415" t="n">
        <v>248.7679192</v>
      </c>
      <c r="D11" s="3415" t="n">
        <v>6.484972897</v>
      </c>
      <c r="E11" s="3418" t="n">
        <v>105.9061146423597</v>
      </c>
      <c r="F11" s="3415" t="n">
        <v>3208.467289</v>
      </c>
    </row>
    <row r="12" spans="1:6" ht="12" customHeight="1" x14ac:dyDescent="0.15">
      <c r="A12" s="1013" t="s">
        <v>500</v>
      </c>
      <c r="B12" s="3415" t="n">
        <v>67847.59459</v>
      </c>
      <c r="C12" s="3415" t="n">
        <v>122.9776345</v>
      </c>
      <c r="D12" s="3415" t="n">
        <v>6.153008089</v>
      </c>
      <c r="E12" s="3418" t="n">
        <v>46.02761564166457</v>
      </c>
      <c r="F12" s="3415" t="n">
        <v>3122.863006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92055.72374197489</v>
      </c>
      <c r="C19" s="3416" t="s">
        <v>1185</v>
      </c>
      <c r="D19" s="3416" t="s">
        <v>1185</v>
      </c>
      <c r="E19" s="3418" t="n">
        <v>8.42159264356417</v>
      </c>
      <c r="F19" s="3418" t="n">
        <v>775.2558058633914</v>
      </c>
    </row>
    <row r="20" spans="1:6" ht="12.75" customHeight="1" x14ac:dyDescent="0.15">
      <c r="A20" s="1013" t="s">
        <v>551</v>
      </c>
      <c r="B20" s="3418" t="n">
        <v>92055.72374197489</v>
      </c>
      <c r="C20" s="3416" t="s">
        <v>1185</v>
      </c>
      <c r="D20" s="3416" t="s">
        <v>1185</v>
      </c>
      <c r="E20" s="3418" t="n">
        <v>8.42159264356417</v>
      </c>
      <c r="F20" s="3418" t="n">
        <v>775.2558058633914</v>
      </c>
    </row>
    <row r="21" spans="1:6" ht="13.5" customHeight="1" x14ac:dyDescent="0.15">
      <c r="A21" s="1247" t="s">
        <v>508</v>
      </c>
      <c r="B21" s="3418" t="n">
        <v>156420.06643494</v>
      </c>
      <c r="C21" s="3416" t="s">
        <v>1185</v>
      </c>
      <c r="D21" s="3416" t="s">
        <v>1185</v>
      </c>
      <c r="E21" s="3418" t="n">
        <v>1.27300165672794</v>
      </c>
      <c r="F21" s="3418" t="n">
        <v>199.12300371717245</v>
      </c>
    </row>
    <row r="22" spans="1:6" ht="13.5" customHeight="1" x14ac:dyDescent="0.15">
      <c r="A22" s="1013" t="s">
        <v>551</v>
      </c>
      <c r="B22" s="3418" t="n">
        <v>156420.06643494</v>
      </c>
      <c r="C22" s="3416" t="s">
        <v>1185</v>
      </c>
      <c r="D22" s="3416" t="s">
        <v>1185</v>
      </c>
      <c r="E22" s="3418" t="n">
        <v>1.27300165672794</v>
      </c>
      <c r="F22" s="3418" t="n">
        <v>199.12300371717245</v>
      </c>
    </row>
    <row r="23" spans="1:6" ht="13.5" customHeight="1" x14ac:dyDescent="0.15">
      <c r="A23" s="1247" t="s">
        <v>552</v>
      </c>
      <c r="B23" s="3418" t="n">
        <v>1434183.0034267001</v>
      </c>
      <c r="C23" s="3416" t="s">
        <v>1185</v>
      </c>
      <c r="D23" s="3416" t="s">
        <v>1185</v>
      </c>
      <c r="E23" s="3418" t="n">
        <v>0.15812110522727</v>
      </c>
      <c r="F23" s="3418" t="n">
        <v>226.7746016</v>
      </c>
    </row>
    <row r="24" spans="1:6" ht="12" customHeight="1" x14ac:dyDescent="0.15">
      <c r="A24" s="3428" t="s">
        <v>3118</v>
      </c>
      <c r="B24" s="3415" t="n">
        <v>168.7025</v>
      </c>
      <c r="C24" s="3415" t="n">
        <v>171.3648812</v>
      </c>
      <c r="D24" s="3415" t="n">
        <v>6.5</v>
      </c>
      <c r="E24" s="3418" t="n">
        <v>70.42433722084735</v>
      </c>
      <c r="F24" s="3415" t="n">
        <v>11.88076175</v>
      </c>
    </row>
    <row r="25">
      <c r="A25" s="3428" t="s">
        <v>3119</v>
      </c>
      <c r="B25" s="3415" t="n">
        <v>62.902</v>
      </c>
      <c r="C25" s="3415" t="n">
        <v>34.46147945</v>
      </c>
      <c r="D25" s="3415" t="n">
        <v>5.0</v>
      </c>
      <c r="E25" s="3418" t="n">
        <v>11.44844100346571</v>
      </c>
      <c r="F25" s="3415" t="n">
        <v>0.720129836</v>
      </c>
    </row>
    <row r="26">
      <c r="A26" s="3428" t="s">
        <v>3120</v>
      </c>
      <c r="B26" s="3415" t="n">
        <v>13995.38885</v>
      </c>
      <c r="C26" s="3415" t="n">
        <v>23.14485746</v>
      </c>
      <c r="D26" s="3415" t="n">
        <v>5.865467922</v>
      </c>
      <c r="E26" s="3418" t="n">
        <v>7.24820614755552</v>
      </c>
      <c r="F26" s="3415" t="n">
        <v>101.4414635</v>
      </c>
    </row>
    <row r="27">
      <c r="A27" s="3428" t="s">
        <v>3121</v>
      </c>
      <c r="B27" s="3415" t="n">
        <v>4662.249763</v>
      </c>
      <c r="C27" s="3415" t="n">
        <v>117.6075724</v>
      </c>
      <c r="D27" s="3415" t="n">
        <v>2.185599537</v>
      </c>
      <c r="E27" s="3418" t="n">
        <v>18.08674417857437</v>
      </c>
      <c r="F27" s="3415" t="n">
        <v>84.32491876</v>
      </c>
    </row>
    <row r="28">
      <c r="A28" s="3428" t="s">
        <v>3122</v>
      </c>
      <c r="B28" s="3415" t="n">
        <v>898.7329867</v>
      </c>
      <c r="C28" s="3415" t="n">
        <v>66.60841439</v>
      </c>
      <c r="D28" s="3415" t="n">
        <v>2.239012996</v>
      </c>
      <c r="E28" s="3418" t="n">
        <v>9.86554562835876</v>
      </c>
      <c r="F28" s="3415" t="n">
        <v>8.866491288</v>
      </c>
    </row>
    <row r="29">
      <c r="A29" s="3428" t="s">
        <v>3123</v>
      </c>
      <c r="B29" s="3415" t="n">
        <v>1344256.073</v>
      </c>
      <c r="C29" s="3415" t="n">
        <v>1.602353762</v>
      </c>
      <c r="D29" s="3415" t="n">
        <v>0.16313</v>
      </c>
      <c r="E29" s="3418" t="n">
        <v>0.0010938134352</v>
      </c>
      <c r="F29" s="3415" t="n">
        <v>1.470365353</v>
      </c>
    </row>
    <row r="30">
      <c r="A30" s="3425" t="s">
        <v>2811</v>
      </c>
      <c r="B30" s="3418" t="n">
        <v>70138.954327</v>
      </c>
      <c r="C30" s="3416" t="s">
        <v>1185</v>
      </c>
      <c r="D30" s="3416" t="s">
        <v>1185</v>
      </c>
      <c r="E30" s="3418" t="n">
        <v>0.25763815965594</v>
      </c>
      <c r="F30" s="3418" t="n">
        <v>18.070471113</v>
      </c>
    </row>
    <row r="31">
      <c r="A31" s="3433" t="s">
        <v>3124</v>
      </c>
      <c r="B31" s="3415" t="n">
        <v>41617.49</v>
      </c>
      <c r="C31" s="3415" t="n">
        <v>0.755601652</v>
      </c>
      <c r="D31" s="3415" t="n">
        <v>0.6</v>
      </c>
      <c r="E31" s="3418" t="n">
        <v>0.25555770734852</v>
      </c>
      <c r="F31" s="3415" t="n">
        <v>10.63567033</v>
      </c>
    </row>
    <row r="32">
      <c r="A32" s="3433" t="s">
        <v>3125</v>
      </c>
      <c r="B32" s="3415" t="n">
        <v>441.919</v>
      </c>
      <c r="C32" s="3415" t="s">
        <v>1185</v>
      </c>
      <c r="D32" s="3415" t="s">
        <v>1185</v>
      </c>
      <c r="E32" s="3418" t="n">
        <v>16.10630251245138</v>
      </c>
      <c r="F32" s="3415" t="n">
        <v>7.1176811</v>
      </c>
    </row>
    <row r="33">
      <c r="A33" s="3433" t="s">
        <v>3126</v>
      </c>
      <c r="B33" s="3415" t="n">
        <v>4.191</v>
      </c>
      <c r="C33" s="3415" t="s">
        <v>1185</v>
      </c>
      <c r="D33" s="3415" t="s">
        <v>1185</v>
      </c>
      <c r="E33" s="3418" t="n">
        <v>0.00608446671439</v>
      </c>
      <c r="F33" s="3415" t="n">
        <v>2.55E-5</v>
      </c>
    </row>
    <row r="34">
      <c r="A34" s="3433" t="s">
        <v>3127</v>
      </c>
      <c r="B34" s="3415" t="n">
        <v>6875.920837</v>
      </c>
      <c r="C34" s="3415" t="n">
        <v>6.231576358</v>
      </c>
      <c r="D34" s="3415" t="s">
        <v>1185</v>
      </c>
      <c r="E34" s="3418" t="n">
        <v>0.0447024506661</v>
      </c>
      <c r="F34" s="3415" t="n">
        <v>0.307370512</v>
      </c>
    </row>
    <row r="35">
      <c r="A35" s="3433" t="s">
        <v>553</v>
      </c>
      <c r="B35" s="3415" t="n">
        <v>21199.43349</v>
      </c>
      <c r="C35" s="3415" t="n">
        <v>2.812766022</v>
      </c>
      <c r="D35" s="3415" t="s">
        <v>1185</v>
      </c>
      <c r="E35" s="3418" t="n">
        <v>4.5867598323E-4</v>
      </c>
      <c r="F35" s="3415" t="n">
        <v>0.009723671</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98142.98688</v>
      </c>
      <c r="C9" s="3416" t="s">
        <v>1185</v>
      </c>
      <c r="D9" s="3416" t="s">
        <v>1185</v>
      </c>
      <c r="E9" s="3416" t="s">
        <v>1185</v>
      </c>
      <c r="F9" s="3416" t="s">
        <v>1185</v>
      </c>
      <c r="G9" s="3416" t="s">
        <v>1185</v>
      </c>
      <c r="H9" s="3416" t="s">
        <v>1185</v>
      </c>
      <c r="I9" s="3418" t="n">
        <v>8.0014049466435</v>
      </c>
      <c r="J9" s="3418" t="n">
        <v>785.2817807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30295.39229</v>
      </c>
      <c r="C11" s="3415" t="n">
        <v>84.65671749</v>
      </c>
      <c r="D11" s="3415" t="n">
        <v>55.36017308</v>
      </c>
      <c r="E11" s="3415" t="n">
        <v>0.121117619</v>
      </c>
      <c r="F11" s="3415" t="n">
        <v>594.7176581</v>
      </c>
      <c r="G11" s="3415" t="n">
        <v>4.178427727</v>
      </c>
      <c r="H11" s="3415" t="n">
        <v>0.233018069</v>
      </c>
      <c r="I11" s="3418" t="n">
        <v>13.93657485463114</v>
      </c>
      <c r="J11" s="3415" t="n">
        <v>422.2140024</v>
      </c>
    </row>
    <row r="12" spans="1:10" ht="17.25" customHeight="1" x14ac:dyDescent="0.15">
      <c r="A12" s="859" t="s">
        <v>500</v>
      </c>
      <c r="B12" s="3415" t="n">
        <v>67847.59459</v>
      </c>
      <c r="C12" s="3415" t="n">
        <v>76.42130079</v>
      </c>
      <c r="D12" s="3415" t="n">
        <v>61.56180961</v>
      </c>
      <c r="E12" s="3415" t="n">
        <v>0.815345457</v>
      </c>
      <c r="F12" s="3415" t="n">
        <v>369.9954227</v>
      </c>
      <c r="G12" s="3415" t="n">
        <v>2.02315315</v>
      </c>
      <c r="H12" s="3415" t="n">
        <v>0.187469715</v>
      </c>
      <c r="I12" s="3418" t="n">
        <v>5.35122550024069</v>
      </c>
      <c r="J12" s="3415" t="n">
        <v>363.0677783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92055.72374197489</v>
      </c>
      <c r="C19" s="3416" t="s">
        <v>1185</v>
      </c>
      <c r="D19" s="3416" t="s">
        <v>1185</v>
      </c>
      <c r="E19" s="3416" t="s">
        <v>1185</v>
      </c>
      <c r="F19" s="3416" t="s">
        <v>1185</v>
      </c>
      <c r="G19" s="3416" t="s">
        <v>1185</v>
      </c>
      <c r="H19" s="3416" t="s">
        <v>1185</v>
      </c>
      <c r="I19" s="3418" t="n">
        <v>0.36401398965247</v>
      </c>
      <c r="J19" s="3418" t="n">
        <v>33.50957126966187</v>
      </c>
    </row>
    <row r="20" spans="1:10" ht="17.25" customHeight="1" x14ac:dyDescent="0.15">
      <c r="A20" s="1283" t="s">
        <v>551</v>
      </c>
      <c r="B20" s="3418" t="n">
        <v>92055.72374197489</v>
      </c>
      <c r="C20" s="3416" t="s">
        <v>1185</v>
      </c>
      <c r="D20" s="3416" t="s">
        <v>1185</v>
      </c>
      <c r="E20" s="3416" t="s">
        <v>1185</v>
      </c>
      <c r="F20" s="3416" t="s">
        <v>1185</v>
      </c>
      <c r="G20" s="3416" t="s">
        <v>1185</v>
      </c>
      <c r="H20" s="3416" t="s">
        <v>1185</v>
      </c>
      <c r="I20" s="3418" t="n">
        <v>0.36401398965247</v>
      </c>
      <c r="J20" s="3418" t="n">
        <v>33.50957126966187</v>
      </c>
    </row>
    <row r="21" spans="1:10" ht="17.25" customHeight="1" x14ac:dyDescent="0.15">
      <c r="A21" s="1247" t="s">
        <v>508</v>
      </c>
      <c r="B21" s="3418" t="n">
        <v>156420.06643494</v>
      </c>
      <c r="C21" s="3416" t="s">
        <v>1185</v>
      </c>
      <c r="D21" s="3416" t="s">
        <v>1185</v>
      </c>
      <c r="E21" s="3416" t="s">
        <v>1185</v>
      </c>
      <c r="F21" s="3416" t="s">
        <v>1185</v>
      </c>
      <c r="G21" s="3416" t="s">
        <v>1185</v>
      </c>
      <c r="H21" s="3416" t="s">
        <v>1185</v>
      </c>
      <c r="I21" s="3418" t="n">
        <v>5.60100295775696</v>
      </c>
      <c r="J21" s="3418" t="n">
        <v>876.1092547546386</v>
      </c>
    </row>
    <row r="22" spans="1:10" ht="17.25" customHeight="1" x14ac:dyDescent="0.15">
      <c r="A22" s="1283" t="s">
        <v>551</v>
      </c>
      <c r="B22" s="3418" t="n">
        <v>156420.06643494</v>
      </c>
      <c r="C22" s="3416" t="s">
        <v>1185</v>
      </c>
      <c r="D22" s="3416" t="s">
        <v>1185</v>
      </c>
      <c r="E22" s="3416" t="s">
        <v>1185</v>
      </c>
      <c r="F22" s="3416" t="s">
        <v>1185</v>
      </c>
      <c r="G22" s="3416" t="s">
        <v>1185</v>
      </c>
      <c r="H22" s="3416" t="s">
        <v>1185</v>
      </c>
      <c r="I22" s="3418" t="n">
        <v>5.60100295775696</v>
      </c>
      <c r="J22" s="3418" t="n">
        <v>876.1092547546386</v>
      </c>
    </row>
    <row r="23" spans="1:10" ht="17.25" customHeight="1" x14ac:dyDescent="0.15">
      <c r="A23" s="1247" t="s">
        <v>552</v>
      </c>
      <c r="B23" s="3418" t="n">
        <v>1434183.0034267001</v>
      </c>
      <c r="C23" s="3416" t="s">
        <v>1185</v>
      </c>
      <c r="D23" s="3416" t="s">
        <v>1185</v>
      </c>
      <c r="E23" s="3416" t="s">
        <v>1185</v>
      </c>
      <c r="F23" s="3416" t="s">
        <v>1185</v>
      </c>
      <c r="G23" s="3416" t="s">
        <v>1185</v>
      </c>
      <c r="H23" s="3416" t="s">
        <v>1185</v>
      </c>
      <c r="I23" s="3418" t="n">
        <v>0.06407669424016</v>
      </c>
      <c r="J23" s="3418" t="n">
        <v>91.897705795</v>
      </c>
    </row>
    <row r="24" spans="1:10" ht="17.25" customHeight="1" x14ac:dyDescent="0.15">
      <c r="A24" s="3428" t="s">
        <v>3118</v>
      </c>
      <c r="B24" s="3415" t="n">
        <v>168.7025</v>
      </c>
      <c r="C24" s="3415" t="s">
        <v>1185</v>
      </c>
      <c r="D24" s="3415" t="s">
        <v>1185</v>
      </c>
      <c r="E24" s="3415" t="s">
        <v>1185</v>
      </c>
      <c r="F24" s="3415" t="n">
        <v>484.4753785</v>
      </c>
      <c r="G24" s="3415" t="s">
        <v>1185</v>
      </c>
      <c r="H24" s="3415" t="s">
        <v>1185</v>
      </c>
      <c r="I24" s="3418" t="n">
        <v>12.97715374105304</v>
      </c>
      <c r="J24" s="3415" t="n">
        <v>2.189278279</v>
      </c>
    </row>
    <row r="25">
      <c r="A25" s="3428" t="s">
        <v>3119</v>
      </c>
      <c r="B25" s="3415" t="n">
        <v>62.902</v>
      </c>
      <c r="C25" s="3415" t="s">
        <v>1185</v>
      </c>
      <c r="D25" s="3415" t="s">
        <v>1185</v>
      </c>
      <c r="E25" s="3415" t="s">
        <v>1185</v>
      </c>
      <c r="F25" s="3415" t="n">
        <v>67.44944831</v>
      </c>
      <c r="G25" s="3415" t="s">
        <v>1185</v>
      </c>
      <c r="H25" s="3415" t="s">
        <v>1185</v>
      </c>
      <c r="I25" s="3418" t="n">
        <v>0.21117215668818</v>
      </c>
      <c r="J25" s="3415" t="n">
        <v>0.013283151</v>
      </c>
    </row>
    <row r="26">
      <c r="A26" s="3428" t="s">
        <v>3120</v>
      </c>
      <c r="B26" s="3415" t="n">
        <v>13995.38885</v>
      </c>
      <c r="C26" s="3415" t="s">
        <v>1185</v>
      </c>
      <c r="D26" s="3415" t="s">
        <v>1185</v>
      </c>
      <c r="E26" s="3415" t="s">
        <v>1185</v>
      </c>
      <c r="F26" s="3415" t="n">
        <v>42.95073375</v>
      </c>
      <c r="G26" s="3415" t="s">
        <v>1185</v>
      </c>
      <c r="H26" s="3415" t="s">
        <v>1185</v>
      </c>
      <c r="I26" s="3418" t="n">
        <v>0.4090501003836</v>
      </c>
      <c r="J26" s="3415" t="n">
        <v>5.724815214</v>
      </c>
    </row>
    <row r="27">
      <c r="A27" s="3428" t="s">
        <v>3121</v>
      </c>
      <c r="B27" s="3415" t="n">
        <v>4662.249763</v>
      </c>
      <c r="C27" s="3415" t="s">
        <v>1185</v>
      </c>
      <c r="D27" s="3415" t="s">
        <v>1185</v>
      </c>
      <c r="E27" s="3415" t="s">
        <v>1185</v>
      </c>
      <c r="F27" s="3415" t="n">
        <v>500.8287767</v>
      </c>
      <c r="G27" s="3415" t="s">
        <v>1185</v>
      </c>
      <c r="H27" s="3415" t="s">
        <v>1185</v>
      </c>
      <c r="I27" s="3418" t="n">
        <v>2.26200381920637</v>
      </c>
      <c r="J27" s="3415" t="n">
        <v>10.54602677</v>
      </c>
    </row>
    <row r="28">
      <c r="A28" s="3428" t="s">
        <v>3122</v>
      </c>
      <c r="B28" s="3415" t="n">
        <v>898.7329867</v>
      </c>
      <c r="C28" s="3415" t="s">
        <v>1185</v>
      </c>
      <c r="D28" s="3415" t="s">
        <v>1185</v>
      </c>
      <c r="E28" s="3415" t="s">
        <v>1185</v>
      </c>
      <c r="F28" s="3415" t="n">
        <v>190.99767</v>
      </c>
      <c r="G28" s="3415" t="s">
        <v>1185</v>
      </c>
      <c r="H28" s="3415" t="s">
        <v>1185</v>
      </c>
      <c r="I28" s="3418" t="n">
        <v>1.57968163849527</v>
      </c>
      <c r="J28" s="3415" t="n">
        <v>1.419711997</v>
      </c>
    </row>
    <row r="29">
      <c r="A29" s="3428" t="s">
        <v>3123</v>
      </c>
      <c r="B29" s="3415" t="n">
        <v>1344256.073</v>
      </c>
      <c r="C29" s="3415" t="s">
        <v>1185</v>
      </c>
      <c r="D29" s="3415" t="s">
        <v>1185</v>
      </c>
      <c r="E29" s="3415" t="s">
        <v>1185</v>
      </c>
      <c r="F29" s="3415" t="n">
        <v>1.69540949</v>
      </c>
      <c r="G29" s="3415" t="s">
        <v>1185</v>
      </c>
      <c r="H29" s="3415" t="s">
        <v>1185</v>
      </c>
      <c r="I29" s="3418" t="n">
        <v>0.0457297843132</v>
      </c>
      <c r="J29" s="3415" t="n">
        <v>61.47254028</v>
      </c>
    </row>
    <row r="30">
      <c r="A30" s="3425" t="s">
        <v>2811</v>
      </c>
      <c r="B30" s="3418" t="n">
        <v>70138.954327</v>
      </c>
      <c r="C30" s="3416" t="s">
        <v>1185</v>
      </c>
      <c r="D30" s="3416" t="s">
        <v>1185</v>
      </c>
      <c r="E30" s="3416" t="s">
        <v>1185</v>
      </c>
      <c r="F30" s="3416" t="s">
        <v>1185</v>
      </c>
      <c r="G30" s="3416" t="s">
        <v>1185</v>
      </c>
      <c r="H30" s="3416" t="s">
        <v>1185</v>
      </c>
      <c r="I30" s="3418" t="n">
        <v>0.15015978217893</v>
      </c>
      <c r="J30" s="3418" t="n">
        <v>10.532050104</v>
      </c>
    </row>
    <row r="31">
      <c r="A31" s="3433" t="s">
        <v>3124</v>
      </c>
      <c r="B31" s="3415" t="n">
        <v>41617.49</v>
      </c>
      <c r="C31" s="3415" t="s">
        <v>1185</v>
      </c>
      <c r="D31" s="3415" t="s">
        <v>1185</v>
      </c>
      <c r="E31" s="3415" t="s">
        <v>1185</v>
      </c>
      <c r="F31" s="3415" t="n">
        <v>1.577025185</v>
      </c>
      <c r="G31" s="3415" t="s">
        <v>1185</v>
      </c>
      <c r="H31" s="3415" t="s">
        <v>1185</v>
      </c>
      <c r="I31" s="3418" t="n">
        <v>0.12521646543316</v>
      </c>
      <c r="J31" s="3415" t="n">
        <v>5.211194998</v>
      </c>
    </row>
    <row r="32">
      <c r="A32" s="3433" t="s">
        <v>3125</v>
      </c>
      <c r="B32" s="3415" t="n">
        <v>441.919</v>
      </c>
      <c r="C32" s="3415" t="s">
        <v>1185</v>
      </c>
      <c r="D32" s="3415" t="s">
        <v>1185</v>
      </c>
      <c r="E32" s="3415" t="s">
        <v>1185</v>
      </c>
      <c r="F32" s="3415" t="s">
        <v>1185</v>
      </c>
      <c r="G32" s="3415" t="s">
        <v>1185</v>
      </c>
      <c r="H32" s="3415" t="s">
        <v>1185</v>
      </c>
      <c r="I32" s="3418" t="n">
        <v>0.36118087024998</v>
      </c>
      <c r="J32" s="3415" t="n">
        <v>0.159612689</v>
      </c>
    </row>
    <row r="33">
      <c r="A33" s="3433" t="s">
        <v>3126</v>
      </c>
      <c r="B33" s="3415" t="n">
        <v>4.191</v>
      </c>
      <c r="C33" s="3415" t="s">
        <v>1185</v>
      </c>
      <c r="D33" s="3415" t="s">
        <v>1185</v>
      </c>
      <c r="E33" s="3415" t="s">
        <v>1185</v>
      </c>
      <c r="F33" s="3415" t="n">
        <v>120.0</v>
      </c>
      <c r="G33" s="3415" t="s">
        <v>1185</v>
      </c>
      <c r="H33" s="3415" t="s">
        <v>1185</v>
      </c>
      <c r="I33" s="3418" t="n">
        <v>4.99302362204724</v>
      </c>
      <c r="J33" s="3415" t="n">
        <v>0.020925762</v>
      </c>
    </row>
    <row r="34">
      <c r="A34" s="3433" t="s">
        <v>3127</v>
      </c>
      <c r="B34" s="3415" t="n">
        <v>6875.920837</v>
      </c>
      <c r="C34" s="3415" t="s">
        <v>1185</v>
      </c>
      <c r="D34" s="3415" t="s">
        <v>1185</v>
      </c>
      <c r="E34" s="3415" t="s">
        <v>1185</v>
      </c>
      <c r="F34" s="3415" t="s">
        <v>1185</v>
      </c>
      <c r="G34" s="3415" t="s">
        <v>1185</v>
      </c>
      <c r="H34" s="3415" t="s">
        <v>1185</v>
      </c>
      <c r="I34" s="3418" t="n">
        <v>0.61451184011065</v>
      </c>
      <c r="J34" s="3415" t="n">
        <v>4.225334766</v>
      </c>
    </row>
    <row r="35">
      <c r="A35" s="3433" t="s">
        <v>553</v>
      </c>
      <c r="B35" s="3415" t="n">
        <v>21199.43349</v>
      </c>
      <c r="C35" s="3415" t="s">
        <v>1185</v>
      </c>
      <c r="D35" s="3415" t="s">
        <v>1185</v>
      </c>
      <c r="E35" s="3415" t="s">
        <v>1185</v>
      </c>
      <c r="F35" s="3415" t="n">
        <v>3.918738163</v>
      </c>
      <c r="G35" s="3415" t="s">
        <v>1185</v>
      </c>
      <c r="H35" s="3415" t="s">
        <v>1185</v>
      </c>
      <c r="I35" s="3418" t="n">
        <v>0.04316067641296</v>
      </c>
      <c r="J35" s="3415" t="n">
        <v>0.914981889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1.016778923</v>
      </c>
      <c r="F10" s="3415" t="n">
        <v>29.3158966</v>
      </c>
      <c r="G10" s="3415" t="n">
        <v>4.852636195</v>
      </c>
      <c r="H10" s="3415" t="n">
        <v>32.38420979</v>
      </c>
      <c r="I10" s="3415" t="n">
        <v>21.58365937</v>
      </c>
      <c r="J10" s="3415" t="n">
        <v>3.830821246</v>
      </c>
      <c r="K10" s="3415" t="n">
        <v>0.01965431</v>
      </c>
      <c r="L10" s="3415" t="s">
        <v>1185</v>
      </c>
      <c r="M10" s="3415" t="n">
        <v>4.312402133</v>
      </c>
    </row>
    <row r="11" spans="1:13" x14ac:dyDescent="0.15">
      <c r="A11" s="2759"/>
      <c r="B11" s="2761"/>
      <c r="C11" s="2763"/>
      <c r="D11" s="1001" t="s">
        <v>577</v>
      </c>
      <c r="E11" s="3415" t="n">
        <v>0.093039037</v>
      </c>
      <c r="F11" s="3415" t="n">
        <v>9.667146114</v>
      </c>
      <c r="G11" s="3415" t="n">
        <v>0.718564729</v>
      </c>
      <c r="H11" s="3415" t="n">
        <v>25.05943178</v>
      </c>
      <c r="I11" s="3415" t="n">
        <v>22.94535899</v>
      </c>
      <c r="J11" s="3415" t="s">
        <v>1185</v>
      </c>
      <c r="K11" s="3415" t="n">
        <v>0.002050212</v>
      </c>
      <c r="L11" s="3415" t="s">
        <v>1185</v>
      </c>
      <c r="M11" s="3415" t="n">
        <v>1.732214497</v>
      </c>
    </row>
    <row r="12" spans="1:13" x14ac:dyDescent="0.15">
      <c r="A12" s="2759"/>
      <c r="B12" s="2761"/>
      <c r="C12" s="2763"/>
      <c r="D12" s="1001" t="s">
        <v>578</v>
      </c>
      <c r="E12" s="3415" t="s">
        <v>1185</v>
      </c>
      <c r="F12" s="3415" t="n">
        <v>0.017840763</v>
      </c>
      <c r="G12" s="3415" t="s">
        <v>1185</v>
      </c>
      <c r="H12" s="3415" t="n">
        <v>0.052515301</v>
      </c>
      <c r="I12" s="3415" t="n">
        <v>0.047908648</v>
      </c>
      <c r="J12" s="3415" t="s">
        <v>1185</v>
      </c>
      <c r="K12" s="3415" t="s">
        <v>1185</v>
      </c>
      <c r="L12" s="3415" t="s">
        <v>1185</v>
      </c>
      <c r="M12" s="3415" t="n">
        <v>0.002852906</v>
      </c>
    </row>
    <row r="13" spans="1:13" x14ac:dyDescent="0.15">
      <c r="A13" s="2759"/>
      <c r="B13" s="2761"/>
      <c r="C13" s="2764" t="s">
        <v>583</v>
      </c>
      <c r="D13" s="1001" t="s">
        <v>576</v>
      </c>
      <c r="E13" s="3415" t="n">
        <v>60.07692711</v>
      </c>
      <c r="F13" s="3415" t="n">
        <v>15.32516582</v>
      </c>
      <c r="G13" s="3415" t="n">
        <v>0.1</v>
      </c>
      <c r="H13" s="3415" t="n">
        <v>2.059461777</v>
      </c>
      <c r="I13" s="3415" t="n">
        <v>0.854517616</v>
      </c>
      <c r="J13" s="3415" t="n">
        <v>0.5</v>
      </c>
      <c r="K13" s="3415" t="n">
        <v>1.784528191</v>
      </c>
      <c r="L13" s="3415" t="s">
        <v>1185</v>
      </c>
      <c r="M13" s="3415" t="n">
        <v>11.2495768</v>
      </c>
    </row>
    <row r="14" spans="1:13" x14ac:dyDescent="0.15">
      <c r="A14" s="2759"/>
      <c r="B14" s="2761"/>
      <c r="C14" s="2764"/>
      <c r="D14" s="1001" t="s">
        <v>577</v>
      </c>
      <c r="E14" s="3415" t="n">
        <v>75.73838627</v>
      </c>
      <c r="F14" s="3415" t="n">
        <v>25.87273573</v>
      </c>
      <c r="G14" s="3415" t="n">
        <v>0.5</v>
      </c>
      <c r="H14" s="3415" t="n">
        <v>4.0</v>
      </c>
      <c r="I14" s="3415" t="n">
        <v>0.85076334</v>
      </c>
      <c r="J14" s="3415" t="s">
        <v>1185</v>
      </c>
      <c r="K14" s="3415" t="n">
        <v>2.419162525</v>
      </c>
      <c r="L14" s="3415" t="s">
        <v>1185</v>
      </c>
      <c r="M14" s="3415" t="n">
        <v>7.055717895</v>
      </c>
    </row>
    <row r="15" spans="1:13" x14ac:dyDescent="0.15">
      <c r="A15" s="2759"/>
      <c r="B15" s="2761"/>
      <c r="C15" s="2764"/>
      <c r="D15" s="1001" t="s">
        <v>578</v>
      </c>
      <c r="E15" s="3415" t="s">
        <v>1185</v>
      </c>
      <c r="F15" s="3415" t="n">
        <v>54.96112078</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24.19709185</v>
      </c>
      <c r="G16" s="3415" t="n">
        <v>0.856898882</v>
      </c>
      <c r="H16" s="3415" t="n">
        <v>24.52233592</v>
      </c>
      <c r="I16" s="3415" t="n">
        <v>22.02617599</v>
      </c>
      <c r="J16" s="3415" t="n">
        <v>3.152451866</v>
      </c>
      <c r="K16" s="3415" t="n">
        <v>0.006755044</v>
      </c>
      <c r="L16" s="3415" t="s">
        <v>1185</v>
      </c>
      <c r="M16" s="3415" t="n">
        <v>9.840266349</v>
      </c>
    </row>
    <row r="17" spans="1:13" x14ac:dyDescent="0.15">
      <c r="A17" s="2759"/>
      <c r="B17" s="2765"/>
      <c r="C17" s="2766"/>
      <c r="D17" s="1001" t="s">
        <v>577</v>
      </c>
      <c r="E17" s="3415" t="s">
        <v>1185</v>
      </c>
      <c r="F17" s="3415" t="n">
        <v>4.694875002</v>
      </c>
      <c r="G17" s="3415" t="n">
        <v>0.397961691</v>
      </c>
      <c r="H17" s="3415" t="n">
        <v>21.02647319</v>
      </c>
      <c r="I17" s="3415" t="n">
        <v>32.93676618</v>
      </c>
      <c r="J17" s="3415" t="s">
        <v>1185</v>
      </c>
      <c r="K17" s="3415" t="n">
        <v>0.001839224</v>
      </c>
      <c r="L17" s="3415" t="s">
        <v>1185</v>
      </c>
      <c r="M17" s="3415" t="n">
        <v>4.053969476</v>
      </c>
    </row>
    <row r="18" spans="1:13" x14ac:dyDescent="0.15">
      <c r="A18" s="2759"/>
      <c r="B18" s="2765"/>
      <c r="C18" s="2766"/>
      <c r="D18" s="1001" t="s">
        <v>578</v>
      </c>
      <c r="E18" s="3415" t="s">
        <v>1185</v>
      </c>
      <c r="F18" s="3415" t="n">
        <v>0.063392219</v>
      </c>
      <c r="G18" s="3415" t="s">
        <v>1185</v>
      </c>
      <c r="H18" s="3415" t="n">
        <v>0.346096928</v>
      </c>
      <c r="I18" s="3415" t="n">
        <v>0.346174245</v>
      </c>
      <c r="J18" s="3415" t="s">
        <v>1185</v>
      </c>
      <c r="K18" s="3415" t="s">
        <v>1185</v>
      </c>
      <c r="L18" s="3415" t="s">
        <v>1185</v>
      </c>
      <c r="M18" s="3415" t="n">
        <v>0.059682065</v>
      </c>
    </row>
    <row r="19" spans="1:13" x14ac:dyDescent="0.15">
      <c r="A19" s="2759"/>
      <c r="B19" s="2765"/>
      <c r="C19" s="2764" t="s">
        <v>583</v>
      </c>
      <c r="D19" s="1001" t="s">
        <v>576</v>
      </c>
      <c r="E19" s="3415" t="n">
        <v>22.0</v>
      </c>
      <c r="F19" s="3415" t="n">
        <v>16.28393384</v>
      </c>
      <c r="G19" s="3415" t="n">
        <v>0.1</v>
      </c>
      <c r="H19" s="3415" t="n">
        <v>1.981191782</v>
      </c>
      <c r="I19" s="3415" t="n">
        <v>0.794537492</v>
      </c>
      <c r="J19" s="3415" t="n">
        <v>0.5</v>
      </c>
      <c r="K19" s="3415" t="n">
        <v>1.876382583</v>
      </c>
      <c r="L19" s="3415" t="s">
        <v>1185</v>
      </c>
      <c r="M19" s="3415" t="n">
        <v>17.85608452</v>
      </c>
    </row>
    <row r="20" spans="1:13" x14ac:dyDescent="0.15">
      <c r="A20" s="2759"/>
      <c r="B20" s="2765"/>
      <c r="C20" s="2764"/>
      <c r="D20" s="1001" t="s">
        <v>577</v>
      </c>
      <c r="E20" s="3415" t="s">
        <v>1185</v>
      </c>
      <c r="F20" s="3415" t="n">
        <v>29.75126582</v>
      </c>
      <c r="G20" s="3415" t="n">
        <v>0.5</v>
      </c>
      <c r="H20" s="3415" t="n">
        <v>4.0</v>
      </c>
      <c r="I20" s="3415" t="n">
        <v>0.874925486</v>
      </c>
      <c r="J20" s="3415" t="s">
        <v>1185</v>
      </c>
      <c r="K20" s="3415" t="n">
        <v>2.757725747</v>
      </c>
      <c r="L20" s="3415" t="s">
        <v>1185</v>
      </c>
      <c r="M20" s="3415" t="n">
        <v>32.85134121</v>
      </c>
    </row>
    <row r="21" spans="1:13" x14ac:dyDescent="0.15">
      <c r="A21" s="2759"/>
      <c r="B21" s="2765"/>
      <c r="C21" s="2764"/>
      <c r="D21" s="1001" t="s">
        <v>578</v>
      </c>
      <c r="E21" s="3415" t="s">
        <v>1185</v>
      </c>
      <c r="F21" s="3415" t="n">
        <v>69.8825843</v>
      </c>
      <c r="G21" s="3415" t="s">
        <v>1185</v>
      </c>
      <c r="H21" s="3415" t="n">
        <v>5.0</v>
      </c>
      <c r="I21" s="3415" t="n">
        <v>0.47</v>
      </c>
      <c r="J21" s="3415" t="s">
        <v>1185</v>
      </c>
      <c r="K21" s="3415" t="s">
        <v>1185</v>
      </c>
      <c r="L21" s="3415" t="s">
        <v>1185</v>
      </c>
      <c r="M21" s="3415" t="n">
        <v>75.14577786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98142.98688</v>
      </c>
      <c r="C10" s="3416" t="s">
        <v>1185</v>
      </c>
      <c r="D10" s="3416" t="s">
        <v>1185</v>
      </c>
      <c r="E10" s="3418" t="n">
        <v>1658323.9919999999</v>
      </c>
      <c r="F10" s="3418" t="n">
        <v>1.5162026628E9</v>
      </c>
      <c r="G10" s="3418" t="n">
        <v>1.328697329E7</v>
      </c>
      <c r="H10" s="3418" t="n">
        <v>2.264654686E9</v>
      </c>
      <c r="I10" s="3418" t="n">
        <v>2.1756799427000003E9</v>
      </c>
      <c r="J10" s="3418" t="n">
        <v>5144458.545000001</v>
      </c>
      <c r="K10" s="3418" t="n">
        <v>551647.52</v>
      </c>
      <c r="L10" s="3418" t="s">
        <v>2946</v>
      </c>
      <c r="M10" s="3418" t="n">
        <v>3.2725232403E8</v>
      </c>
      <c r="N10" s="3418" t="n">
        <v>6.304431018877E9</v>
      </c>
      <c r="O10" s="3416" t="s">
        <v>1185</v>
      </c>
      <c r="P10" s="3416" t="s">
        <v>1185</v>
      </c>
      <c r="Q10" s="3418" t="n">
        <v>0.35012735420428</v>
      </c>
      <c r="R10" s="3416" t="s">
        <v>1185</v>
      </c>
      <c r="S10" s="3416" t="s">
        <v>1185</v>
      </c>
      <c r="T10" s="3418" t="n">
        <v>34.36254433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30295.39229</v>
      </c>
      <c r="C12" s="3415" t="n">
        <v>100.8856945</v>
      </c>
      <c r="D12" s="3418" t="n">
        <v>594.7176581</v>
      </c>
      <c r="E12" s="3415" t="n">
        <v>1658323.9919999999</v>
      </c>
      <c r="F12" s="3415" t="n">
        <v>8.759330775E8</v>
      </c>
      <c r="G12" s="3415" t="n">
        <v>1.007001344E7</v>
      </c>
      <c r="H12" s="3415" t="n">
        <v>1.246695596E9</v>
      </c>
      <c r="I12" s="3415" t="n">
        <v>8.370853097E8</v>
      </c>
      <c r="J12" s="3415" t="n">
        <v>2891038.4310000003</v>
      </c>
      <c r="K12" s="3415" t="n">
        <v>426303.19700000004</v>
      </c>
      <c r="L12" s="3415" t="s">
        <v>2946</v>
      </c>
      <c r="M12" s="3415" t="n">
        <v>8.161201453E7</v>
      </c>
      <c r="N12" s="3418" t="n">
        <v>3.05637167679E9</v>
      </c>
      <c r="O12" s="3416" t="s">
        <v>1185</v>
      </c>
      <c r="P12" s="3416" t="s">
        <v>1185</v>
      </c>
      <c r="Q12" s="3418" t="n">
        <v>0.56095152811768</v>
      </c>
      <c r="R12" s="3416" t="s">
        <v>1185</v>
      </c>
      <c r="S12" s="3416" t="s">
        <v>1185</v>
      </c>
      <c r="T12" s="3415" t="n">
        <v>16.9942466</v>
      </c>
      <c r="U12" s="3416" t="s">
        <v>1185</v>
      </c>
      <c r="V12" s="3416" t="s">
        <v>1185</v>
      </c>
    </row>
    <row r="13" spans="1:22" x14ac:dyDescent="0.15">
      <c r="A13" s="851" t="s">
        <v>500</v>
      </c>
      <c r="B13" s="3415" t="n">
        <v>67847.59459</v>
      </c>
      <c r="C13" s="3415" t="n">
        <v>50.85465932</v>
      </c>
      <c r="D13" s="3418" t="n">
        <v>369.9954227</v>
      </c>
      <c r="E13" s="3415" t="s">
        <v>2946</v>
      </c>
      <c r="F13" s="3415" t="n">
        <v>6.402695853000001E8</v>
      </c>
      <c r="G13" s="3415" t="n">
        <v>3216959.8499999996</v>
      </c>
      <c r="H13" s="3415" t="n">
        <v>1.01795909E9</v>
      </c>
      <c r="I13" s="3415" t="n">
        <v>1.338594633E9</v>
      </c>
      <c r="J13" s="3415" t="n">
        <v>2253420.114</v>
      </c>
      <c r="K13" s="3415" t="n">
        <v>125344.323</v>
      </c>
      <c r="L13" s="3415" t="s">
        <v>2946</v>
      </c>
      <c r="M13" s="3415" t="n">
        <v>2.456403095E8</v>
      </c>
      <c r="N13" s="3418" t="n">
        <v>3.248059342087E9</v>
      </c>
      <c r="O13" s="3416" t="s">
        <v>1185</v>
      </c>
      <c r="P13" s="3416" t="s">
        <v>1185</v>
      </c>
      <c r="Q13" s="3418" t="n">
        <v>0.25598988195463</v>
      </c>
      <c r="R13" s="3416" t="s">
        <v>1185</v>
      </c>
      <c r="S13" s="3416" t="s">
        <v>1185</v>
      </c>
      <c r="T13" s="3415" t="n">
        <v>17.36829773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92055.72374197489</v>
      </c>
      <c r="C20" s="3416" t="s">
        <v>1185</v>
      </c>
      <c r="D20" s="3416" t="s">
        <v>1185</v>
      </c>
      <c r="E20" s="3418" t="s">
        <v>2946</v>
      </c>
      <c r="F20" s="3418" t="n">
        <v>196951.88499999998</v>
      </c>
      <c r="G20" s="3418" t="s">
        <v>2946</v>
      </c>
      <c r="H20" s="3418" t="n">
        <v>2.410771085E8</v>
      </c>
      <c r="I20" s="3418" t="n">
        <v>7.377063428000001E8</v>
      </c>
      <c r="J20" s="3418" t="s">
        <v>2946</v>
      </c>
      <c r="K20" s="3418" t="s">
        <v>2946</v>
      </c>
      <c r="L20" s="3418" t="s">
        <v>2946</v>
      </c>
      <c r="M20" s="3418" t="n">
        <v>2.540620093E7</v>
      </c>
      <c r="N20" s="3418" t="s">
        <v>1185</v>
      </c>
      <c r="O20" s="3416" t="s">
        <v>1185</v>
      </c>
      <c r="P20" s="3416" t="s">
        <v>1185</v>
      </c>
      <c r="Q20" s="3418" t="n">
        <v>0.02763720263142</v>
      </c>
      <c r="R20" s="3416" t="s">
        <v>1185</v>
      </c>
      <c r="S20" s="3416" t="s">
        <v>1185</v>
      </c>
      <c r="T20" s="3418" t="n">
        <v>2.54416269043937</v>
      </c>
      <c r="U20" s="3416" t="s">
        <v>1185</v>
      </c>
      <c r="V20" s="3416" t="s">
        <v>1185</v>
      </c>
    </row>
    <row r="21" spans="1:22" x14ac:dyDescent="0.15">
      <c r="A21" s="1324" t="s">
        <v>551</v>
      </c>
      <c r="B21" s="3418" t="n">
        <v>92055.72374197489</v>
      </c>
      <c r="C21" s="3416" t="s">
        <v>1185</v>
      </c>
      <c r="D21" s="3416" t="s">
        <v>1185</v>
      </c>
      <c r="E21" s="3418" t="s">
        <v>2946</v>
      </c>
      <c r="F21" s="3418" t="n">
        <v>196951.88499999998</v>
      </c>
      <c r="G21" s="3418" t="s">
        <v>2946</v>
      </c>
      <c r="H21" s="3418" t="n">
        <v>2.410771085E8</v>
      </c>
      <c r="I21" s="3418" t="n">
        <v>7.377063428000001E8</v>
      </c>
      <c r="J21" s="3418" t="s">
        <v>2946</v>
      </c>
      <c r="K21" s="3418" t="s">
        <v>2946</v>
      </c>
      <c r="L21" s="3418" t="s">
        <v>2946</v>
      </c>
      <c r="M21" s="3418" t="n">
        <v>2.540620093E7</v>
      </c>
      <c r="N21" s="3418" t="s">
        <v>1185</v>
      </c>
      <c r="O21" s="3416" t="s">
        <v>1185</v>
      </c>
      <c r="P21" s="3416" t="s">
        <v>1185</v>
      </c>
      <c r="Q21" s="3418" t="n">
        <v>0.02763720263142</v>
      </c>
      <c r="R21" s="3416" t="s">
        <v>1185</v>
      </c>
      <c r="S21" s="3416" t="s">
        <v>1185</v>
      </c>
      <c r="T21" s="3418" t="n">
        <v>2.54416269043937</v>
      </c>
      <c r="U21" s="3416" t="s">
        <v>1185</v>
      </c>
      <c r="V21" s="3416" t="s">
        <v>1185</v>
      </c>
    </row>
    <row r="22" spans="1:22" x14ac:dyDescent="0.15">
      <c r="A22" s="1323" t="s">
        <v>621</v>
      </c>
      <c r="B22" s="3418" t="n">
        <v>156420.06643494</v>
      </c>
      <c r="C22" s="3416" t="s">
        <v>1185</v>
      </c>
      <c r="D22" s="3416" t="s">
        <v>1185</v>
      </c>
      <c r="E22" s="3418" t="n">
        <v>1.72585522E7</v>
      </c>
      <c r="F22" s="3418" t="n">
        <v>1.141541811E9</v>
      </c>
      <c r="G22" s="3418" t="n">
        <v>3830093.186</v>
      </c>
      <c r="H22" s="3418" t="n">
        <v>3.8538678729999995E8</v>
      </c>
      <c r="I22" s="3418" t="n">
        <v>1.574137612E7</v>
      </c>
      <c r="J22" s="3418" t="n">
        <v>239619.166</v>
      </c>
      <c r="K22" s="3418" t="n">
        <v>1258743.767</v>
      </c>
      <c r="L22" s="3418" t="s">
        <v>2946</v>
      </c>
      <c r="M22" s="3418" t="n">
        <v>2.511135705E8</v>
      </c>
      <c r="N22" s="3418" t="s">
        <v>1185</v>
      </c>
      <c r="O22" s="3416" t="s">
        <v>1185</v>
      </c>
      <c r="P22" s="3416" t="s">
        <v>1185</v>
      </c>
      <c r="Q22" s="3418" t="n">
        <v>0.06185829324949</v>
      </c>
      <c r="R22" s="3416" t="s">
        <v>1185</v>
      </c>
      <c r="S22" s="3416" t="s">
        <v>1185</v>
      </c>
      <c r="T22" s="3418" t="n">
        <v>9.67587833963763</v>
      </c>
      <c r="U22" s="3416" t="s">
        <v>1185</v>
      </c>
      <c r="V22" s="3416" t="s">
        <v>1185</v>
      </c>
    </row>
    <row r="23" spans="1:22" x14ac:dyDescent="0.15">
      <c r="A23" s="1324" t="s">
        <v>551</v>
      </c>
      <c r="B23" s="3418" t="n">
        <v>156420.06643494</v>
      </c>
      <c r="C23" s="3416" t="s">
        <v>1185</v>
      </c>
      <c r="D23" s="3416" t="s">
        <v>1185</v>
      </c>
      <c r="E23" s="3418" t="n">
        <v>1.72585522E7</v>
      </c>
      <c r="F23" s="3418" t="n">
        <v>1.141541811E9</v>
      </c>
      <c r="G23" s="3418" t="n">
        <v>3830093.186</v>
      </c>
      <c r="H23" s="3418" t="n">
        <v>3.8538678729999995E8</v>
      </c>
      <c r="I23" s="3418" t="n">
        <v>1.574137612E7</v>
      </c>
      <c r="J23" s="3418" t="n">
        <v>239619.166</v>
      </c>
      <c r="K23" s="3418" t="n">
        <v>1258743.767</v>
      </c>
      <c r="L23" s="3418" t="s">
        <v>2946</v>
      </c>
      <c r="M23" s="3418" t="n">
        <v>2.511135705E8</v>
      </c>
      <c r="N23" s="3418" t="s">
        <v>1185</v>
      </c>
      <c r="O23" s="3416" t="s">
        <v>1185</v>
      </c>
      <c r="P23" s="3416" t="s">
        <v>1185</v>
      </c>
      <c r="Q23" s="3418" t="n">
        <v>0.06185829324949</v>
      </c>
      <c r="R23" s="3416" t="s">
        <v>1185</v>
      </c>
      <c r="S23" s="3416" t="s">
        <v>1185</v>
      </c>
      <c r="T23" s="3418" t="n">
        <v>9.67587833963763</v>
      </c>
      <c r="U23" s="3416" t="s">
        <v>1185</v>
      </c>
      <c r="V23" s="3416" t="s">
        <v>1185</v>
      </c>
    </row>
    <row r="24" spans="1:22" ht="13" x14ac:dyDescent="0.15">
      <c r="A24" s="1323" t="s">
        <v>622</v>
      </c>
      <c r="B24" s="3418" t="n">
        <v>1434183.0034267001</v>
      </c>
      <c r="C24" s="3416" t="s">
        <v>1185</v>
      </c>
      <c r="D24" s="3416" t="s">
        <v>1185</v>
      </c>
      <c r="E24" s="3418" t="s">
        <v>2946</v>
      </c>
      <c r="F24" s="3418" t="n">
        <v>1.00547757803E8</v>
      </c>
      <c r="G24" s="3418" t="n">
        <v>7.4568187431E7</v>
      </c>
      <c r="H24" s="3418" t="n">
        <v>8.55321234707E8</v>
      </c>
      <c r="I24" s="3418" t="n">
        <v>2.77360364601E8</v>
      </c>
      <c r="J24" s="3418" t="n">
        <v>2.485581914E7</v>
      </c>
      <c r="K24" s="3418" t="n">
        <v>20198.266</v>
      </c>
      <c r="L24" s="3418" t="s">
        <v>2946</v>
      </c>
      <c r="M24" s="3418" t="n">
        <v>3.83416085507E8</v>
      </c>
      <c r="N24" s="3418" t="n">
        <v>1.7160896474550002E9</v>
      </c>
      <c r="O24" s="3416" t="s">
        <v>1185</v>
      </c>
      <c r="P24" s="3416" t="s">
        <v>1185</v>
      </c>
      <c r="Q24" s="3418" t="n">
        <v>0.00445505044177</v>
      </c>
      <c r="R24" s="3416" t="s">
        <v>1185</v>
      </c>
      <c r="S24" s="3416" t="s">
        <v>1185</v>
      </c>
      <c r="T24" s="3418" t="n">
        <v>6.389357623</v>
      </c>
      <c r="U24" s="3416" t="s">
        <v>1185</v>
      </c>
      <c r="V24" s="3416" t="s">
        <v>1185</v>
      </c>
    </row>
    <row r="25" spans="1:22" x14ac:dyDescent="0.15">
      <c r="A25" s="3428" t="s">
        <v>3118</v>
      </c>
      <c r="B25" s="3415" t="n">
        <v>168.7025</v>
      </c>
      <c r="C25" s="3415" t="s">
        <v>1185</v>
      </c>
      <c r="D25" s="3418" t="n">
        <v>484.4753785</v>
      </c>
      <c r="E25" s="3415" t="s">
        <v>2946</v>
      </c>
      <c r="F25" s="3415" t="n">
        <v>3023599.6950000003</v>
      </c>
      <c r="G25" s="3415" t="n">
        <v>1201.031</v>
      </c>
      <c r="H25" s="3415" t="n">
        <v>7262559.481000001</v>
      </c>
      <c r="I25" s="3415" t="n">
        <v>1980777.5620000002</v>
      </c>
      <c r="J25" s="3415" t="s">
        <v>2946</v>
      </c>
      <c r="K25" s="3415" t="s">
        <v>2946</v>
      </c>
      <c r="L25" s="3415" t="s">
        <v>2946</v>
      </c>
      <c r="M25" s="3415" t="n">
        <v>493068.73600000003</v>
      </c>
      <c r="N25" s="3418" t="n">
        <v>1.2761206505E7</v>
      </c>
      <c r="O25" s="3416" t="s">
        <v>1185</v>
      </c>
      <c r="P25" s="3416" t="s">
        <v>1185</v>
      </c>
      <c r="Q25" s="3418" t="n">
        <v>0.4836599576177</v>
      </c>
      <c r="R25" s="3416" t="s">
        <v>1185</v>
      </c>
      <c r="S25" s="3416" t="s">
        <v>1185</v>
      </c>
      <c r="T25" s="3415" t="n">
        <v>0.081594644</v>
      </c>
      <c r="U25" s="3416" t="s">
        <v>1185</v>
      </c>
      <c r="V25" s="3416" t="s">
        <v>1185</v>
      </c>
    </row>
    <row r="26">
      <c r="A26" s="3428" t="s">
        <v>3119</v>
      </c>
      <c r="B26" s="3415" t="n">
        <v>62.902</v>
      </c>
      <c r="C26" s="3415" t="s">
        <v>1185</v>
      </c>
      <c r="D26" s="3418" t="n">
        <v>67.44944831</v>
      </c>
      <c r="E26" s="3415" t="s">
        <v>2946</v>
      </c>
      <c r="F26" s="3415" t="s">
        <v>2946</v>
      </c>
      <c r="G26" s="3415" t="s">
        <v>2946</v>
      </c>
      <c r="H26" s="3415" t="n">
        <v>98944.564</v>
      </c>
      <c r="I26" s="3415" t="n">
        <v>772218.104</v>
      </c>
      <c r="J26" s="3415" t="s">
        <v>2946</v>
      </c>
      <c r="K26" s="3415" t="s">
        <v>2946</v>
      </c>
      <c r="L26" s="3415" t="s">
        <v>2946</v>
      </c>
      <c r="M26" s="3415" t="n">
        <v>64839.62</v>
      </c>
      <c r="N26" s="3418" t="n">
        <v>936002.2880000001</v>
      </c>
      <c r="O26" s="3416" t="s">
        <v>1185</v>
      </c>
      <c r="P26" s="3416" t="s">
        <v>1185</v>
      </c>
      <c r="Q26" s="3418" t="n">
        <v>0.02861915360402</v>
      </c>
      <c r="R26" s="3416" t="s">
        <v>1185</v>
      </c>
      <c r="S26" s="3416" t="s">
        <v>1185</v>
      </c>
      <c r="T26" s="3415" t="n">
        <v>0.001800202</v>
      </c>
      <c r="U26" s="3416" t="s">
        <v>1185</v>
      </c>
      <c r="V26" s="3416" t="s">
        <v>1185</v>
      </c>
    </row>
    <row r="27">
      <c r="A27" s="3428" t="s">
        <v>3120</v>
      </c>
      <c r="B27" s="3415" t="n">
        <v>13995.38885</v>
      </c>
      <c r="C27" s="3415" t="s">
        <v>1185</v>
      </c>
      <c r="D27" s="3418" t="n">
        <v>42.95073375</v>
      </c>
      <c r="E27" s="3415" t="s">
        <v>2946</v>
      </c>
      <c r="F27" s="3415" t="n">
        <v>9250.633</v>
      </c>
      <c r="G27" s="3415" t="s">
        <v>2946</v>
      </c>
      <c r="H27" s="3415" t="n">
        <v>4.896623497E7</v>
      </c>
      <c r="I27" s="3415" t="n">
        <v>1.584755394E8</v>
      </c>
      <c r="J27" s="3415" t="s">
        <v>2946</v>
      </c>
      <c r="K27" s="3415" t="s">
        <v>2946</v>
      </c>
      <c r="L27" s="3415" t="s">
        <v>2946</v>
      </c>
      <c r="M27" s="3415" t="n">
        <v>3371756.38</v>
      </c>
      <c r="N27" s="3418" t="n">
        <v>2.1082278138300002E8</v>
      </c>
      <c r="O27" s="3416" t="s">
        <v>1185</v>
      </c>
      <c r="P27" s="3416" t="s">
        <v>1185</v>
      </c>
      <c r="Q27" s="3418" t="n">
        <v>0.04094221590706</v>
      </c>
      <c r="R27" s="3416" t="s">
        <v>1185</v>
      </c>
      <c r="S27" s="3416" t="s">
        <v>1185</v>
      </c>
      <c r="T27" s="3415" t="n">
        <v>0.573002232</v>
      </c>
      <c r="U27" s="3416" t="s">
        <v>1185</v>
      </c>
      <c r="V27" s="3416" t="s">
        <v>1185</v>
      </c>
    </row>
    <row r="28">
      <c r="A28" s="3428" t="s">
        <v>3121</v>
      </c>
      <c r="B28" s="3415" t="n">
        <v>4662.249763</v>
      </c>
      <c r="C28" s="3415" t="s">
        <v>1185</v>
      </c>
      <c r="D28" s="3418" t="n">
        <v>500.8287767</v>
      </c>
      <c r="E28" s="3415" t="s">
        <v>2946</v>
      </c>
      <c r="F28" s="3415" t="s">
        <v>2946</v>
      </c>
      <c r="G28" s="3415" t="n">
        <v>2.704351E7</v>
      </c>
      <c r="H28" s="3415" t="n">
        <v>1.142995387E8</v>
      </c>
      <c r="I28" s="3415" t="n">
        <v>9.283179953E7</v>
      </c>
      <c r="J28" s="3415" t="n">
        <v>2272320.0</v>
      </c>
      <c r="K28" s="3415" t="s">
        <v>2946</v>
      </c>
      <c r="L28" s="3415" t="s">
        <v>2946</v>
      </c>
      <c r="M28" s="3415" t="n">
        <v>4537297.538</v>
      </c>
      <c r="N28" s="3418" t="n">
        <v>2.40984465768E8</v>
      </c>
      <c r="O28" s="3416" t="s">
        <v>1185</v>
      </c>
      <c r="P28" s="3416" t="s">
        <v>1185</v>
      </c>
      <c r="Q28" s="3418" t="n">
        <v>0.24782432939769</v>
      </c>
      <c r="R28" s="3416" t="s">
        <v>1185</v>
      </c>
      <c r="S28" s="3416" t="s">
        <v>1185</v>
      </c>
      <c r="T28" s="3415" t="n">
        <v>1.155418921</v>
      </c>
      <c r="U28" s="3416" t="s">
        <v>1185</v>
      </c>
      <c r="V28" s="3416" t="s">
        <v>1185</v>
      </c>
    </row>
    <row r="29">
      <c r="A29" s="3428" t="s">
        <v>3122</v>
      </c>
      <c r="B29" s="3415" t="n">
        <v>898.7329867</v>
      </c>
      <c r="C29" s="3415" t="s">
        <v>1185</v>
      </c>
      <c r="D29" s="3418" t="n">
        <v>190.99767</v>
      </c>
      <c r="E29" s="3415" t="s">
        <v>2946</v>
      </c>
      <c r="F29" s="3415" t="s">
        <v>2946</v>
      </c>
      <c r="G29" s="3415" t="s">
        <v>2946</v>
      </c>
      <c r="H29" s="3415" t="n">
        <v>6908542.134000001</v>
      </c>
      <c r="I29" s="3415" t="n">
        <v>1.248131157E7</v>
      </c>
      <c r="J29" s="3415" t="s">
        <v>2946</v>
      </c>
      <c r="K29" s="3415" t="s">
        <v>2946</v>
      </c>
      <c r="L29" s="3415" t="s">
        <v>2946</v>
      </c>
      <c r="M29" s="3415" t="n">
        <v>333150.581</v>
      </c>
      <c r="N29" s="3418" t="n">
        <v>1.9723004285E7</v>
      </c>
      <c r="O29" s="3416" t="s">
        <v>1185</v>
      </c>
      <c r="P29" s="3416" t="s">
        <v>1185</v>
      </c>
      <c r="Q29" s="3418" t="n">
        <v>0.06291678377982</v>
      </c>
      <c r="R29" s="3416" t="s">
        <v>1185</v>
      </c>
      <c r="S29" s="3416" t="s">
        <v>1185</v>
      </c>
      <c r="T29" s="3415" t="n">
        <v>0.056545389</v>
      </c>
      <c r="U29" s="3416" t="s">
        <v>1185</v>
      </c>
      <c r="V29" s="3416" t="s">
        <v>1185</v>
      </c>
    </row>
    <row r="30">
      <c r="A30" s="3428" t="s">
        <v>3123</v>
      </c>
      <c r="B30" s="3415" t="n">
        <v>1344256.073</v>
      </c>
      <c r="C30" s="3415" t="s">
        <v>1185</v>
      </c>
      <c r="D30" s="3418" t="n">
        <v>1.69540949</v>
      </c>
      <c r="E30" s="3415" t="s">
        <v>2946</v>
      </c>
      <c r="F30" s="3415" t="n">
        <v>7.351106386E7</v>
      </c>
      <c r="G30" s="3415" t="n">
        <v>4.75234764E7</v>
      </c>
      <c r="H30" s="3415" t="n">
        <v>4.0985474520000005E8</v>
      </c>
      <c r="I30" s="3415" t="n">
        <v>7056988.08</v>
      </c>
      <c r="J30" s="3415" t="n">
        <v>2.258349914E7</v>
      </c>
      <c r="K30" s="3415" t="n">
        <v>20198.266</v>
      </c>
      <c r="L30" s="3415" t="s">
        <v>2946</v>
      </c>
      <c r="M30" s="3415" t="n">
        <v>3.345548036E8</v>
      </c>
      <c r="N30" s="3418" t="n">
        <v>8.951047745460001E8</v>
      </c>
      <c r="O30" s="3416" t="s">
        <v>1185</v>
      </c>
      <c r="P30" s="3416" t="s">
        <v>1185</v>
      </c>
      <c r="Q30" s="3418" t="n">
        <v>0.0021013900638</v>
      </c>
      <c r="R30" s="3416" t="s">
        <v>1185</v>
      </c>
      <c r="S30" s="3416" t="s">
        <v>1185</v>
      </c>
      <c r="T30" s="3415" t="n">
        <v>2.824806355</v>
      </c>
      <c r="U30" s="3416" t="s">
        <v>1185</v>
      </c>
      <c r="V30" s="3416" t="s">
        <v>1185</v>
      </c>
    </row>
    <row r="31">
      <c r="A31" s="3425" t="s">
        <v>2811</v>
      </c>
      <c r="B31" s="3418" t="n">
        <v>70138.954327</v>
      </c>
      <c r="C31" s="3416" t="s">
        <v>1185</v>
      </c>
      <c r="D31" s="3416" t="s">
        <v>1185</v>
      </c>
      <c r="E31" s="3418" t="s">
        <v>2946</v>
      </c>
      <c r="F31" s="3418" t="n">
        <v>2.4003843615E7</v>
      </c>
      <c r="G31" s="3418" t="s">
        <v>2946</v>
      </c>
      <c r="H31" s="3418" t="n">
        <v>2.6793066965800002E8</v>
      </c>
      <c r="I31" s="3418" t="n">
        <v>3761730.3550000004</v>
      </c>
      <c r="J31" s="3418" t="s">
        <v>2946</v>
      </c>
      <c r="K31" s="3418" t="s">
        <v>2946</v>
      </c>
      <c r="L31" s="3418" t="s">
        <v>2946</v>
      </c>
      <c r="M31" s="3418" t="n">
        <v>4.0061169052E7</v>
      </c>
      <c r="N31" s="3418" t="n">
        <v>3.3575741268E8</v>
      </c>
      <c r="O31" s="3416" t="s">
        <v>1185</v>
      </c>
      <c r="P31" s="3416" t="s">
        <v>1185</v>
      </c>
      <c r="Q31" s="3418" t="n">
        <v>0.02418327869691</v>
      </c>
      <c r="R31" s="3416" t="s">
        <v>1185</v>
      </c>
      <c r="S31" s="3416" t="s">
        <v>1185</v>
      </c>
      <c r="T31" s="3418" t="n">
        <v>1.69618988</v>
      </c>
      <c r="U31" s="3416" t="s">
        <v>1185</v>
      </c>
      <c r="V31" s="3416" t="s">
        <v>1185</v>
      </c>
    </row>
    <row r="32">
      <c r="A32" s="3433" t="s">
        <v>3124</v>
      </c>
      <c r="B32" s="3415" t="n">
        <v>41617.49</v>
      </c>
      <c r="C32" s="3415" t="s">
        <v>1185</v>
      </c>
      <c r="D32" s="3418" t="n">
        <v>1.577025185</v>
      </c>
      <c r="E32" s="3415" t="s">
        <v>2946</v>
      </c>
      <c r="F32" s="3415" t="n">
        <v>1.60420247E7</v>
      </c>
      <c r="G32" s="3415" t="s">
        <v>2946</v>
      </c>
      <c r="H32" s="3415" t="n">
        <v>2.5268880920000002E8</v>
      </c>
      <c r="I32" s="3415" t="s">
        <v>2946</v>
      </c>
      <c r="J32" s="3415" t="s">
        <v>2946</v>
      </c>
      <c r="K32" s="3415" t="s">
        <v>2946</v>
      </c>
      <c r="L32" s="3415" t="s">
        <v>2946</v>
      </c>
      <c r="M32" s="3415" t="n">
        <v>9227248.831</v>
      </c>
      <c r="N32" s="3418" t="n">
        <v>2.77958082731E8</v>
      </c>
      <c r="O32" s="3416" t="s">
        <v>1185</v>
      </c>
      <c r="P32" s="3416" t="s">
        <v>1185</v>
      </c>
      <c r="Q32" s="3418" t="n">
        <v>0.03524729064631</v>
      </c>
      <c r="R32" s="3416" t="s">
        <v>1185</v>
      </c>
      <c r="S32" s="3416" t="s">
        <v>1185</v>
      </c>
      <c r="T32" s="3415" t="n">
        <v>1.466903766</v>
      </c>
      <c r="U32" s="3416" t="s">
        <v>1185</v>
      </c>
      <c r="V32" s="3416" t="s">
        <v>1185</v>
      </c>
    </row>
    <row r="33">
      <c r="A33" s="3433" t="s">
        <v>3125</v>
      </c>
      <c r="B33" s="3415" t="n">
        <v>441.919</v>
      </c>
      <c r="C33" s="3415" t="s">
        <v>1185</v>
      </c>
      <c r="D33" s="3418" t="s">
        <v>1185</v>
      </c>
      <c r="E33" s="3415" t="s">
        <v>2946</v>
      </c>
      <c r="F33" s="3415" t="s">
        <v>2946</v>
      </c>
      <c r="G33" s="3415" t="s">
        <v>2946</v>
      </c>
      <c r="H33" s="3415" t="s">
        <v>2946</v>
      </c>
      <c r="I33" s="3415" t="n">
        <v>3527791.8000000003</v>
      </c>
      <c r="J33" s="3415" t="s">
        <v>2946</v>
      </c>
      <c r="K33" s="3415" t="s">
        <v>2946</v>
      </c>
      <c r="L33" s="3415" t="s">
        <v>2946</v>
      </c>
      <c r="M33" s="3415" t="s">
        <v>2946</v>
      </c>
      <c r="N33" s="3418" t="n">
        <v>3527791.8000000003</v>
      </c>
      <c r="O33" s="3416" t="s">
        <v>1185</v>
      </c>
      <c r="P33" s="3416" t="s">
        <v>1185</v>
      </c>
      <c r="Q33" s="3418" t="s">
        <v>1185</v>
      </c>
      <c r="R33" s="3416" t="s">
        <v>1185</v>
      </c>
      <c r="S33" s="3416" t="s">
        <v>1185</v>
      </c>
      <c r="T33" s="3415" t="s">
        <v>1185</v>
      </c>
      <c r="U33" s="3416" t="s">
        <v>1185</v>
      </c>
      <c r="V33" s="3416" t="s">
        <v>1185</v>
      </c>
    </row>
    <row r="34">
      <c r="A34" s="3433" t="s">
        <v>3126</v>
      </c>
      <c r="B34" s="3415" t="n">
        <v>4.191</v>
      </c>
      <c r="C34" s="3415" t="s">
        <v>1185</v>
      </c>
      <c r="D34" s="3418" t="n">
        <v>120.0</v>
      </c>
      <c r="E34" s="3415" t="s">
        <v>2946</v>
      </c>
      <c r="F34" s="3415" t="s">
        <v>2946</v>
      </c>
      <c r="G34" s="3415" t="s">
        <v>2946</v>
      </c>
      <c r="H34" s="3415" t="s">
        <v>2946</v>
      </c>
      <c r="I34" s="3415" t="n">
        <v>188958.555</v>
      </c>
      <c r="J34" s="3415" t="s">
        <v>2946</v>
      </c>
      <c r="K34" s="3415" t="s">
        <v>2946</v>
      </c>
      <c r="L34" s="3415" t="s">
        <v>2946</v>
      </c>
      <c r="M34" s="3415" t="n">
        <v>13872.961</v>
      </c>
      <c r="N34" s="3418" t="n">
        <v>202831.516</v>
      </c>
      <c r="O34" s="3416" t="s">
        <v>1185</v>
      </c>
      <c r="P34" s="3416" t="s">
        <v>1185</v>
      </c>
      <c r="Q34" s="3418" t="n">
        <v>0.05201717967072</v>
      </c>
      <c r="R34" s="3416" t="s">
        <v>1185</v>
      </c>
      <c r="S34" s="3416" t="s">
        <v>1185</v>
      </c>
      <c r="T34" s="3415" t="n">
        <v>2.18004E-4</v>
      </c>
      <c r="U34" s="3416" t="s">
        <v>1185</v>
      </c>
      <c r="V34" s="3416" t="s">
        <v>1185</v>
      </c>
    </row>
    <row r="35">
      <c r="A35" s="3433" t="s">
        <v>3127</v>
      </c>
      <c r="B35" s="3415" t="n">
        <v>6875.920837</v>
      </c>
      <c r="C35" s="3415" t="s">
        <v>1185</v>
      </c>
      <c r="D35" s="3418" t="s">
        <v>1185</v>
      </c>
      <c r="E35" s="3415" t="s">
        <v>2946</v>
      </c>
      <c r="F35" s="3415" t="n">
        <v>7961818.915</v>
      </c>
      <c r="G35" s="3415" t="s">
        <v>2946</v>
      </c>
      <c r="H35" s="3415" t="n">
        <v>1.5118249520000001E7</v>
      </c>
      <c r="I35" s="3415" t="s">
        <v>2946</v>
      </c>
      <c r="J35" s="3415" t="s">
        <v>2946</v>
      </c>
      <c r="K35" s="3415" t="s">
        <v>2946</v>
      </c>
      <c r="L35" s="3415" t="s">
        <v>2946</v>
      </c>
      <c r="M35" s="3415" t="n">
        <v>1731087.39</v>
      </c>
      <c r="N35" s="3418" t="n">
        <v>2.4811155825E7</v>
      </c>
      <c r="O35" s="3416" t="s">
        <v>1185</v>
      </c>
      <c r="P35" s="3416" t="s">
        <v>1185</v>
      </c>
      <c r="Q35" s="3418" t="n">
        <v>0.02652527033449</v>
      </c>
      <c r="R35" s="3416" t="s">
        <v>1185</v>
      </c>
      <c r="S35" s="3416" t="s">
        <v>1185</v>
      </c>
      <c r="T35" s="3415" t="n">
        <v>0.182385659</v>
      </c>
      <c r="U35" s="3416" t="s">
        <v>1185</v>
      </c>
      <c r="V35" s="3416" t="s">
        <v>1185</v>
      </c>
    </row>
    <row r="36">
      <c r="A36" s="3433" t="s">
        <v>553</v>
      </c>
      <c r="B36" s="3415" t="n">
        <v>21199.43349</v>
      </c>
      <c r="C36" s="3415" t="s">
        <v>1185</v>
      </c>
      <c r="D36" s="3418" t="n">
        <v>3.918738163</v>
      </c>
      <c r="E36" s="3415" t="s">
        <v>2946</v>
      </c>
      <c r="F36" s="3415" t="s">
        <v>2946</v>
      </c>
      <c r="G36" s="3415" t="s">
        <v>2946</v>
      </c>
      <c r="H36" s="3415" t="n">
        <v>123610.93800000001</v>
      </c>
      <c r="I36" s="3415" t="n">
        <v>44980.0</v>
      </c>
      <c r="J36" s="3415" t="s">
        <v>2946</v>
      </c>
      <c r="K36" s="3415" t="s">
        <v>2946</v>
      </c>
      <c r="L36" s="3415" t="s">
        <v>2946</v>
      </c>
      <c r="M36" s="3415" t="n">
        <v>2.908895987E7</v>
      </c>
      <c r="N36" s="3418" t="n">
        <v>2.9257550808000002E7</v>
      </c>
      <c r="O36" s="3416" t="s">
        <v>1185</v>
      </c>
      <c r="P36" s="3416" t="s">
        <v>1185</v>
      </c>
      <c r="Q36" s="3418" t="n">
        <v>0.00220206124952</v>
      </c>
      <c r="R36" s="3416" t="s">
        <v>1185</v>
      </c>
      <c r="S36" s="3416" t="s">
        <v>1185</v>
      </c>
      <c r="T36" s="3415" t="n">
        <v>0.046682451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1.9207175557604985E9</v>
      </c>
      <c r="P37" s="3415" t="n">
        <v>1.3805504606216332E8</v>
      </c>
      <c r="Q37" s="3416" t="s">
        <v>1185</v>
      </c>
      <c r="R37" s="3418" t="n">
        <v>0.01602370918673</v>
      </c>
      <c r="S37" s="3418" t="n">
        <v>0.01344305433489</v>
      </c>
      <c r="T37" s="3416" t="s">
        <v>1185</v>
      </c>
      <c r="U37" s="3415" t="n">
        <v>30.77701954336105</v>
      </c>
      <c r="V37" s="3415" t="n">
        <v>1.85588148541964</v>
      </c>
    </row>
    <row r="38" spans="1:22" x14ac:dyDescent="0.15">
      <c r="A38" s="1328" t="s">
        <v>624</v>
      </c>
      <c r="B38" s="3416" t="s">
        <v>1185</v>
      </c>
      <c r="C38" s="3416" t="s">
        <v>1185</v>
      </c>
      <c r="D38" s="3416" t="s">
        <v>1185</v>
      </c>
      <c r="E38" s="3418" t="n">
        <v>1.8916876191999998E7</v>
      </c>
      <c r="F38" s="3418" t="n">
        <v>2.758489183488E9</v>
      </c>
      <c r="G38" s="3418" t="n">
        <v>9.1685253907E7</v>
      </c>
      <c r="H38" s="3418" t="n">
        <v>3.746439816507E9</v>
      </c>
      <c r="I38" s="3416" t="s">
        <v>1185</v>
      </c>
      <c r="J38" s="3418" t="n">
        <v>3.0239896851E7</v>
      </c>
      <c r="K38" s="3418" t="n">
        <v>1830589.553</v>
      </c>
      <c r="L38" s="3416" t="s">
        <v>1185</v>
      </c>
      <c r="M38" s="3418" t="n">
        <v>9.87188180967E8</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0.00269801254416</v>
      </c>
      <c r="G39" s="3418" t="s">
        <v>2942</v>
      </c>
      <c r="H39" s="3418" t="n">
        <v>0.00548292336807</v>
      </c>
      <c r="I39" s="3416" t="s">
        <v>1185</v>
      </c>
      <c r="J39" s="3418" t="n">
        <v>0.0063005724537</v>
      </c>
      <c r="K39" s="3418" t="n">
        <v>9.4642317595E-4</v>
      </c>
      <c r="L39" s="3416" t="s">
        <v>1185</v>
      </c>
      <c r="M39" s="3418" t="n">
        <v>0.00427624660368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11.69526037423401</v>
      </c>
      <c r="G40" s="3415" t="s">
        <v>2942</v>
      </c>
      <c r="H40" s="3415" t="n">
        <v>32.27940951244335</v>
      </c>
      <c r="I40" s="3416" t="s">
        <v>1185</v>
      </c>
      <c r="J40" s="3415" t="n">
        <v>0.29940218173193</v>
      </c>
      <c r="K40" s="3415" t="n">
        <v>0.0027225194521</v>
      </c>
      <c r="L40" s="3416" t="s">
        <v>1185</v>
      </c>
      <c r="M40" s="3415" t="n">
        <v>6.63372302380295</v>
      </c>
      <c r="N40" s="3416" t="s">
        <v>1185</v>
      </c>
      <c r="O40" s="3416" t="s">
        <v>1185</v>
      </c>
      <c r="P40" s="3416" t="s">
        <v>1185</v>
      </c>
      <c r="Q40" s="3418" t="n">
        <v>0.00666822780485</v>
      </c>
      <c r="R40" s="3416" t="s">
        <v>1185</v>
      </c>
      <c r="S40" s="3416" t="s">
        <v>1185</v>
      </c>
      <c r="T40" s="3418" t="n">
        <v>50.91051761166434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101.90237313873655</v>
      </c>
      <c r="G8" s="26"/>
      <c r="H8" s="26"/>
      <c r="I8" s="26"/>
    </row>
    <row r="9" spans="1:9" ht="12" customHeight="1" x14ac:dyDescent="0.15">
      <c r="A9" s="1247" t="s">
        <v>643</v>
      </c>
      <c r="B9" s="3415" t="n">
        <v>1.034507</v>
      </c>
      <c r="C9" s="3415" t="s">
        <v>1185</v>
      </c>
      <c r="D9" s="3415" t="s">
        <v>1185</v>
      </c>
      <c r="E9" s="3418" t="n">
        <v>17.15594919401469</v>
      </c>
      <c r="F9" s="3415" t="n">
        <v>17.74794953285255</v>
      </c>
      <c r="G9" s="26"/>
      <c r="H9" s="26"/>
      <c r="I9" s="26"/>
    </row>
    <row r="10" spans="1:9" ht="12" customHeight="1" x14ac:dyDescent="0.15">
      <c r="A10" s="1352" t="s">
        <v>1353</v>
      </c>
      <c r="B10" s="3415" t="n">
        <v>0.34096717333333</v>
      </c>
      <c r="C10" s="3415" t="s">
        <v>1185</v>
      </c>
      <c r="D10" s="3415" t="s">
        <v>1185</v>
      </c>
      <c r="E10" s="3418" t="n">
        <v>20.77820865399341</v>
      </c>
      <c r="F10" s="3415" t="n">
        <v>7.08468707168227</v>
      </c>
      <c r="G10" s="26"/>
      <c r="H10" s="26"/>
      <c r="I10" s="26"/>
    </row>
    <row r="11" spans="1:9" ht="12.75" customHeight="1" x14ac:dyDescent="0.15">
      <c r="A11" s="1353" t="s">
        <v>2932</v>
      </c>
      <c r="B11" s="3415" t="n">
        <v>2.34099616</v>
      </c>
      <c r="C11" s="3415" t="s">
        <v>1185</v>
      </c>
      <c r="D11" s="3415" t="s">
        <v>1185</v>
      </c>
      <c r="E11" s="3418" t="n">
        <v>32.92176973677809</v>
      </c>
      <c r="F11" s="3415" t="n">
        <v>77.06973653420172</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0.03119</v>
      </c>
      <c r="C20" s="3416" t="s">
        <v>1185</v>
      </c>
      <c r="D20" s="3416" t="s">
        <v>1185</v>
      </c>
      <c r="E20" s="3416" t="s">
        <v>1185</v>
      </c>
      <c r="F20" s="3416" t="s">
        <v>1185</v>
      </c>
      <c r="G20" s="26"/>
      <c r="H20" s="26"/>
      <c r="I20" s="26"/>
    </row>
    <row r="21" spans="1:9" ht="19.5" customHeight="1" x14ac:dyDescent="0.15">
      <c r="A21" s="133" t="s">
        <v>1355</v>
      </c>
      <c r="B21" s="3418" t="n">
        <v>3.71647033333333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683629.649918036</v>
      </c>
      <c r="C7" s="3417" t="n">
        <v>806.8758587351754</v>
      </c>
      <c r="D7" s="3417" t="n">
        <v>25.75001828908674</v>
      </c>
      <c r="E7" s="3417" t="n">
        <v>1315.0481876341905</v>
      </c>
      <c r="F7" s="3417" t="n">
        <v>10681.157399775024</v>
      </c>
      <c r="G7" s="3417" t="n">
        <v>1626.8197024676351</v>
      </c>
      <c r="H7" s="3417" t="n">
        <v>1250.2605213284205</v>
      </c>
    </row>
    <row r="8" spans="1:8" ht="12" customHeight="1" x14ac:dyDescent="0.15">
      <c r="A8" s="713" t="s">
        <v>39</v>
      </c>
      <c r="B8" s="3417" t="n">
        <v>157738.0490027065</v>
      </c>
      <c r="C8" s="3417" t="n">
        <v>36.33420679407111</v>
      </c>
      <c r="D8" s="3417" t="n">
        <v>1.93193297029875</v>
      </c>
      <c r="E8" s="3415" t="n">
        <v>195.2943792520488</v>
      </c>
      <c r="F8" s="3415" t="n">
        <v>628.9970552224768</v>
      </c>
      <c r="G8" s="3415" t="n">
        <v>78.12670613470662</v>
      </c>
      <c r="H8" s="3415" t="n">
        <v>329.9133954180201</v>
      </c>
    </row>
    <row r="9" spans="1:8" ht="12" customHeight="1" x14ac:dyDescent="0.15">
      <c r="A9" s="713" t="s">
        <v>40</v>
      </c>
      <c r="B9" s="3417" t="n">
        <v>440149.7076532448</v>
      </c>
      <c r="C9" s="3417" t="n">
        <v>723.4452615503797</v>
      </c>
      <c r="D9" s="3417" t="n">
        <v>11.34411741489785</v>
      </c>
      <c r="E9" s="3415" t="n">
        <v>399.46294153270605</v>
      </c>
      <c r="F9" s="3415" t="n">
        <v>9319.294205300374</v>
      </c>
      <c r="G9" s="3415" t="n">
        <v>1352.4718758598774</v>
      </c>
      <c r="H9" s="3415" t="n">
        <v>768.5060959188176</v>
      </c>
    </row>
    <row r="10" spans="1:8" ht="12.75" customHeight="1" x14ac:dyDescent="0.15">
      <c r="A10" s="713" t="s">
        <v>41</v>
      </c>
      <c r="B10" s="3417" t="n">
        <v>85741.8932620846</v>
      </c>
      <c r="C10" s="3417" t="n">
        <v>47.09639039072455</v>
      </c>
      <c r="D10" s="3417" t="n">
        <v>12.47396790389014</v>
      </c>
      <c r="E10" s="3415" t="n">
        <v>720.2908668494356</v>
      </c>
      <c r="F10" s="3415" t="n">
        <v>732.866139252173</v>
      </c>
      <c r="G10" s="3415" t="n">
        <v>196.221120473051</v>
      </c>
      <c r="H10" s="3415" t="n">
        <v>151.84102999158281</v>
      </c>
    </row>
    <row r="11" spans="1:8" ht="12" customHeight="1" x14ac:dyDescent="0.15">
      <c r="A11" s="719" t="s">
        <v>42</v>
      </c>
      <c r="B11" s="3417" t="n">
        <v>12099.086475054</v>
      </c>
      <c r="C11" s="3417" t="n">
        <v>4.11398160576291</v>
      </c>
      <c r="D11" s="3417" t="n">
        <v>0.54563264126143</v>
      </c>
      <c r="E11" s="3417" t="n">
        <v>56.83351723111489</v>
      </c>
      <c r="F11" s="3417" t="n">
        <v>268.47471499864275</v>
      </c>
      <c r="G11" s="3417" t="n">
        <v>62.58881776419588</v>
      </c>
      <c r="H11" s="3417" t="n">
        <v>18.83129848639442</v>
      </c>
    </row>
    <row r="12" spans="1:8" ht="12" customHeight="1" x14ac:dyDescent="0.15">
      <c r="A12" s="713" t="s">
        <v>43</v>
      </c>
      <c r="B12" s="3417" t="n">
        <v>6536.060638174779</v>
      </c>
      <c r="C12" s="3417" t="n">
        <v>3.3711954536059</v>
      </c>
      <c r="D12" s="3417" t="n">
        <v>0.13060804782565</v>
      </c>
      <c r="E12" s="3415" t="n">
        <v>15.41510381351766</v>
      </c>
      <c r="F12" s="3415" t="n">
        <v>88.79984061722021</v>
      </c>
      <c r="G12" s="3415" t="n">
        <v>48.83547296631468</v>
      </c>
      <c r="H12" s="3415" t="n">
        <v>15.87009201027756</v>
      </c>
    </row>
    <row r="13" spans="1:8" ht="12.75" customHeight="1" x14ac:dyDescent="0.15">
      <c r="A13" s="713" t="s">
        <v>44</v>
      </c>
      <c r="B13" s="3417" t="n">
        <v>5563.025836879221</v>
      </c>
      <c r="C13" s="3417" t="n">
        <v>0.74278615215701</v>
      </c>
      <c r="D13" s="3417" t="n">
        <v>0.41502459343578</v>
      </c>
      <c r="E13" s="3415" t="n">
        <v>41.41841341759723</v>
      </c>
      <c r="F13" s="3415" t="n">
        <v>179.6748743814225</v>
      </c>
      <c r="G13" s="3415" t="n">
        <v>13.7533447978812</v>
      </c>
      <c r="H13" s="3415" t="n">
        <v>2.96120647611686</v>
      </c>
    </row>
    <row r="14" spans="1:8" ht="12.75" customHeight="1" x14ac:dyDescent="0.15">
      <c r="A14" s="737" t="s">
        <v>45</v>
      </c>
      <c r="B14" s="3417" t="n">
        <v>21326.692057207147</v>
      </c>
      <c r="C14" s="3417" t="n">
        <v>4586.799389083278</v>
      </c>
      <c r="D14" s="3417" t="n">
        <v>0.17115805946448</v>
      </c>
      <c r="E14" s="3417" t="n">
        <v>48.30371989595905</v>
      </c>
      <c r="F14" s="3417" t="n">
        <v>114.44122305288197</v>
      </c>
      <c r="G14" s="3417" t="n">
        <v>718.6850709851643</v>
      </c>
      <c r="H14" s="3417" t="n">
        <v>297.9563174605316</v>
      </c>
    </row>
    <row r="15" spans="1:8" ht="12" customHeight="1" x14ac:dyDescent="0.15">
      <c r="A15" s="719" t="s">
        <v>46</v>
      </c>
      <c r="B15" s="3417" t="n">
        <v>4525.025553643462</v>
      </c>
      <c r="C15" s="3417" t="n">
        <v>2625.1595698523693</v>
      </c>
      <c r="D15" s="3417" t="n">
        <v>1.027536567E-5</v>
      </c>
      <c r="E15" s="3417" t="n">
        <v>1.94815168761635</v>
      </c>
      <c r="F15" s="3417" t="n">
        <v>42.39641898652843</v>
      </c>
      <c r="G15" s="3417" t="n">
        <v>81.619625393048</v>
      </c>
      <c r="H15" s="3417" t="n">
        <v>2.34976310865187</v>
      </c>
    </row>
    <row r="16" spans="1:8" ht="12" customHeight="1" x14ac:dyDescent="0.15">
      <c r="A16" s="713" t="s">
        <v>47</v>
      </c>
      <c r="B16" s="3417" t="n">
        <v>568.917913920388</v>
      </c>
      <c r="C16" s="3417" t="n">
        <v>2612.6483503854247</v>
      </c>
      <c r="D16" s="3415" t="s">
        <v>2942</v>
      </c>
      <c r="E16" s="3415" t="s">
        <v>2943</v>
      </c>
      <c r="F16" s="3415" t="s">
        <v>2943</v>
      </c>
      <c r="G16" s="3415" t="n">
        <v>71.39133429494316</v>
      </c>
      <c r="H16" s="3416" t="s">
        <v>1185</v>
      </c>
    </row>
    <row r="17" spans="1:8" ht="12" customHeight="1" x14ac:dyDescent="0.15">
      <c r="A17" s="713" t="s">
        <v>48</v>
      </c>
      <c r="B17" s="3417" t="n">
        <v>3934.698389441087</v>
      </c>
      <c r="C17" s="3417" t="n">
        <v>9.18552544428786</v>
      </c>
      <c r="D17" s="3415" t="s">
        <v>2943</v>
      </c>
      <c r="E17" s="3415" t="n">
        <v>1.94161687296926</v>
      </c>
      <c r="F17" s="3415" t="n">
        <v>42.395391449961</v>
      </c>
      <c r="G17" s="3415" t="n">
        <v>10.22808559079135</v>
      </c>
      <c r="H17" s="3415" t="n">
        <v>2.32013852266957</v>
      </c>
    </row>
    <row r="18" spans="1:8" ht="12.75" customHeight="1" x14ac:dyDescent="0.15">
      <c r="A18" s="713" t="s">
        <v>49</v>
      </c>
      <c r="B18" s="3417" t="n">
        <v>21.40925028198798</v>
      </c>
      <c r="C18" s="3417" t="n">
        <v>3.32569402265674</v>
      </c>
      <c r="D18" s="3415" t="n">
        <v>1.027536567E-5</v>
      </c>
      <c r="E18" s="3417" t="n">
        <v>0.00653481464709</v>
      </c>
      <c r="F18" s="3417" t="n">
        <v>0.00102753656743</v>
      </c>
      <c r="G18" s="3417" t="n">
        <v>2.0550731348E-4</v>
      </c>
      <c r="H18" s="3417" t="n">
        <v>0.0296245859823</v>
      </c>
    </row>
    <row r="19" spans="1:8" ht="12.75" customHeight="1" x14ac:dyDescent="0.15">
      <c r="A19" s="719" t="s">
        <v>50</v>
      </c>
      <c r="B19" s="3417" t="n">
        <v>16801.666503563687</v>
      </c>
      <c r="C19" s="3417" t="n">
        <v>1961.6398192309082</v>
      </c>
      <c r="D19" s="3417" t="n">
        <v>0.17114778409881</v>
      </c>
      <c r="E19" s="3417" t="n">
        <v>46.3555682083427</v>
      </c>
      <c r="F19" s="3417" t="n">
        <v>72.04480406635354</v>
      </c>
      <c r="G19" s="3417" t="n">
        <v>637.0654455921164</v>
      </c>
      <c r="H19" s="3417" t="n">
        <v>295.6065543518797</v>
      </c>
    </row>
    <row r="20" spans="1:8" ht="12" customHeight="1" x14ac:dyDescent="0.15">
      <c r="A20" s="713" t="s">
        <v>51</v>
      </c>
      <c r="B20" s="3417" t="n">
        <v>8506.87557424573</v>
      </c>
      <c r="C20" s="3417" t="n">
        <v>219.73784638108475</v>
      </c>
      <c r="D20" s="3417" t="n">
        <v>0.08173986660678</v>
      </c>
      <c r="E20" s="3415" t="n">
        <v>32.9467650669065</v>
      </c>
      <c r="F20" s="3415" t="n">
        <v>64.82403754996342</v>
      </c>
      <c r="G20" s="3415" t="n">
        <v>557.6613864276575</v>
      </c>
      <c r="H20" s="3415" t="n">
        <v>219.1047483580265</v>
      </c>
    </row>
    <row r="21" spans="1:8" ht="12" customHeight="1" x14ac:dyDescent="0.15">
      <c r="A21" s="713" t="s">
        <v>52</v>
      </c>
      <c r="B21" s="3417" t="n">
        <v>2868.021603047809</v>
      </c>
      <c r="C21" s="3417" t="n">
        <v>1504.792226298948</v>
      </c>
      <c r="D21" s="3416" t="s">
        <v>1185</v>
      </c>
      <c r="E21" s="3416" t="s">
        <v>1185</v>
      </c>
      <c r="F21" s="3416" t="s">
        <v>1185</v>
      </c>
      <c r="G21" s="3415" t="n">
        <v>60.22202881988944</v>
      </c>
      <c r="H21" s="3415" t="n">
        <v>20.652955400588</v>
      </c>
    </row>
    <row r="22" spans="1:8" ht="12" customHeight="1" x14ac:dyDescent="0.15">
      <c r="A22" s="713" t="s">
        <v>53</v>
      </c>
      <c r="B22" s="3417" t="n">
        <v>4816.549534758627</v>
      </c>
      <c r="C22" s="3417" t="n">
        <v>224.09876191259875</v>
      </c>
      <c r="D22" s="3417" t="n">
        <v>0.05293060658217</v>
      </c>
      <c r="E22" s="3415" t="n">
        <v>13.02939240029908</v>
      </c>
      <c r="F22" s="3415" t="n">
        <v>6.19428251639011</v>
      </c>
      <c r="G22" s="3415" t="n">
        <v>5.26730776878582</v>
      </c>
      <c r="H22" s="3415" t="n">
        <v>43.45281762092815</v>
      </c>
    </row>
    <row r="23" spans="1:8" ht="12.75" customHeight="1" x14ac:dyDescent="0.15">
      <c r="A23" s="713" t="s">
        <v>54</v>
      </c>
      <c r="B23" s="3417" t="n">
        <v>610.2197915115197</v>
      </c>
      <c r="C23" s="3417" t="n">
        <v>13.01098463827677</v>
      </c>
      <c r="D23" s="3417" t="n">
        <v>0.03647731090986</v>
      </c>
      <c r="E23" s="3417" t="n">
        <v>0.37941074113712</v>
      </c>
      <c r="F23" s="3417" t="n">
        <v>1.026484</v>
      </c>
      <c r="G23" s="3417" t="n">
        <v>13.91472257578358</v>
      </c>
      <c r="H23" s="3417" t="n">
        <v>12.39603297233707</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160509.55763919902</v>
      </c>
      <c r="C29" s="3417" t="n">
        <v>7.50183786533857</v>
      </c>
      <c r="D29" s="3417" t="n">
        <v>5.43330568121465</v>
      </c>
      <c r="E29" s="3417" t="n">
        <v>1425.0239932543036</v>
      </c>
      <c r="F29" s="3417" t="n">
        <v>600.3777676778334</v>
      </c>
      <c r="G29" s="3417" t="n">
        <v>51.81117900050228</v>
      </c>
      <c r="H29" s="3417" t="n">
        <v>922.5773735514131</v>
      </c>
    </row>
    <row r="30" spans="1:8" ht="12" customHeight="1" x14ac:dyDescent="0.15">
      <c r="A30" s="729" t="s">
        <v>61</v>
      </c>
      <c r="B30" s="3417" t="n">
        <v>59194.6358263223</v>
      </c>
      <c r="C30" s="3417" t="n">
        <v>0.66911678915862</v>
      </c>
      <c r="D30" s="3417" t="n">
        <v>1.73514110432753</v>
      </c>
      <c r="E30" s="3415" t="n">
        <v>207.6143941429642</v>
      </c>
      <c r="F30" s="3415" t="n">
        <v>498.39988859487136</v>
      </c>
      <c r="G30" s="3415" t="n">
        <v>16.40785847052545</v>
      </c>
      <c r="H30" s="3415" t="n">
        <v>14.2440262453493</v>
      </c>
    </row>
    <row r="31" spans="1:8" ht="12" customHeight="1" x14ac:dyDescent="0.15">
      <c r="A31" s="729" t="s">
        <v>62</v>
      </c>
      <c r="B31" s="3417" t="n">
        <v>101314.92181287671</v>
      </c>
      <c r="C31" s="3417" t="n">
        <v>6.83272107617995</v>
      </c>
      <c r="D31" s="3417" t="n">
        <v>3.69816457688712</v>
      </c>
      <c r="E31" s="3415" t="n">
        <v>1217.4095991113393</v>
      </c>
      <c r="F31" s="3415" t="n">
        <v>101.97787908296199</v>
      </c>
      <c r="G31" s="3415" t="n">
        <v>35.40332052997683</v>
      </c>
      <c r="H31" s="3415" t="n">
        <v>908.3333473060638</v>
      </c>
    </row>
    <row r="32" spans="1:8" ht="12" customHeight="1" x14ac:dyDescent="0.15">
      <c r="A32" s="711" t="s">
        <v>63</v>
      </c>
      <c r="B32" s="3417" t="n">
        <v>0.937395</v>
      </c>
      <c r="C32" s="3417" t="s">
        <v>2947</v>
      </c>
      <c r="D32" s="3417" t="s">
        <v>2947</v>
      </c>
      <c r="E32" s="3415" t="s">
        <v>2947</v>
      </c>
      <c r="F32" s="3415" t="s">
        <v>2947</v>
      </c>
      <c r="G32" s="3415" t="s">
        <v>2947</v>
      </c>
      <c r="H32" s="3415" t="s">
        <v>2947</v>
      </c>
    </row>
    <row r="33" spans="1:8" ht="14.25" customHeight="1" x14ac:dyDescent="0.15">
      <c r="A33" s="730" t="s">
        <v>64</v>
      </c>
      <c r="B33" s="3417" t="n">
        <v>240517.4807522781</v>
      </c>
      <c r="C33" s="3416" t="s">
        <v>1185</v>
      </c>
      <c r="D33" s="3416" t="s">
        <v>1185</v>
      </c>
      <c r="E33" s="3416" t="s">
        <v>1185</v>
      </c>
      <c r="F33" s="3416" t="s">
        <v>1185</v>
      </c>
      <c r="G33" s="3416" t="s">
        <v>1185</v>
      </c>
      <c r="H33" s="3416" t="s">
        <v>1185</v>
      </c>
    </row>
    <row r="34" spans="1:8" ht="14.25" customHeight="1" x14ac:dyDescent="0.15">
      <c r="A34" s="733" t="s">
        <v>66</v>
      </c>
      <c r="B34" s="3417" t="n">
        <v>0.85787220216174</v>
      </c>
      <c r="C34" s="3416" t="s">
        <v>1185</v>
      </c>
      <c r="D34" s="3416" t="s">
        <v>1185</v>
      </c>
      <c r="E34" s="3416" t="s">
        <v>1185</v>
      </c>
      <c r="F34" s="3416" t="s">
        <v>1185</v>
      </c>
      <c r="G34" s="3416" t="s">
        <v>1185</v>
      </c>
      <c r="H34" s="3416" t="s">
        <v>1185</v>
      </c>
    </row>
    <row r="35" spans="1:8" ht="14.25" customHeight="1" x14ac:dyDescent="0.15">
      <c r="A35" s="735" t="s">
        <v>68</v>
      </c>
      <c r="B35" s="3415" t="n">
        <v>0.85787220216174</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378.0457209855437</v>
      </c>
    </row>
    <row r="9" spans="1:5" ht="29.25" customHeight="1" x14ac:dyDescent="0.15">
      <c r="A9" s="1373" t="s">
        <v>1369</v>
      </c>
      <c r="B9" s="3418" t="s">
        <v>665</v>
      </c>
      <c r="C9" s="3415" t="n">
        <v>1.0097696950155449E10</v>
      </c>
      <c r="D9" s="3418" t="n">
        <v>0.00920816863796</v>
      </c>
      <c r="E9" s="3415" t="n">
        <v>146.1134657274604</v>
      </c>
    </row>
    <row r="10" spans="1:5" ht="29.25" customHeight="1" x14ac:dyDescent="0.15">
      <c r="A10" s="1373" t="s">
        <v>1370</v>
      </c>
      <c r="B10" s="3418" t="s">
        <v>667</v>
      </c>
      <c r="C10" s="3418" t="n">
        <v>5.433435352373904E9</v>
      </c>
      <c r="D10" s="3418" t="n">
        <v>0.0081680633211</v>
      </c>
      <c r="E10" s="3418" t="n">
        <v>69.74101201457803</v>
      </c>
    </row>
    <row r="11" spans="1:5" ht="25.5" customHeight="1" x14ac:dyDescent="0.15">
      <c r="A11" s="1373" t="s">
        <v>669</v>
      </c>
      <c r="B11" s="3418" t="s">
        <v>670</v>
      </c>
      <c r="C11" s="3415" t="n">
        <v>5.305657306810763E9</v>
      </c>
      <c r="D11" s="3418" t="n">
        <v>0.00818939285557</v>
      </c>
      <c r="E11" s="3415" t="n">
        <v>68.27874749539566</v>
      </c>
    </row>
    <row r="12" spans="1:5" ht="22.5" customHeight="1" x14ac:dyDescent="0.15">
      <c r="A12" s="1373" t="s">
        <v>671</v>
      </c>
      <c r="B12" s="3418" t="s">
        <v>672</v>
      </c>
      <c r="C12" s="3415" t="n">
        <v>7.836495029443207E7</v>
      </c>
      <c r="D12" s="3418" t="n">
        <v>0.00685513569218</v>
      </c>
      <c r="E12" s="3415" t="n">
        <v>0.84417514936696</v>
      </c>
    </row>
    <row r="13" spans="1:5" ht="20.25" customHeight="1" x14ac:dyDescent="0.15">
      <c r="A13" s="1375" t="s">
        <v>673</v>
      </c>
      <c r="B13" s="3418" t="s">
        <v>674</v>
      </c>
      <c r="C13" s="3415" t="n">
        <v>4.941309526870912E7</v>
      </c>
      <c r="D13" s="3418" t="n">
        <v>0.00796002753591</v>
      </c>
      <c r="E13" s="3415" t="n">
        <v>0.61808936981541</v>
      </c>
    </row>
    <row r="14" spans="1:5" ht="14.25" customHeight="1" x14ac:dyDescent="0.15">
      <c r="A14" s="1373" t="s">
        <v>675</v>
      </c>
      <c r="B14" s="3418" t="s">
        <v>676</v>
      </c>
      <c r="C14" s="3415" t="n">
        <v>3.206562768268961E9</v>
      </c>
      <c r="D14" s="3418" t="n">
        <v>0.01106912932282</v>
      </c>
      <c r="E14" s="3415" t="n">
        <v>55.77606251439675</v>
      </c>
    </row>
    <row r="15" spans="1:5" ht="14.25" customHeight="1" x14ac:dyDescent="0.15">
      <c r="A15" s="1373" t="s">
        <v>677</v>
      </c>
      <c r="B15" s="3418" t="s">
        <v>678</v>
      </c>
      <c r="C15" s="3415" t="n">
        <v>4.853037954447145E9</v>
      </c>
      <c r="D15" s="3418" t="n">
        <v>0.00802690184165</v>
      </c>
      <c r="E15" s="3415" t="n">
        <v>61.21477889079027</v>
      </c>
    </row>
    <row r="16" spans="1:5" ht="25.5" customHeight="1" x14ac:dyDescent="0.15">
      <c r="A16" s="1373" t="s">
        <v>1373</v>
      </c>
      <c r="B16" s="3418" t="s">
        <v>2702</v>
      </c>
      <c r="C16" s="3415" t="n">
        <v>1.3056898606534769E8</v>
      </c>
      <c r="D16" s="3418" t="n">
        <v>0.00342283861834</v>
      </c>
      <c r="E16" s="3415" t="n">
        <v>0.70229746378283</v>
      </c>
    </row>
    <row r="17" spans="1:5" ht="14.25" customHeight="1" x14ac:dyDescent="0.15">
      <c r="A17" s="1373" t="s">
        <v>1371</v>
      </c>
      <c r="B17" s="3418" t="s">
        <v>3194</v>
      </c>
      <c r="C17" s="3415" t="n">
        <v>4107513.7804274177</v>
      </c>
      <c r="D17" s="3418" t="n">
        <v>6.89394534620927</v>
      </c>
      <c r="E17" s="3415" t="n">
        <v>44.49810437453544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99.48733189369683</v>
      </c>
    </row>
    <row r="20" spans="1:5" ht="24" customHeight="1" x14ac:dyDescent="0.15">
      <c r="A20" s="1001" t="s">
        <v>1372</v>
      </c>
      <c r="B20" s="3418" t="s">
        <v>682</v>
      </c>
      <c r="C20" s="3415" t="n">
        <v>2.18111658452985E9</v>
      </c>
      <c r="D20" s="3418" t="n">
        <v>0.00974729545809</v>
      </c>
      <c r="E20" s="3415" t="n">
        <v>33.40855222248652</v>
      </c>
    </row>
    <row r="21" spans="1:5" x14ac:dyDescent="0.15">
      <c r="A21" s="1001" t="s">
        <v>683</v>
      </c>
      <c r="B21" s="3418" t="s">
        <v>3195</v>
      </c>
      <c r="C21" s="3415" t="n">
        <v>5.185915080035016E9</v>
      </c>
      <c r="D21" s="3418" t="n">
        <v>0.00810852701386</v>
      </c>
      <c r="E21" s="3415" t="n">
        <v>66.07877967121031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5779.485147830879</v>
      </c>
    </row>
    <row r="9" spans="1:4" ht="13" x14ac:dyDescent="0.15">
      <c r="A9" s="1417" t="s">
        <v>727</v>
      </c>
      <c r="B9" s="3415" t="n">
        <v>1.0197914387122985E7</v>
      </c>
      <c r="C9" s="3418" t="n">
        <v>0.11999945344424</v>
      </c>
      <c r="D9" s="3415" t="n">
        <v>4487.061893328409</v>
      </c>
    </row>
    <row r="10" spans="1:4" ht="13" x14ac:dyDescent="0.15">
      <c r="A10" s="1417" t="s">
        <v>728</v>
      </c>
      <c r="B10" s="3415" t="n">
        <v>2711120.599230254</v>
      </c>
      <c r="C10" s="3418" t="n">
        <v>0.13001231649741</v>
      </c>
      <c r="D10" s="3415" t="n">
        <v>1292.4232545024709</v>
      </c>
    </row>
    <row r="11" spans="1:4" ht="13" x14ac:dyDescent="0.15">
      <c r="A11" s="1418" t="s">
        <v>522</v>
      </c>
      <c r="B11" s="3415" t="n">
        <v>4101767.5700218924</v>
      </c>
      <c r="C11" s="3418" t="n">
        <v>0.19998788081975</v>
      </c>
      <c r="D11" s="3415" t="n">
        <v>3007.780614460827</v>
      </c>
    </row>
    <row r="12" spans="1:4" ht="13" x14ac:dyDescent="0.15">
      <c r="A12" s="1418" t="s">
        <v>1375</v>
      </c>
      <c r="B12" s="3415" t="n">
        <v>2330405.219630581</v>
      </c>
      <c r="C12" s="3418" t="n">
        <v>0.10814137257581</v>
      </c>
      <c r="D12" s="3415" t="n">
        <v>924.0484700651999</v>
      </c>
    </row>
    <row r="13" spans="1:4" ht="13" x14ac:dyDescent="0.15">
      <c r="A13" s="1418" t="s">
        <v>1376</v>
      </c>
      <c r="B13" s="3418" t="n">
        <v>14866.457514336145</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-325154.0472939208</v>
      </c>
      <c r="C7" s="3417" t="n">
        <v>475.3910890372766</v>
      </c>
      <c r="D7" s="3417" t="n">
        <v>41.64335378811038</v>
      </c>
      <c r="E7" s="3417" t="n">
        <v>69.95510492169949</v>
      </c>
      <c r="F7" s="3417" t="n">
        <v>2466.7268939112005</v>
      </c>
      <c r="G7" s="3417" t="n">
        <v>1216.187471298619</v>
      </c>
      <c r="H7" s="336"/>
    </row>
    <row r="8" spans="1:8" ht="13" x14ac:dyDescent="0.15">
      <c r="A8" s="1432" t="s">
        <v>733</v>
      </c>
      <c r="B8" s="3417" t="n">
        <v>-434763.30874827324</v>
      </c>
      <c r="C8" s="3417" t="n">
        <v>135.11678575938075</v>
      </c>
      <c r="D8" s="3417" t="n">
        <v>17.71610346499261</v>
      </c>
      <c r="E8" s="3417" t="n">
        <v>19.63709024107412</v>
      </c>
      <c r="F8" s="3417" t="n">
        <v>1349.1484025603509</v>
      </c>
      <c r="G8" s="3417" t="n">
        <v>79.34013866120296</v>
      </c>
      <c r="H8" s="336"/>
    </row>
    <row r="9" spans="1:8" ht="13" x14ac:dyDescent="0.15">
      <c r="A9" s="1433" t="s">
        <v>734</v>
      </c>
      <c r="B9" s="3417" t="n">
        <v>-385265.83492480015</v>
      </c>
      <c r="C9" s="3417" t="n">
        <v>58.53635911515515</v>
      </c>
      <c r="D9" s="3417" t="n">
        <v>1.95029791881708</v>
      </c>
      <c r="E9" s="3415" t="n">
        <v>19.34400429050504</v>
      </c>
      <c r="F9" s="3415" t="n">
        <v>1269.8471402172036</v>
      </c>
      <c r="G9" s="3415" t="n">
        <v>76.59789016916604</v>
      </c>
      <c r="H9" s="336"/>
    </row>
    <row r="10" spans="1:8" ht="13" x14ac:dyDescent="0.15">
      <c r="A10" s="1440" t="s">
        <v>735</v>
      </c>
      <c r="B10" s="3417" t="n">
        <v>-49837.155644350845</v>
      </c>
      <c r="C10" s="3417" t="n">
        <v>3.35026157529809</v>
      </c>
      <c r="D10" s="3417" t="n">
        <v>1.80188566094534</v>
      </c>
      <c r="E10" s="3415" t="n">
        <v>0.29308595056908</v>
      </c>
      <c r="F10" s="3415" t="n">
        <v>79.3012623431473</v>
      </c>
      <c r="G10" s="3415" t="n">
        <v>2.74224849203691</v>
      </c>
      <c r="H10" s="336"/>
    </row>
    <row r="11" spans="1:8" ht="13" x14ac:dyDescent="0.15">
      <c r="A11" s="1443" t="s">
        <v>736</v>
      </c>
      <c r="B11" s="3417" t="n">
        <v>53708.49162169389</v>
      </c>
      <c r="C11" s="3417" t="n">
        <v>34.95806441251724</v>
      </c>
      <c r="D11" s="3417" t="n">
        <v>7.30104759600933</v>
      </c>
      <c r="E11" s="3417" t="n">
        <v>3.39605273879093</v>
      </c>
      <c r="F11" s="3417" t="n">
        <v>112.86716102088587</v>
      </c>
      <c r="G11" s="3417" t="n">
        <v>0.53668763361491</v>
      </c>
      <c r="H11" s="336"/>
    </row>
    <row r="12" spans="1:8" ht="13" x14ac:dyDescent="0.15">
      <c r="A12" s="1433" t="s">
        <v>738</v>
      </c>
      <c r="B12" s="3417" t="n">
        <v>24190.090831330337</v>
      </c>
      <c r="C12" s="3417" t="n">
        <v>3.97226179529973</v>
      </c>
      <c r="D12" s="3417" t="n">
        <v>0.21032690750398</v>
      </c>
      <c r="E12" s="3415" t="n">
        <v>2.76033722114252</v>
      </c>
      <c r="F12" s="3415" t="n">
        <v>90.53161560956767</v>
      </c>
      <c r="G12" s="3415" t="n">
        <v>0.53668763361491</v>
      </c>
      <c r="H12" s="336"/>
    </row>
    <row r="13" spans="1:8" ht="13" x14ac:dyDescent="0.15">
      <c r="A13" s="1433" t="s">
        <v>739</v>
      </c>
      <c r="B13" s="3417" t="n">
        <v>28010.92201249233</v>
      </c>
      <c r="C13" s="3417" t="n">
        <v>2.54900049071751</v>
      </c>
      <c r="D13" s="3417" t="n">
        <v>7.09072068850535</v>
      </c>
      <c r="E13" s="3415" t="n">
        <v>0.63571551764841</v>
      </c>
      <c r="F13" s="3415" t="n">
        <v>22.3355454113182</v>
      </c>
      <c r="G13" s="3415" t="s">
        <v>2943</v>
      </c>
      <c r="H13" s="336"/>
    </row>
    <row r="14" spans="1:8" ht="13" x14ac:dyDescent="0.15">
      <c r="A14" s="1432" t="s">
        <v>740</v>
      </c>
      <c r="B14" s="3417" t="n">
        <v>34471.37674472864</v>
      </c>
      <c r="C14" s="3417" t="n">
        <v>104.27342998732539</v>
      </c>
      <c r="D14" s="3417" t="n">
        <v>2.64342595912815</v>
      </c>
      <c r="E14" s="3417" t="n">
        <v>46.43361647759584</v>
      </c>
      <c r="F14" s="3417" t="n">
        <v>987.5148317687638</v>
      </c>
      <c r="G14" s="3417" t="n">
        <v>29.91164500380101</v>
      </c>
      <c r="H14" s="336"/>
    </row>
    <row r="15" spans="1:8" ht="13" x14ac:dyDescent="0.15">
      <c r="A15" s="1433" t="s">
        <v>742</v>
      </c>
      <c r="B15" s="3417" t="n">
        <v>40108.791078420116</v>
      </c>
      <c r="C15" s="3417" t="n">
        <v>38.09455432423621</v>
      </c>
      <c r="D15" s="3417" t="n">
        <v>1.67796953346021</v>
      </c>
      <c r="E15" s="3415" t="n">
        <v>45.52772546180698</v>
      </c>
      <c r="F15" s="3415" t="n">
        <v>960.311884875116</v>
      </c>
      <c r="G15" s="3415" t="n">
        <v>29.91164500380101</v>
      </c>
      <c r="H15" s="336"/>
    </row>
    <row r="16" spans="1:8" ht="13" x14ac:dyDescent="0.15">
      <c r="A16" s="1440" t="s">
        <v>743</v>
      </c>
      <c r="B16" s="3417" t="n">
        <v>-6279.935564375751</v>
      </c>
      <c r="C16" s="3417" t="n">
        <v>2.7758900822583</v>
      </c>
      <c r="D16" s="3417" t="n">
        <v>0.74169882566794</v>
      </c>
      <c r="E16" s="3415" t="n">
        <v>0.90589101578886</v>
      </c>
      <c r="F16" s="3415" t="n">
        <v>27.20294689364775</v>
      </c>
      <c r="G16" s="3415" t="s">
        <v>2951</v>
      </c>
      <c r="H16" s="336"/>
    </row>
    <row r="17" spans="1:8" ht="14" x14ac:dyDescent="0.15">
      <c r="A17" s="1443" t="s">
        <v>744</v>
      </c>
      <c r="B17" s="3417" t="n">
        <v>9799.910334355061</v>
      </c>
      <c r="C17" s="3417" t="n">
        <v>198.65887735745318</v>
      </c>
      <c r="D17" s="3417" t="n">
        <v>0.74586242813463</v>
      </c>
      <c r="E17" s="3417" t="n">
        <v>0.0577566428</v>
      </c>
      <c r="F17" s="3417" t="n">
        <v>2.0338307562</v>
      </c>
      <c r="G17" s="3417" t="s">
        <v>2952</v>
      </c>
      <c r="H17" s="336"/>
    </row>
    <row r="18" spans="1:8" ht="13" x14ac:dyDescent="0.15">
      <c r="A18" s="1433" t="s">
        <v>746</v>
      </c>
      <c r="B18" s="3417" t="n">
        <v>8513.875810103931</v>
      </c>
      <c r="C18" s="3417" t="n">
        <v>2.22885416268446</v>
      </c>
      <c r="D18" s="3417" t="n">
        <v>0.0560733939842</v>
      </c>
      <c r="E18" s="3415" t="s">
        <v>2951</v>
      </c>
      <c r="F18" s="3415" t="s">
        <v>2951</v>
      </c>
      <c r="G18" s="3415" t="s">
        <v>2951</v>
      </c>
      <c r="H18" s="336"/>
    </row>
    <row r="19" spans="1:8" ht="13" x14ac:dyDescent="0.15">
      <c r="A19" s="1433" t="s">
        <v>747</v>
      </c>
      <c r="B19" s="3417" t="n">
        <v>990.525375669002</v>
      </c>
      <c r="C19" s="3417" t="n">
        <v>0.2324378007</v>
      </c>
      <c r="D19" s="3417" t="n">
        <v>0.23182450040144</v>
      </c>
      <c r="E19" s="3415" t="n">
        <v>0.0577566428</v>
      </c>
      <c r="F19" s="3415" t="n">
        <v>2.0338307562</v>
      </c>
      <c r="G19" s="3415" t="s">
        <v>2951</v>
      </c>
      <c r="H19" s="336"/>
    </row>
    <row r="20" spans="1:8" ht="13" x14ac:dyDescent="0.15">
      <c r="A20" s="1432" t="s">
        <v>748</v>
      </c>
      <c r="B20" s="3417" t="n">
        <v>27230.808230002116</v>
      </c>
      <c r="C20" s="3417" t="n">
        <v>2.3675587206</v>
      </c>
      <c r="D20" s="3417" t="n">
        <v>9.70276696908568</v>
      </c>
      <c r="E20" s="3417" t="n">
        <v>0.42652047301</v>
      </c>
      <c r="F20" s="3417" t="n">
        <v>15.019405805</v>
      </c>
      <c r="G20" s="3417" t="s">
        <v>2952</v>
      </c>
      <c r="H20" s="336"/>
    </row>
    <row r="21" spans="1:8" ht="13" x14ac:dyDescent="0.15">
      <c r="A21" s="1433" t="s">
        <v>750</v>
      </c>
      <c r="B21" s="3417" t="n">
        <v>1573.773954328267</v>
      </c>
      <c r="C21" s="3417" t="n">
        <v>0.601564313</v>
      </c>
      <c r="D21" s="3417" t="n">
        <v>0.01197960689538</v>
      </c>
      <c r="E21" s="3415" t="s">
        <v>2951</v>
      </c>
      <c r="F21" s="3415" t="s">
        <v>2951</v>
      </c>
      <c r="G21" s="3415" t="s">
        <v>2951</v>
      </c>
      <c r="H21" s="336"/>
    </row>
    <row r="22" spans="1:8" ht="13" x14ac:dyDescent="0.15">
      <c r="A22" s="1440" t="s">
        <v>751</v>
      </c>
      <c r="B22" s="3417" t="n">
        <v>25657.03427567385</v>
      </c>
      <c r="C22" s="3417" t="n">
        <v>0.049490887</v>
      </c>
      <c r="D22" s="3417" t="n">
        <v>9.6789864004863</v>
      </c>
      <c r="E22" s="3415" t="n">
        <v>0.42652047301</v>
      </c>
      <c r="F22" s="3415" t="n">
        <v>15.019405805</v>
      </c>
      <c r="G22" s="3415" t="s">
        <v>2951</v>
      </c>
      <c r="H22" s="336"/>
    </row>
    <row r="23" spans="1:8" ht="14" x14ac:dyDescent="0.15">
      <c r="A23" s="1443" t="s">
        <v>752</v>
      </c>
      <c r="B23" s="3417" t="n">
        <v>913.9343665158705</v>
      </c>
      <c r="C23" s="3417" t="n">
        <v>0.0163728</v>
      </c>
      <c r="D23" s="3417" t="n">
        <v>0.12531873632156</v>
      </c>
      <c r="E23" s="3417" t="n">
        <v>0.0040683484286</v>
      </c>
      <c r="F23" s="3417" t="n">
        <v>0.143262</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913.9343665158705</v>
      </c>
      <c r="C25" s="3417" t="s">
        <v>2942</v>
      </c>
      <c r="D25" s="3417" t="n">
        <v>7.03050595E-6</v>
      </c>
      <c r="E25" s="3415" t="n">
        <v>0.0040683484286</v>
      </c>
      <c r="F25" s="3415" t="n">
        <v>0.143262</v>
      </c>
      <c r="G25" s="3415" t="s">
        <v>2951</v>
      </c>
      <c r="H25" s="336"/>
    </row>
    <row r="26" spans="1:8" ht="14" x14ac:dyDescent="0.15">
      <c r="A26" s="1432" t="s">
        <v>755</v>
      </c>
      <c r="B26" s="3417" t="n">
        <v>-16515.2598429432</v>
      </c>
      <c r="C26" s="3416" t="s">
        <v>1185</v>
      </c>
      <c r="D26" s="3416" t="s">
        <v>1185</v>
      </c>
      <c r="E26" s="3416" t="s">
        <v>1185</v>
      </c>
      <c r="F26" s="3416" t="s">
        <v>1185</v>
      </c>
      <c r="G26" s="3416" t="s">
        <v>1185</v>
      </c>
      <c r="H26" s="26"/>
    </row>
    <row r="27" spans="1:8" x14ac:dyDescent="0.15">
      <c r="A27" s="1436" t="s">
        <v>756</v>
      </c>
      <c r="B27" s="3417" t="s">
        <v>2950</v>
      </c>
      <c r="C27" s="3417" t="s">
        <v>2950</v>
      </c>
      <c r="D27" s="3417" t="n">
        <v>0.350820282</v>
      </c>
      <c r="E27" s="3417" t="s">
        <v>2942</v>
      </c>
      <c r="F27" s="3417" t="s">
        <v>2942</v>
      </c>
      <c r="G27" s="3417" t="n">
        <v>1106.399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157640.30901520076</v>
      </c>
      <c r="C7" s="3415" t="s">
        <v>2942</v>
      </c>
      <c r="D7" s="3415" t="n">
        <v>30.47816404367671</v>
      </c>
      <c r="E7" s="3415" t="n">
        <v>32.3077265561797</v>
      </c>
      <c r="F7" s="3415" t="s">
        <v>2950</v>
      </c>
      <c r="G7" s="3415" t="n">
        <v>3.40470358356441</v>
      </c>
      <c r="H7" s="3415" t="n">
        <v>0.278827</v>
      </c>
      <c r="I7" s="3415" t="n">
        <v>37.98416794170103</v>
      </c>
      <c r="J7" s="3415" t="n">
        <v>2.08089505975766</v>
      </c>
      <c r="K7" s="3415" t="s">
        <v>2950</v>
      </c>
      <c r="L7" s="3418" t="n">
        <v>157746.84349938564</v>
      </c>
    </row>
    <row r="8" spans="1:12" ht="14" x14ac:dyDescent="0.15">
      <c r="A8" s="1452" t="s">
        <v>2192</v>
      </c>
      <c r="B8" s="3415" t="s">
        <v>2942</v>
      </c>
      <c r="C8" s="3415" t="n">
        <v>2122.2754155896373</v>
      </c>
      <c r="D8" s="3415" t="n">
        <v>0.0014723</v>
      </c>
      <c r="E8" s="3415" t="n">
        <v>0.7670481</v>
      </c>
      <c r="F8" s="3415" t="s">
        <v>2942</v>
      </c>
      <c r="G8" s="3415" t="s">
        <v>2942</v>
      </c>
      <c r="H8" s="3415" t="s">
        <v>2942</v>
      </c>
      <c r="I8" s="3415" t="n">
        <v>0.017051514</v>
      </c>
      <c r="J8" s="3415" t="n">
        <v>0.07404686</v>
      </c>
      <c r="K8" s="3415" t="s">
        <v>2950</v>
      </c>
      <c r="L8" s="3418" t="n">
        <v>2123.1350343636373</v>
      </c>
    </row>
    <row r="9" spans="1:12" ht="14" x14ac:dyDescent="0.15">
      <c r="A9" s="1452" t="s">
        <v>2193</v>
      </c>
      <c r="B9" s="3415" t="n">
        <v>113.33674675277592</v>
      </c>
      <c r="C9" s="3415" t="s">
        <v>2942</v>
      </c>
      <c r="D9" s="3415" t="n">
        <v>130948.73830018876</v>
      </c>
      <c r="E9" s="3415" t="n">
        <v>400.11478137904373</v>
      </c>
      <c r="F9" s="3415" t="n">
        <v>0.08516851955555</v>
      </c>
      <c r="G9" s="3415" t="n">
        <v>3.54947681511005</v>
      </c>
      <c r="H9" s="3415" t="n">
        <v>8.976598</v>
      </c>
      <c r="I9" s="3415" t="n">
        <v>78.66409799585499</v>
      </c>
      <c r="J9" s="3415" t="n">
        <v>2.08596578209106</v>
      </c>
      <c r="K9" s="3415" t="s">
        <v>2950</v>
      </c>
      <c r="L9" s="3418" t="n">
        <v>131555.5511354332</v>
      </c>
    </row>
    <row r="10" spans="1:12" ht="14" x14ac:dyDescent="0.15">
      <c r="A10" s="1452" t="s">
        <v>2194</v>
      </c>
      <c r="B10" s="3415" t="n">
        <v>297.59175906295445</v>
      </c>
      <c r="C10" s="3415" t="n">
        <v>4.73816422854541</v>
      </c>
      <c r="D10" s="3415" t="n">
        <v>342.1011779792312</v>
      </c>
      <c r="E10" s="3415" t="n">
        <v>74744.36202330829</v>
      </c>
      <c r="F10" s="3415" t="n">
        <v>10.5502</v>
      </c>
      <c r="G10" s="3415" t="n">
        <v>6.15355266128103</v>
      </c>
      <c r="H10" s="3415" t="n">
        <v>7.778</v>
      </c>
      <c r="I10" s="3415" t="n">
        <v>74.10454547386416</v>
      </c>
      <c r="J10" s="3415" t="n">
        <v>3.62379966960182</v>
      </c>
      <c r="K10" s="3415" t="s">
        <v>2950</v>
      </c>
      <c r="L10" s="3418" t="n">
        <v>75491.00322238376</v>
      </c>
    </row>
    <row r="11" spans="1:12" ht="14" x14ac:dyDescent="0.15">
      <c r="A11" s="1452" t="s">
        <v>2195</v>
      </c>
      <c r="B11" s="3415" t="n">
        <v>0.07003</v>
      </c>
      <c r="C11" s="3415" t="s">
        <v>2942</v>
      </c>
      <c r="D11" s="3415" t="s">
        <v>2950</v>
      </c>
      <c r="E11" s="3415" t="s">
        <v>2950</v>
      </c>
      <c r="F11" s="3415" t="n">
        <v>116.94594657599998</v>
      </c>
      <c r="G11" s="3415" t="n">
        <v>0.59682</v>
      </c>
      <c r="H11" s="3415" t="s">
        <v>2950</v>
      </c>
      <c r="I11" s="3415" t="s">
        <v>2950</v>
      </c>
      <c r="J11" s="3415" t="s">
        <v>2950</v>
      </c>
      <c r="K11" s="3415" t="s">
        <v>2950</v>
      </c>
      <c r="L11" s="3418" t="n">
        <v>117.612796576</v>
      </c>
    </row>
    <row r="12" spans="1:12" ht="14" x14ac:dyDescent="0.15">
      <c r="A12" s="1452" t="s">
        <v>2196</v>
      </c>
      <c r="B12" s="3415" t="n">
        <v>2.18696554787084</v>
      </c>
      <c r="C12" s="3415" t="s">
        <v>2942</v>
      </c>
      <c r="D12" s="3415" t="n">
        <v>1.72883137428091</v>
      </c>
      <c r="E12" s="3415" t="n">
        <v>2.01374180662176</v>
      </c>
      <c r="F12" s="3415" t="s">
        <v>2950</v>
      </c>
      <c r="G12" s="3415" t="n">
        <v>6464.466942519376</v>
      </c>
      <c r="H12" s="3415" t="n">
        <v>0.929195</v>
      </c>
      <c r="I12" s="3415" t="n">
        <v>0.69154455303059</v>
      </c>
      <c r="J12" s="3415" t="n">
        <v>0.38039318165</v>
      </c>
      <c r="K12" s="3415" t="s">
        <v>2950</v>
      </c>
      <c r="L12" s="3418" t="n">
        <v>6472.39761398283</v>
      </c>
    </row>
    <row r="13" spans="1:12" ht="14" x14ac:dyDescent="0.15">
      <c r="A13" s="1452" t="s">
        <v>2197</v>
      </c>
      <c r="B13" s="3415" t="n">
        <v>8.14746827651549</v>
      </c>
      <c r="C13" s="3415" t="s">
        <v>2950</v>
      </c>
      <c r="D13" s="3415" t="n">
        <v>4.1825</v>
      </c>
      <c r="E13" s="3415" t="n">
        <v>3.115</v>
      </c>
      <c r="F13" s="3415" t="s">
        <v>2950</v>
      </c>
      <c r="G13" s="3415" t="n">
        <v>3.12895796674506</v>
      </c>
      <c r="H13" s="3415" t="n">
        <v>17003.186215450733</v>
      </c>
      <c r="I13" s="3415" t="n">
        <v>0.7533541666667</v>
      </c>
      <c r="J13" s="3415" t="n">
        <v>0.773</v>
      </c>
      <c r="K13" s="3415" t="s">
        <v>2950</v>
      </c>
      <c r="L13" s="3418" t="n">
        <v>17023.28649586066</v>
      </c>
    </row>
    <row r="14" spans="1:12" ht="14" x14ac:dyDescent="0.15">
      <c r="A14" s="1452" t="s">
        <v>2198</v>
      </c>
      <c r="B14" s="3415" t="n">
        <v>10.65504287578304</v>
      </c>
      <c r="C14" s="3415" t="s">
        <v>2942</v>
      </c>
      <c r="D14" s="3415" t="n">
        <v>14.61348208293919</v>
      </c>
      <c r="E14" s="3415" t="n">
        <v>11.00773605515118</v>
      </c>
      <c r="F14" s="3415" t="s">
        <v>2950</v>
      </c>
      <c r="G14" s="3415" t="n">
        <v>0.60116117408891</v>
      </c>
      <c r="H14" s="3415" t="n">
        <v>0.773</v>
      </c>
      <c r="I14" s="3415" t="n">
        <v>22870.471864464704</v>
      </c>
      <c r="J14" s="3415" t="n">
        <v>0.17608888516773</v>
      </c>
      <c r="K14" s="3415" t="s">
        <v>2950</v>
      </c>
      <c r="L14" s="3418" t="n">
        <v>22908.298375537834</v>
      </c>
    </row>
    <row r="15" spans="1:12" ht="14" x14ac:dyDescent="0.15">
      <c r="A15" s="1452" t="s">
        <v>2199</v>
      </c>
      <c r="B15" s="3415" t="n">
        <v>4.85563342966975</v>
      </c>
      <c r="C15" s="3415" t="s">
        <v>2942</v>
      </c>
      <c r="D15" s="3415" t="n">
        <v>2.95486879145495</v>
      </c>
      <c r="E15" s="3415" t="n">
        <v>11.29819048707707</v>
      </c>
      <c r="F15" s="3415" t="s">
        <v>2950</v>
      </c>
      <c r="G15" s="3415" t="n">
        <v>0.619624744009</v>
      </c>
      <c r="H15" s="3415" t="n">
        <v>0.58</v>
      </c>
      <c r="I15" s="3415" t="n">
        <v>2.82187939455903</v>
      </c>
      <c r="J15" s="3415" t="n">
        <v>9756.034965289591</v>
      </c>
      <c r="K15" s="3415" t="s">
        <v>2950</v>
      </c>
      <c r="L15" s="3418" t="n">
        <v>9779.165162136362</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n">
        <v>322.3481980087879</v>
      </c>
      <c r="L16" s="3418" t="n">
        <v>322.3481980087879</v>
      </c>
    </row>
    <row r="17" spans="1:12" ht="13" x14ac:dyDescent="0.15">
      <c r="A17" s="1456" t="s">
        <v>773</v>
      </c>
      <c r="B17" s="3418" t="n">
        <v>158077.15266114633</v>
      </c>
      <c r="C17" s="3418" t="n">
        <v>2127.0135798181827</v>
      </c>
      <c r="D17" s="3418" t="n">
        <v>131344.79879676035</v>
      </c>
      <c r="E17" s="3418" t="n">
        <v>75204.98624769236</v>
      </c>
      <c r="F17" s="3418" t="n">
        <v>127.58131509555554</v>
      </c>
      <c r="G17" s="3418" t="n">
        <v>6482.521239464175</v>
      </c>
      <c r="H17" s="3418" t="n">
        <v>17022.50183545073</v>
      </c>
      <c r="I17" s="3418" t="n">
        <v>23065.50850550438</v>
      </c>
      <c r="J17" s="3418" t="n">
        <v>9765.22915472786</v>
      </c>
      <c r="K17" s="3418" t="n">
        <v>322.3481980087879</v>
      </c>
      <c r="L17" s="3418" t="n">
        <v>423539.6415336687</v>
      </c>
    </row>
    <row r="18" spans="1:12" ht="14" x14ac:dyDescent="0.15">
      <c r="A18" s="1456" t="s">
        <v>2201</v>
      </c>
      <c r="B18" s="3418" t="n">
        <v>330.30916176069</v>
      </c>
      <c r="C18" s="3418" t="n">
        <v>3.87854545454541</v>
      </c>
      <c r="D18" s="3418" t="n">
        <v>-210.75233867284834</v>
      </c>
      <c r="E18" s="3418" t="n">
        <v>-286.01697469140464</v>
      </c>
      <c r="F18" s="3418" t="n">
        <v>9.96851851955555</v>
      </c>
      <c r="G18" s="3418" t="n">
        <v>10.12362548134436</v>
      </c>
      <c r="H18" s="3418" t="n">
        <v>-0.78466040992725</v>
      </c>
      <c r="I18" s="3418" t="n">
        <v>157.21012996654645</v>
      </c>
      <c r="J18" s="3418" t="n">
        <v>-13.93600740850153</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160318.29773311032</v>
      </c>
      <c r="D10" s="3418" t="n">
        <v>147623.36844336477</v>
      </c>
      <c r="E10" s="3418" t="n">
        <v>12694.929289745558</v>
      </c>
      <c r="F10" s="3418" t="n">
        <v>1.2325809543814</v>
      </c>
      <c r="G10" s="3418" t="n">
        <v>-0.58989103229648</v>
      </c>
      <c r="H10" s="3418" t="n">
        <v>0.64268992208492</v>
      </c>
      <c r="I10" s="3418" t="n">
        <v>0.02518409643411</v>
      </c>
      <c r="J10" s="3418" t="n">
        <v>0.00277854632706</v>
      </c>
      <c r="K10" s="3418" t="n">
        <v>0.10633244517401</v>
      </c>
      <c r="L10" s="3418" t="n">
        <v>-0.30927631504735</v>
      </c>
      <c r="M10" s="3418" t="n">
        <v>197605.28042467812</v>
      </c>
      <c r="N10" s="3418" t="n">
        <v>-94570.32614579819</v>
      </c>
      <c r="O10" s="3418" t="n">
        <v>103034.95427887993</v>
      </c>
      <c r="P10" s="3418" t="n">
        <v>4037.471470263343</v>
      </c>
      <c r="Q10" s="3418" t="n">
        <v>445.451817327053</v>
      </c>
      <c r="R10" s="3418" t="n">
        <v>15697.153731406745</v>
      </c>
      <c r="S10" s="3418" t="n">
        <v>-3926.2409505191845</v>
      </c>
      <c r="T10" s="3418" t="n">
        <v>-437392.231273646</v>
      </c>
      <c r="U10" s="336"/>
    </row>
    <row r="11" spans="1:21" ht="13" x14ac:dyDescent="0.15">
      <c r="A11" s="1470" t="s">
        <v>734</v>
      </c>
      <c r="B11" s="3416"/>
      <c r="C11" s="3418" t="n">
        <v>152590.26552122165</v>
      </c>
      <c r="D11" s="3418" t="n">
        <v>140243.49514067755</v>
      </c>
      <c r="E11" s="3418" t="n">
        <v>12346.770380544098</v>
      </c>
      <c r="F11" s="3418" t="n">
        <v>1.19975395185567</v>
      </c>
      <c r="G11" s="3418" t="n">
        <v>-0.58779872011745</v>
      </c>
      <c r="H11" s="3418" t="n">
        <v>0.61195523173823</v>
      </c>
      <c r="I11" s="3418" t="n">
        <v>0.02474862756791</v>
      </c>
      <c r="J11" s="3418" t="n">
        <v>-0.00903653418474</v>
      </c>
      <c r="K11" s="3418" t="n">
        <v>0.09407469077752</v>
      </c>
      <c r="L11" s="3418" t="n">
        <v>-0.26858325666293</v>
      </c>
      <c r="M11" s="3418" t="n">
        <v>183070.77407379207</v>
      </c>
      <c r="N11" s="3418" t="n">
        <v>-89692.36277575551</v>
      </c>
      <c r="O11" s="3418" t="n">
        <v>93378.41129803655</v>
      </c>
      <c r="P11" s="3418" t="n">
        <v>3776.399651873041</v>
      </c>
      <c r="Q11" s="3418" t="n">
        <v>-1378.8871506415053</v>
      </c>
      <c r="R11" s="3418" t="n">
        <v>13193.363438918308</v>
      </c>
      <c r="S11" s="3418" t="n">
        <v>-3316.1357980759403</v>
      </c>
      <c r="T11" s="3418" t="n">
        <v>-387394.8886137387</v>
      </c>
      <c r="U11" s="26"/>
    </row>
    <row r="12" spans="1:21" ht="13" x14ac:dyDescent="0.15">
      <c r="A12" s="1468" t="s">
        <v>1382</v>
      </c>
      <c r="B12" s="3416" t="s">
        <v>1185</v>
      </c>
      <c r="C12" s="3418" t="n">
        <v>7728.032211888668</v>
      </c>
      <c r="D12" s="3418" t="n">
        <v>7379.873302687208</v>
      </c>
      <c r="E12" s="3418" t="n">
        <v>348.1589092014603</v>
      </c>
      <c r="F12" s="3418" t="n">
        <v>1.8807512640186</v>
      </c>
      <c r="G12" s="3418" t="n">
        <v>-0.631203809236</v>
      </c>
      <c r="H12" s="3418" t="n">
        <v>1.24954745478259</v>
      </c>
      <c r="I12" s="3418" t="n">
        <v>0.03378244438328</v>
      </c>
      <c r="J12" s="3418" t="n">
        <v>0.23606772305659</v>
      </c>
      <c r="K12" s="3418" t="n">
        <v>0.33927280182124</v>
      </c>
      <c r="L12" s="3418" t="n">
        <v>-1.75237552829708</v>
      </c>
      <c r="M12" s="3418" t="n">
        <v>14534.506350886046</v>
      </c>
      <c r="N12" s="3418" t="n">
        <v>-4877.963370042669</v>
      </c>
      <c r="O12" s="3418" t="n">
        <v>9656.542980843376</v>
      </c>
      <c r="P12" s="3418" t="n">
        <v>261.07181839030176</v>
      </c>
      <c r="Q12" s="3418" t="n">
        <v>1824.3389679685583</v>
      </c>
      <c r="R12" s="3418" t="n">
        <v>2503.790292488435</v>
      </c>
      <c r="S12" s="3418" t="n">
        <v>-610.1051524432442</v>
      </c>
      <c r="T12" s="3418" t="n">
        <v>-49997.342659907285</v>
      </c>
      <c r="U12" s="26"/>
    </row>
    <row r="13" spans="1:21" ht="13" x14ac:dyDescent="0.15">
      <c r="A13" s="1470" t="s">
        <v>796</v>
      </c>
      <c r="B13" s="3416"/>
      <c r="C13" s="3418" t="n">
        <v>2310.5521942762166</v>
      </c>
      <c r="D13" s="3418" t="n">
        <v>2269.7931236913164</v>
      </c>
      <c r="E13" s="3418" t="n">
        <v>40.7590705849</v>
      </c>
      <c r="F13" s="3418" t="n">
        <v>2.07832268610664</v>
      </c>
      <c r="G13" s="3418" t="n">
        <v>-0.54193487261664</v>
      </c>
      <c r="H13" s="3418" t="n">
        <v>1.53638781349</v>
      </c>
      <c r="I13" s="3418" t="n">
        <v>0.02649646538309</v>
      </c>
      <c r="J13" s="3418" t="n">
        <v>0.23182321496335</v>
      </c>
      <c r="K13" s="3418" t="n">
        <v>0.9347240669581</v>
      </c>
      <c r="L13" s="3418" t="n">
        <v>-4.51422001146716</v>
      </c>
      <c r="M13" s="3418" t="n">
        <v>4802.073042797734</v>
      </c>
      <c r="N13" s="3418" t="n">
        <v>-1252.1688090791774</v>
      </c>
      <c r="O13" s="3418" t="n">
        <v>3549.9042337185565</v>
      </c>
      <c r="P13" s="3418" t="n">
        <v>61.22146623145457</v>
      </c>
      <c r="Q13" s="3418" t="n">
        <v>535.6396380177299</v>
      </c>
      <c r="R13" s="3418" t="n">
        <v>2121.6302597302874</v>
      </c>
      <c r="S13" s="3418" t="n">
        <v>-183.99541208315816</v>
      </c>
      <c r="T13" s="3418" t="n">
        <v>-22309.467347254544</v>
      </c>
      <c r="U13" s="26"/>
    </row>
    <row r="14" spans="1:21" ht="13" x14ac:dyDescent="0.15">
      <c r="A14" s="1470" t="s">
        <v>797</v>
      </c>
      <c r="B14" s="3416"/>
      <c r="C14" s="3418" t="n">
        <v>4878.490308543859</v>
      </c>
      <c r="D14" s="3418" t="n">
        <v>4736.592683604737</v>
      </c>
      <c r="E14" s="3418" t="n">
        <v>141.89762493912156</v>
      </c>
      <c r="F14" s="3418" t="n">
        <v>1.80261936016454</v>
      </c>
      <c r="G14" s="3418" t="n">
        <v>-0.69635764072738</v>
      </c>
      <c r="H14" s="3418" t="n">
        <v>1.10626171943715</v>
      </c>
      <c r="I14" s="3418" t="n">
        <v>0.03313845473267</v>
      </c>
      <c r="J14" s="3418" t="n">
        <v>0.21642133624957</v>
      </c>
      <c r="K14" s="3418" t="n">
        <v>-0.04310983731801</v>
      </c>
      <c r="L14" s="3418" t="n">
        <v>-1.34277562603412</v>
      </c>
      <c r="M14" s="3418" t="n">
        <v>8794.061078556217</v>
      </c>
      <c r="N14" s="3418" t="n">
        <v>-3397.174001568995</v>
      </c>
      <c r="O14" s="3418" t="n">
        <v>5396.887076987222</v>
      </c>
      <c r="P14" s="3418" t="n">
        <v>161.66563025342677</v>
      </c>
      <c r="Q14" s="3418" t="n">
        <v>1055.8093914556418</v>
      </c>
      <c r="R14" s="3418" t="n">
        <v>-204.19374003187897</v>
      </c>
      <c r="S14" s="3418" t="n">
        <v>-190.53667216038326</v>
      </c>
      <c r="T14" s="3418" t="n">
        <v>-22805.316183848125</v>
      </c>
      <c r="U14" s="26"/>
    </row>
    <row r="15" spans="1:21" ht="13" x14ac:dyDescent="0.15">
      <c r="A15" s="1470" t="s">
        <v>798</v>
      </c>
      <c r="B15" s="3416"/>
      <c r="C15" s="3418" t="n">
        <v>237.76890724928194</v>
      </c>
      <c r="D15" s="3418" t="n">
        <v>74.8810683544336</v>
      </c>
      <c r="E15" s="3418" t="n">
        <v>162.88783889484836</v>
      </c>
      <c r="F15" s="3418" t="n">
        <v>1.82862666658814</v>
      </c>
      <c r="G15" s="3418" t="n">
        <v>-0.51844755494808</v>
      </c>
      <c r="H15" s="3418" t="n">
        <v>1.31017911164006</v>
      </c>
      <c r="I15" s="3418" t="n">
        <v>0.10812008629388</v>
      </c>
      <c r="J15" s="3418" t="n">
        <v>0.20726306561375</v>
      </c>
      <c r="K15" s="3418" t="n">
        <v>0.19984379292994</v>
      </c>
      <c r="L15" s="3418" t="n">
        <v>-1.42500546500924</v>
      </c>
      <c r="M15" s="3418" t="n">
        <v>434.79056428155855</v>
      </c>
      <c r="N15" s="3418" t="n">
        <v>-123.27070860606607</v>
      </c>
      <c r="O15" s="3418" t="n">
        <v>311.5198556754925</v>
      </c>
      <c r="P15" s="3418" t="n">
        <v>25.70759476979412</v>
      </c>
      <c r="Q15" s="3418" t="n">
        <v>49.28071262411734</v>
      </c>
      <c r="R15" s="3418" t="n">
        <v>14.96451671859615</v>
      </c>
      <c r="S15" s="3418" t="n">
        <v>-232.11606060870275</v>
      </c>
      <c r="T15" s="3418" t="n">
        <v>-620.9742703240909</v>
      </c>
      <c r="U15" s="26"/>
    </row>
    <row r="16" spans="1:21" ht="13" x14ac:dyDescent="0.15">
      <c r="A16" s="1472" t="s">
        <v>799</v>
      </c>
      <c r="B16" s="3416"/>
      <c r="C16" s="3418" t="n">
        <v>173.62463119388673</v>
      </c>
      <c r="D16" s="3418" t="n">
        <v>171.33118939616864</v>
      </c>
      <c r="E16" s="3418" t="n">
        <v>2.29344179771808</v>
      </c>
      <c r="F16" s="3418" t="n">
        <v>1.78232422104086</v>
      </c>
      <c r="G16" s="3418" t="n">
        <v>-0.43572963784323</v>
      </c>
      <c r="H16" s="3418" t="n">
        <v>1.34659458319762</v>
      </c>
      <c r="I16" s="3418" t="n">
        <v>0.02451142123278</v>
      </c>
      <c r="J16" s="3418" t="n">
        <v>0.45503744670388</v>
      </c>
      <c r="K16" s="3418" t="n">
        <v>1.423805755889</v>
      </c>
      <c r="L16" s="3418" t="n">
        <v>-1.37741790663411</v>
      </c>
      <c r="M16" s="3418" t="n">
        <v>309.4553855461504</v>
      </c>
      <c r="N16" s="3418" t="n">
        <v>-75.65339767077735</v>
      </c>
      <c r="O16" s="3418" t="n">
        <v>233.80198787537304</v>
      </c>
      <c r="P16" s="3418" t="n">
        <v>4.25578647157992</v>
      </c>
      <c r="Q16" s="3418" t="n">
        <v>79.00570886336948</v>
      </c>
      <c r="R16" s="3418" t="n">
        <v>243.94233362557253</v>
      </c>
      <c r="S16" s="3418" t="n">
        <v>-3.1590278</v>
      </c>
      <c r="T16" s="3418" t="n">
        <v>-2045.43822646495</v>
      </c>
      <c r="U16" s="26"/>
    </row>
    <row r="17" spans="1:21" ht="13" x14ac:dyDescent="0.15">
      <c r="A17" s="1472" t="s">
        <v>800</v>
      </c>
      <c r="B17" s="3416"/>
      <c r="C17" s="3418" t="n">
        <v>127.59617062542343</v>
      </c>
      <c r="D17" s="3418" t="n">
        <v>127.27523764055111</v>
      </c>
      <c r="E17" s="3418" t="n">
        <v>0.32093298487232</v>
      </c>
      <c r="F17" s="3418" t="n">
        <v>1.52141148713836</v>
      </c>
      <c r="G17" s="3418" t="n">
        <v>-0.23273780844749</v>
      </c>
      <c r="H17" s="3418" t="n">
        <v>1.28867367869087</v>
      </c>
      <c r="I17" s="3418" t="n">
        <v>0.06443250313664</v>
      </c>
      <c r="J17" s="3418" t="n">
        <v>0.81980138193001</v>
      </c>
      <c r="K17" s="3418" t="n">
        <v>2.57274650211716</v>
      </c>
      <c r="L17" s="3418" t="n">
        <v>-0.92847979187477</v>
      </c>
      <c r="M17" s="3418" t="n">
        <v>194.12627970438598</v>
      </c>
      <c r="N17" s="3418" t="n">
        <v>-29.69645311765306</v>
      </c>
      <c r="O17" s="3418" t="n">
        <v>164.42982658673293</v>
      </c>
      <c r="P17" s="3418" t="n">
        <v>8.22134066404638</v>
      </c>
      <c r="Q17" s="3418" t="n">
        <v>104.60351700769962</v>
      </c>
      <c r="R17" s="3418" t="n">
        <v>327.44692244585826</v>
      </c>
      <c r="S17" s="3418" t="n">
        <v>-0.297979791</v>
      </c>
      <c r="T17" s="3418" t="n">
        <v>-2216.146632015572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131385.7764935636</v>
      </c>
      <c r="D10" s="3418" t="n">
        <v>130007.76663870866</v>
      </c>
      <c r="E10" s="3418" t="n">
        <v>1378.0098548549477</v>
      </c>
      <c r="F10" s="3418" t="n">
        <v>0.08405228590048</v>
      </c>
      <c r="G10" s="3418" t="n">
        <v>-0.08295081456027</v>
      </c>
      <c r="H10" s="3418" t="n">
        <v>0.00110147134022</v>
      </c>
      <c r="I10" s="3418" t="n">
        <v>-0.00172708863352</v>
      </c>
      <c r="J10" s="3418" t="n">
        <v>-0.03959746065585</v>
      </c>
      <c r="K10" s="3418" t="n">
        <v>-6.51038236424242</v>
      </c>
      <c r="L10" s="3418" t="n">
        <v>11043.274849094161</v>
      </c>
      <c r="M10" s="3418" t="n">
        <v>-10898.55718177423</v>
      </c>
      <c r="N10" s="3418" t="n">
        <v>144.7176673199327</v>
      </c>
      <c r="O10" s="3418" t="n">
        <v>-226.9148811878679</v>
      </c>
      <c r="P10" s="3418" t="n">
        <v>-5147.977424431547</v>
      </c>
      <c r="Q10" s="3418" t="n">
        <v>-8971.371056799915</v>
      </c>
      <c r="R10" s="3418" t="n">
        <v>52072.334215364506</v>
      </c>
      <c r="S10" s="26"/>
      <c r="T10" s="26"/>
    </row>
    <row r="11" spans="1:20" ht="13" x14ac:dyDescent="0.15">
      <c r="A11" s="1472" t="s">
        <v>738</v>
      </c>
      <c r="B11" s="3416"/>
      <c r="C11" s="3418" t="n">
        <v>123276.29278647342</v>
      </c>
      <c r="D11" s="3418" t="n">
        <v>122036.20574159235</v>
      </c>
      <c r="E11" s="3418" t="n">
        <v>1240.0870448810713</v>
      </c>
      <c r="F11" s="3418" t="n">
        <v>0.06941144578687</v>
      </c>
      <c r="G11" s="3418" t="n">
        <v>-0.06149240675284</v>
      </c>
      <c r="H11" s="3418" t="n">
        <v>0.00791903903403</v>
      </c>
      <c r="I11" s="3418" t="n">
        <v>1.42966078E-6</v>
      </c>
      <c r="J11" s="3418" t="n">
        <v>0.0076588888733</v>
      </c>
      <c r="K11" s="3418" t="n">
        <v>-6.83305343976032</v>
      </c>
      <c r="L11" s="3418" t="n">
        <v>8556.785713554516</v>
      </c>
      <c r="M11" s="3418" t="n">
        <v>-7580.555939008222</v>
      </c>
      <c r="N11" s="3418" t="n">
        <v>976.2297745462942</v>
      </c>
      <c r="O11" s="3418" t="n">
        <v>0.17624328102926</v>
      </c>
      <c r="P11" s="3418" t="n">
        <v>934.6617382944953</v>
      </c>
      <c r="Q11" s="3418" t="n">
        <v>-8473.581047626814</v>
      </c>
      <c r="R11" s="3418" t="n">
        <v>24062.54873551834</v>
      </c>
      <c r="S11" s="26"/>
      <c r="T11" s="26"/>
    </row>
    <row r="12" spans="1:20" ht="13" x14ac:dyDescent="0.15">
      <c r="A12" s="1468" t="s">
        <v>1391</v>
      </c>
      <c r="B12" s="3416" t="s">
        <v>1185</v>
      </c>
      <c r="C12" s="3418" t="n">
        <v>8109.4837070901895</v>
      </c>
      <c r="D12" s="3418" t="n">
        <v>7971.560897116313</v>
      </c>
      <c r="E12" s="3418" t="n">
        <v>137.92280997387633</v>
      </c>
      <c r="F12" s="3418" t="n">
        <v>0.30661497394288</v>
      </c>
      <c r="G12" s="3418" t="n">
        <v>-0.40915073790272</v>
      </c>
      <c r="H12" s="3418" t="n">
        <v>-0.10253576395984</v>
      </c>
      <c r="I12" s="3418" t="n">
        <v>-0.02800315441418</v>
      </c>
      <c r="J12" s="3418" t="n">
        <v>-0.76304242559653</v>
      </c>
      <c r="K12" s="3418" t="n">
        <v>-3.6091927743307</v>
      </c>
      <c r="L12" s="3418" t="n">
        <v>2486.4891355396458</v>
      </c>
      <c r="M12" s="3418" t="n">
        <v>-3318.001242766007</v>
      </c>
      <c r="N12" s="3418" t="n">
        <v>-831.5121072263615</v>
      </c>
      <c r="O12" s="3418" t="n">
        <v>-227.09112446889716</v>
      </c>
      <c r="P12" s="3418" t="n">
        <v>-6082.639162726043</v>
      </c>
      <c r="Q12" s="3418" t="n">
        <v>-497.7900091731</v>
      </c>
      <c r="R12" s="3418" t="n">
        <v>28009.785479846163</v>
      </c>
      <c r="S12" s="26"/>
      <c r="T12" s="26"/>
    </row>
    <row r="13" spans="1:20" ht="13" x14ac:dyDescent="0.15">
      <c r="A13" s="1470" t="s">
        <v>810</v>
      </c>
      <c r="B13" s="3416"/>
      <c r="C13" s="3418" t="n">
        <v>563.4626857815631</v>
      </c>
      <c r="D13" s="3418" t="n">
        <v>545.9806926397697</v>
      </c>
      <c r="E13" s="3418" t="n">
        <v>17.4819931417933</v>
      </c>
      <c r="F13" s="3418" t="n">
        <v>0.8633029658</v>
      </c>
      <c r="G13" s="3418" t="n">
        <v>-2.74279263316602</v>
      </c>
      <c r="H13" s="3418" t="n">
        <v>-1.87948966736602</v>
      </c>
      <c r="I13" s="3418" t="n">
        <v>-0.36758363071107</v>
      </c>
      <c r="J13" s="3418" t="n">
        <v>-1.02536894154197</v>
      </c>
      <c r="K13" s="3418" t="n">
        <v>-6.7926888448498</v>
      </c>
      <c r="L13" s="3418" t="n">
        <v>486.4390077528548</v>
      </c>
      <c r="M13" s="3418" t="n">
        <v>-1545.4613036256083</v>
      </c>
      <c r="N13" s="3418" t="n">
        <v>-1059.0222958727534</v>
      </c>
      <c r="O13" s="3418" t="n">
        <v>-207.11965980980042</v>
      </c>
      <c r="P13" s="3418" t="n">
        <v>-559.831644914392</v>
      </c>
      <c r="Q13" s="3418" t="n">
        <v>-118.7497398</v>
      </c>
      <c r="R13" s="3418" t="n">
        <v>7130.652248122141</v>
      </c>
      <c r="S13" s="26"/>
      <c r="T13" s="26"/>
    </row>
    <row r="14" spans="1:20" ht="13" x14ac:dyDescent="0.15">
      <c r="A14" s="1472" t="s">
        <v>811</v>
      </c>
      <c r="B14" s="3416"/>
      <c r="C14" s="3418" t="n">
        <v>7145.787312399585</v>
      </c>
      <c r="D14" s="3418" t="n">
        <v>7036.4213004176645</v>
      </c>
      <c r="E14" s="3418" t="n">
        <v>109.3660119819207</v>
      </c>
      <c r="F14" s="3418" t="n">
        <v>0.26598425106112</v>
      </c>
      <c r="G14" s="3418" t="n">
        <v>-0.23271971251525</v>
      </c>
      <c r="H14" s="3418" t="n">
        <v>0.03326453854587</v>
      </c>
      <c r="I14" s="3418" t="n">
        <v>-0.0027985069433</v>
      </c>
      <c r="J14" s="3418" t="n">
        <v>-0.77220497305878</v>
      </c>
      <c r="K14" s="3418" t="n">
        <v>-2.84037973305959</v>
      </c>
      <c r="L14" s="3418" t="n">
        <v>1900.6668865306776</v>
      </c>
      <c r="M14" s="3418" t="n">
        <v>-1662.9655690367372</v>
      </c>
      <c r="N14" s="3418" t="n">
        <v>237.7013174939403</v>
      </c>
      <c r="O14" s="3418" t="n">
        <v>-19.99753540909674</v>
      </c>
      <c r="P14" s="3418" t="n">
        <v>-5433.559520719255</v>
      </c>
      <c r="Q14" s="3418" t="n">
        <v>-310.641003919</v>
      </c>
      <c r="R14" s="3418" t="n">
        <v>20263.821389362525</v>
      </c>
      <c r="S14" s="26"/>
      <c r="T14" s="26"/>
    </row>
    <row r="15" spans="1:20" ht="13" x14ac:dyDescent="0.15">
      <c r="A15" s="1472" t="s">
        <v>812</v>
      </c>
      <c r="B15" s="3416"/>
      <c r="C15" s="3418" t="n">
        <v>107.92454694441419</v>
      </c>
      <c r="D15" s="3418" t="n">
        <v>101.6550853535742</v>
      </c>
      <c r="E15" s="3418" t="n">
        <v>6.26946159084</v>
      </c>
      <c r="F15" s="3418" t="n">
        <v>0.22031164580726</v>
      </c>
      <c r="G15" s="3418" t="n">
        <v>-0.05980911630164</v>
      </c>
      <c r="H15" s="3418" t="n">
        <v>0.16050252950563</v>
      </c>
      <c r="I15" s="3418" t="n">
        <v>2.301955459E-5</v>
      </c>
      <c r="J15" s="3418" t="n">
        <v>-0.5913068841762</v>
      </c>
      <c r="K15" s="3418" t="n">
        <v>-5.18243127343998</v>
      </c>
      <c r="L15" s="3418" t="n">
        <v>23.77703456032727</v>
      </c>
      <c r="M15" s="3418" t="n">
        <v>-6.45487178</v>
      </c>
      <c r="N15" s="3418" t="n">
        <v>17.32216278032727</v>
      </c>
      <c r="O15" s="3418" t="n">
        <v>0.002484375</v>
      </c>
      <c r="P15" s="3418" t="n">
        <v>-60.10935178108811</v>
      </c>
      <c r="Q15" s="3418" t="n">
        <v>-32.491053816</v>
      </c>
      <c r="R15" s="3418" t="n">
        <v>276.01111428645663</v>
      </c>
      <c r="S15" s="26"/>
      <c r="T15" s="26"/>
    </row>
    <row r="16" spans="1:20" ht="13" x14ac:dyDescent="0.15">
      <c r="A16" s="1472" t="s">
        <v>813</v>
      </c>
      <c r="B16" s="3416"/>
      <c r="C16" s="3418" t="n">
        <v>269.4204230170663</v>
      </c>
      <c r="D16" s="3418" t="n">
        <v>264.70317049133394</v>
      </c>
      <c r="E16" s="3418" t="n">
        <v>4.71725252573232</v>
      </c>
      <c r="F16" s="3418" t="n">
        <v>0.27064628590339</v>
      </c>
      <c r="G16" s="3418" t="n">
        <v>-0.38274566259266</v>
      </c>
      <c r="H16" s="3418" t="n">
        <v>-0.11209937668927</v>
      </c>
      <c r="I16" s="3418" t="n">
        <v>8.496293541E-5</v>
      </c>
      <c r="J16" s="3418" t="n">
        <v>-0.16369296129095</v>
      </c>
      <c r="K16" s="3418" t="n">
        <v>-7.43085202366991</v>
      </c>
      <c r="L16" s="3418" t="n">
        <v>72.91763683608951</v>
      </c>
      <c r="M16" s="3418" t="n">
        <v>-103.11949832366172</v>
      </c>
      <c r="N16" s="3418" t="n">
        <v>-30.2018614875722</v>
      </c>
      <c r="O16" s="3418" t="n">
        <v>0.02289075</v>
      </c>
      <c r="P16" s="3418" t="n">
        <v>-43.33004584083016</v>
      </c>
      <c r="Q16" s="3418" t="n">
        <v>-35.053205477</v>
      </c>
      <c r="R16" s="3418" t="n">
        <v>398.06148086980903</v>
      </c>
      <c r="S16" s="26"/>
      <c r="T16" s="26"/>
    </row>
    <row r="17" spans="1:20" ht="13" x14ac:dyDescent="0.15">
      <c r="A17" s="1495" t="s">
        <v>814</v>
      </c>
      <c r="B17" s="3416"/>
      <c r="C17" s="3418" t="n">
        <v>22.88873894756082</v>
      </c>
      <c r="D17" s="3418" t="n">
        <v>22.80064821397082</v>
      </c>
      <c r="E17" s="3418" t="n">
        <v>0.08809073359</v>
      </c>
      <c r="F17" s="3418" t="n">
        <v>0.11746255946455</v>
      </c>
      <c r="G17" s="3418" t="s">
        <v>2950</v>
      </c>
      <c r="H17" s="3418" t="n">
        <v>0.11746255946455</v>
      </c>
      <c r="I17" s="3418" t="n">
        <v>3.039158259E-5</v>
      </c>
      <c r="J17" s="3418" t="n">
        <v>0.62241215233641</v>
      </c>
      <c r="K17" s="3418" t="n">
        <v>-9.70597163010866</v>
      </c>
      <c r="L17" s="3418" t="n">
        <v>2.68856985969651</v>
      </c>
      <c r="M17" s="3418" t="s">
        <v>2950</v>
      </c>
      <c r="N17" s="3418" t="n">
        <v>2.68856985969651</v>
      </c>
      <c r="O17" s="3418" t="n">
        <v>6.95625E-4</v>
      </c>
      <c r="P17" s="3418" t="n">
        <v>14.19140052952292</v>
      </c>
      <c r="Q17" s="3418" t="n">
        <v>-0.8550061611</v>
      </c>
      <c r="R17" s="3418" t="n">
        <v>-58.7607527947713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75366.00798831429</v>
      </c>
      <c r="D10" s="3418" t="n">
        <v>72423.29561704626</v>
      </c>
      <c r="E10" s="3418" t="n">
        <v>2942.7123712680354</v>
      </c>
      <c r="F10" s="3418" t="n">
        <v>0.17226545845179</v>
      </c>
      <c r="G10" s="3418" t="n">
        <v>-0.17030513921951</v>
      </c>
      <c r="H10" s="3418" t="n">
        <v>0.00196031923228</v>
      </c>
      <c r="I10" s="3418" t="n">
        <v>-0.00195188960573</v>
      </c>
      <c r="J10" s="3418" t="n">
        <v>0.06517607497672</v>
      </c>
      <c r="K10" s="3418" t="n">
        <v>-4.21826296012423</v>
      </c>
      <c r="L10" s="3418" t="n">
        <v>12982.95991778841</v>
      </c>
      <c r="M10" s="3418" t="n">
        <v>-12835.218482868926</v>
      </c>
      <c r="N10" s="3418" t="n">
        <v>147.74143491948428</v>
      </c>
      <c r="O10" s="3418" t="n">
        <v>-147.10612761751</v>
      </c>
      <c r="P10" s="3418" t="n">
        <v>4720.266145198006</v>
      </c>
      <c r="Q10" s="3418" t="n">
        <v>-12413.134598019307</v>
      </c>
      <c r="R10" s="3418" t="n">
        <v>28204.854866904225</v>
      </c>
      <c r="S10" s="26"/>
      <c r="T10" s="26"/>
    </row>
    <row r="11" spans="1:20" ht="13" x14ac:dyDescent="0.15">
      <c r="A11" s="1470" t="s">
        <v>742</v>
      </c>
      <c r="B11" s="3416"/>
      <c r="C11" s="3418" t="n">
        <v>67885.71055891947</v>
      </c>
      <c r="D11" s="3418" t="n">
        <v>65072.307540151785</v>
      </c>
      <c r="E11" s="3418" t="n">
        <v>2813.4030187676817</v>
      </c>
      <c r="F11" s="3418" t="n">
        <v>0.1635854397307</v>
      </c>
      <c r="G11" s="3418" t="n">
        <v>-0.14050557629565</v>
      </c>
      <c r="H11" s="3418" t="n">
        <v>0.02307986343505</v>
      </c>
      <c r="I11" s="3418" t="n">
        <v>0.00231740743278</v>
      </c>
      <c r="J11" s="3418" t="n">
        <v>0.01061302680352</v>
      </c>
      <c r="K11" s="3418" t="n">
        <v>-4.21135319082161</v>
      </c>
      <c r="L11" s="3418" t="n">
        <v>11105.113813211565</v>
      </c>
      <c r="M11" s="3418" t="n">
        <v>-9538.3208843207</v>
      </c>
      <c r="N11" s="3418" t="n">
        <v>1566.7929288908663</v>
      </c>
      <c r="O11" s="3418" t="n">
        <v>157.31885022874272</v>
      </c>
      <c r="P11" s="3418" t="n">
        <v>690.6141440907624</v>
      </c>
      <c r="Q11" s="3418" t="n">
        <v>-11848.233780154416</v>
      </c>
      <c r="R11" s="3418" t="n">
        <v>34589.528808794865</v>
      </c>
      <c r="S11" s="26"/>
      <c r="T11" s="26"/>
    </row>
    <row r="12" spans="1:20" ht="13" x14ac:dyDescent="0.15">
      <c r="A12" s="1514" t="s">
        <v>1399</v>
      </c>
      <c r="B12" s="3416" t="s">
        <v>1185</v>
      </c>
      <c r="C12" s="3418" t="n">
        <v>7480.297429394825</v>
      </c>
      <c r="D12" s="3418" t="n">
        <v>7350.98807689447</v>
      </c>
      <c r="E12" s="3418" t="n">
        <v>129.30935250035375</v>
      </c>
      <c r="F12" s="3418" t="n">
        <v>0.25103896232757</v>
      </c>
      <c r="G12" s="3418" t="n">
        <v>-0.44074418559784</v>
      </c>
      <c r="H12" s="3418" t="n">
        <v>-0.18970522327027</v>
      </c>
      <c r="I12" s="3418" t="n">
        <v>-0.04069690820715</v>
      </c>
      <c r="J12" s="3418" t="n">
        <v>0.54817828011083</v>
      </c>
      <c r="K12" s="3418" t="n">
        <v>-4.36859984944511</v>
      </c>
      <c r="L12" s="3418" t="n">
        <v>1877.8461045768447</v>
      </c>
      <c r="M12" s="3418" t="n">
        <v>-3296.8975985482266</v>
      </c>
      <c r="N12" s="3418" t="n">
        <v>-1419.0514939713821</v>
      </c>
      <c r="O12" s="3418" t="n">
        <v>-304.4249778462527</v>
      </c>
      <c r="P12" s="3418" t="n">
        <v>4029.6520011072434</v>
      </c>
      <c r="Q12" s="3418" t="n">
        <v>-564.90081786489</v>
      </c>
      <c r="R12" s="3418" t="n">
        <v>-6384.673941890641</v>
      </c>
      <c r="S12" s="26"/>
      <c r="T12" s="26"/>
    </row>
    <row r="13" spans="1:20" ht="13" x14ac:dyDescent="0.15">
      <c r="A13" s="1470" t="s">
        <v>822</v>
      </c>
      <c r="B13" s="3416"/>
      <c r="C13" s="3418" t="n">
        <v>625.7868646754436</v>
      </c>
      <c r="D13" s="3418" t="n">
        <v>624.3510233704205</v>
      </c>
      <c r="E13" s="3418" t="n">
        <v>1.435841305023</v>
      </c>
      <c r="F13" s="3418" t="n">
        <v>0.12982751328564</v>
      </c>
      <c r="G13" s="3418" t="n">
        <v>-2.35904472490009</v>
      </c>
      <c r="H13" s="3418" t="n">
        <v>-2.22921721161445</v>
      </c>
      <c r="I13" s="3418" t="n">
        <v>-0.54018525401243</v>
      </c>
      <c r="J13" s="3418" t="n">
        <v>-0.0748283214543</v>
      </c>
      <c r="K13" s="3418" t="n">
        <v>-2.85377165836886</v>
      </c>
      <c r="L13" s="3418" t="n">
        <v>81.24435248763312</v>
      </c>
      <c r="M13" s="3418" t="n">
        <v>-1476.2592020243735</v>
      </c>
      <c r="N13" s="3418" t="n">
        <v>-1395.0148495367403</v>
      </c>
      <c r="O13" s="3418" t="n">
        <v>-338.0408364523497</v>
      </c>
      <c r="P13" s="3418" t="n">
        <v>-46.71913907708264</v>
      </c>
      <c r="Q13" s="3418" t="n">
        <v>-4.09756322219</v>
      </c>
      <c r="R13" s="3418" t="n">
        <v>6540.8654237240025</v>
      </c>
      <c r="S13" s="26"/>
      <c r="T13" s="26"/>
    </row>
    <row r="14" spans="1:20" ht="13" x14ac:dyDescent="0.15">
      <c r="A14" s="1470" t="s">
        <v>823</v>
      </c>
      <c r="B14" s="3416"/>
      <c r="C14" s="3418" t="n">
        <v>6287.874197951044</v>
      </c>
      <c r="D14" s="3418" t="n">
        <v>6176.492098293141</v>
      </c>
      <c r="E14" s="3418" t="n">
        <v>111.38209965790291</v>
      </c>
      <c r="F14" s="3418" t="n">
        <v>0.25970103966654</v>
      </c>
      <c r="G14" s="3418" t="n">
        <v>-0.26651201443715</v>
      </c>
      <c r="H14" s="3418" t="n">
        <v>-0.00681097477062</v>
      </c>
      <c r="I14" s="3418" t="n">
        <v>0.00410027560671</v>
      </c>
      <c r="J14" s="3418" t="n">
        <v>0.59951434144355</v>
      </c>
      <c r="K14" s="3418" t="n">
        <v>-4.50220963296789</v>
      </c>
      <c r="L14" s="3418" t="n">
        <v>1632.9674665002733</v>
      </c>
      <c r="M14" s="3418" t="n">
        <v>-1675.7940190233392</v>
      </c>
      <c r="N14" s="3418" t="n">
        <v>-42.82655252306572</v>
      </c>
      <c r="O14" s="3418" t="n">
        <v>25.78201719194592</v>
      </c>
      <c r="P14" s="3418" t="n">
        <v>3702.8955927394873</v>
      </c>
      <c r="Q14" s="3418" t="n">
        <v>-501.46556202</v>
      </c>
      <c r="R14" s="3418" t="n">
        <v>-11676.080149757358</v>
      </c>
      <c r="S14" s="26"/>
      <c r="T14" s="26"/>
    </row>
    <row r="15" spans="1:20" ht="13" x14ac:dyDescent="0.15">
      <c r="A15" s="1470" t="s">
        <v>824</v>
      </c>
      <c r="B15" s="3416"/>
      <c r="C15" s="3418" t="n">
        <v>96.17252683079576</v>
      </c>
      <c r="D15" s="3418" t="n">
        <v>86.96368029715576</v>
      </c>
      <c r="E15" s="3418" t="n">
        <v>9.20884653364</v>
      </c>
      <c r="F15" s="3418" t="n">
        <v>0.12514223971715</v>
      </c>
      <c r="G15" s="3418" t="n">
        <v>-0.01715069050751</v>
      </c>
      <c r="H15" s="3418" t="n">
        <v>0.10799154920964</v>
      </c>
      <c r="I15" s="3418" t="n">
        <v>0.00469236150728</v>
      </c>
      <c r="J15" s="3418" t="n">
        <v>-0.17772943258728</v>
      </c>
      <c r="K15" s="3418" t="n">
        <v>-2.05067420094529</v>
      </c>
      <c r="L15" s="3418" t="n">
        <v>12.03524540686364</v>
      </c>
      <c r="M15" s="3418" t="n">
        <v>-1.649425243</v>
      </c>
      <c r="N15" s="3418" t="n">
        <v>10.38582016386364</v>
      </c>
      <c r="O15" s="3418" t="n">
        <v>0.45127626295832</v>
      </c>
      <c r="P15" s="3418" t="n">
        <v>-15.456005554915</v>
      </c>
      <c r="Q15" s="3418" t="n">
        <v>-18.884344007</v>
      </c>
      <c r="R15" s="3418" t="n">
        <v>86.17859482867456</v>
      </c>
      <c r="S15" s="26"/>
      <c r="T15" s="26"/>
    </row>
    <row r="16" spans="1:20" ht="13" x14ac:dyDescent="0.15">
      <c r="A16" s="1470" t="s">
        <v>825</v>
      </c>
      <c r="B16" s="3416"/>
      <c r="C16" s="3418" t="n">
        <v>215.916858104049</v>
      </c>
      <c r="D16" s="3418" t="n">
        <v>209.36502533526118</v>
      </c>
      <c r="E16" s="3418" t="n">
        <v>6.55183276878784</v>
      </c>
      <c r="F16" s="3418" t="n">
        <v>0.29753691033946</v>
      </c>
      <c r="G16" s="3418" t="n">
        <v>-0.47496070285116</v>
      </c>
      <c r="H16" s="3418" t="n">
        <v>-0.1774237925117</v>
      </c>
      <c r="I16" s="3418" t="n">
        <v>0.00108488100939</v>
      </c>
      <c r="J16" s="3418" t="n">
        <v>0.54561578548711</v>
      </c>
      <c r="K16" s="3418" t="n">
        <v>-5.89393183140485</v>
      </c>
      <c r="L16" s="3418" t="n">
        <v>64.24323485048338</v>
      </c>
      <c r="M16" s="3418" t="n">
        <v>-102.55202268251425</v>
      </c>
      <c r="N16" s="3418" t="n">
        <v>-38.30878783203088</v>
      </c>
      <c r="O16" s="3418" t="n">
        <v>0.23424409896429</v>
      </c>
      <c r="P16" s="3418" t="n">
        <v>114.23286275182632</v>
      </c>
      <c r="Q16" s="3418" t="n">
        <v>-38.61605571</v>
      </c>
      <c r="R16" s="3418" t="n">
        <v>-137.65496546545248</v>
      </c>
      <c r="S16" s="26"/>
      <c r="T16" s="26"/>
    </row>
    <row r="17" spans="1:20" ht="13" x14ac:dyDescent="0.15">
      <c r="A17" s="1515" t="s">
        <v>826</v>
      </c>
      <c r="B17" s="3416"/>
      <c r="C17" s="3418" t="n">
        <v>254.54698183349194</v>
      </c>
      <c r="D17" s="3418" t="n">
        <v>253.81624959849194</v>
      </c>
      <c r="E17" s="3418" t="n">
        <v>0.730732235</v>
      </c>
      <c r="F17" s="3418" t="n">
        <v>0.34318146183612</v>
      </c>
      <c r="G17" s="3418" t="n">
        <v>-0.15966769388602</v>
      </c>
      <c r="H17" s="3418" t="n">
        <v>0.18351376795011</v>
      </c>
      <c r="I17" s="3418" t="n">
        <v>0.02808252135122</v>
      </c>
      <c r="J17" s="3418" t="n">
        <v>1.0822738523734</v>
      </c>
      <c r="K17" s="3418" t="n">
        <v>-2.51431758132307</v>
      </c>
      <c r="L17" s="3418" t="n">
        <v>87.35580533159121</v>
      </c>
      <c r="M17" s="3418" t="n">
        <v>-40.642929575</v>
      </c>
      <c r="N17" s="3418" t="n">
        <v>46.71287575659122</v>
      </c>
      <c r="O17" s="3418" t="n">
        <v>7.14832105222847</v>
      </c>
      <c r="P17" s="3418" t="n">
        <v>274.6986902479275</v>
      </c>
      <c r="Q17" s="3418" t="n">
        <v>-1.8372929057</v>
      </c>
      <c r="R17" s="3418" t="n">
        <v>-1197.9828452205074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23100.253281850757</v>
      </c>
      <c r="D10" s="3418" t="n">
        <v>6838.422524647865</v>
      </c>
      <c r="E10" s="3418" t="n">
        <v>16261.830757202892</v>
      </c>
      <c r="F10" s="3418" t="n">
        <v>0.00257697431034</v>
      </c>
      <c r="G10" s="3418" t="n">
        <v>-0.01110356018908</v>
      </c>
      <c r="H10" s="3418" t="n">
        <v>-0.00852658587874</v>
      </c>
      <c r="I10" s="3418" t="n">
        <v>-0.00726140523742</v>
      </c>
      <c r="J10" s="3418" t="n">
        <v>8.4706318702E-4</v>
      </c>
      <c r="K10" s="3418" t="n">
        <v>-0.13171369404954</v>
      </c>
      <c r="L10" s="3418" t="n">
        <v>59.52875926968592</v>
      </c>
      <c r="M10" s="3418" t="n">
        <v>-256.4950526979166</v>
      </c>
      <c r="N10" s="3418" t="n">
        <v>-196.9662934282307</v>
      </c>
      <c r="O10" s="3418" t="n">
        <v>-167.7403001665868</v>
      </c>
      <c r="P10" s="3418" t="n">
        <v>5.79257597793666</v>
      </c>
      <c r="Q10" s="3418" t="n">
        <v>-2141.905801039546</v>
      </c>
      <c r="R10" s="3418" t="n">
        <v>9169.672668406907</v>
      </c>
      <c r="S10" s="26"/>
      <c r="T10" s="26"/>
    </row>
    <row r="11" spans="1:20" ht="13" x14ac:dyDescent="0.15">
      <c r="A11" s="1470" t="s">
        <v>835</v>
      </c>
      <c r="B11" s="3416" t="s">
        <v>1185</v>
      </c>
      <c r="C11" s="3418" t="n">
        <v>22466.282124825277</v>
      </c>
      <c r="D11" s="3418" t="n">
        <v>6305.974860710759</v>
      </c>
      <c r="E11" s="3418" t="n">
        <v>16160.307264114517</v>
      </c>
      <c r="F11" s="3418" t="n">
        <v>0.00157370920515</v>
      </c>
      <c r="G11" s="3418" t="n">
        <v>-5.4929477715E-4</v>
      </c>
      <c r="H11" s="3418" t="n">
        <v>0.00102441442799</v>
      </c>
      <c r="I11" s="3418" t="n">
        <v>-0.0065790295955</v>
      </c>
      <c r="J11" s="3418" t="n">
        <v>-2.3295573E-7</v>
      </c>
      <c r="K11" s="3418" t="n">
        <v>-0.13031209614426</v>
      </c>
      <c r="L11" s="3418" t="n">
        <v>35.35539498525</v>
      </c>
      <c r="M11" s="3418" t="n">
        <v>-12.3406114331963</v>
      </c>
      <c r="N11" s="3418" t="n">
        <v>23.0147835520537</v>
      </c>
      <c r="O11" s="3418" t="n">
        <v>-147.80633500000002</v>
      </c>
      <c r="P11" s="3418" t="n">
        <v>-0.001469013</v>
      </c>
      <c r="Q11" s="3418" t="n">
        <v>-2105.883513922117</v>
      </c>
      <c r="R11" s="3418" t="n">
        <v>8179.147292737905</v>
      </c>
      <c r="S11" s="26"/>
      <c r="T11" s="26"/>
    </row>
    <row r="12" spans="1:20" ht="13" x14ac:dyDescent="0.15">
      <c r="A12" s="1517" t="s">
        <v>1404</v>
      </c>
      <c r="B12" s="3416"/>
      <c r="C12" s="3418" t="n">
        <v>281.8170120201441</v>
      </c>
      <c r="D12" s="3418" t="s">
        <v>2946</v>
      </c>
      <c r="E12" s="3418" t="n">
        <v>281.8170120201441</v>
      </c>
      <c r="F12" s="3418" t="n">
        <v>0.00339965282128</v>
      </c>
      <c r="G12" s="3418" t="n">
        <v>-0.01069734013425</v>
      </c>
      <c r="H12" s="3418" t="n">
        <v>-0.00729768731296</v>
      </c>
      <c r="I12" s="3418" t="n">
        <v>-0.53868571989951</v>
      </c>
      <c r="J12" s="3418" t="s">
        <v>2942</v>
      </c>
      <c r="K12" s="3418" t="n">
        <v>-5.97087345387737</v>
      </c>
      <c r="L12" s="3418" t="n">
        <v>0.95808</v>
      </c>
      <c r="M12" s="3418" t="n">
        <v>-3.0146924331963</v>
      </c>
      <c r="N12" s="3418" t="n">
        <v>-2.0566124331963</v>
      </c>
      <c r="O12" s="3418" t="n">
        <v>-151.81080000000003</v>
      </c>
      <c r="P12" s="3418" t="s">
        <v>2942</v>
      </c>
      <c r="Q12" s="3418" t="n">
        <v>-1682.6937159221168</v>
      </c>
      <c r="R12" s="3418" t="n">
        <v>6734.057470636154</v>
      </c>
      <c r="S12" s="26"/>
      <c r="T12" s="26"/>
    </row>
    <row r="13" spans="1:20" ht="13" x14ac:dyDescent="0.15">
      <c r="A13" s="1517" t="s">
        <v>836</v>
      </c>
      <c r="B13" s="3416"/>
      <c r="C13" s="3418" t="n">
        <v>3517.218103806543</v>
      </c>
      <c r="D13" s="3418" t="n">
        <v>3401.762359835023</v>
      </c>
      <c r="E13" s="3418" t="n">
        <v>115.45574397152001</v>
      </c>
      <c r="F13" s="3418" t="s">
        <v>2943</v>
      </c>
      <c r="G13" s="3418" t="s">
        <v>2943</v>
      </c>
      <c r="H13" s="3418" t="s">
        <v>2957</v>
      </c>
      <c r="I13" s="3418" t="s">
        <v>2943</v>
      </c>
      <c r="J13" s="3418" t="s">
        <v>2943</v>
      </c>
      <c r="K13" s="3418" t="s">
        <v>2943</v>
      </c>
      <c r="L13" s="3418" t="s">
        <v>2943</v>
      </c>
      <c r="M13" s="3418" t="s">
        <v>2943</v>
      </c>
      <c r="N13" s="3418" t="s">
        <v>2957</v>
      </c>
      <c r="O13" s="3418" t="s">
        <v>2943</v>
      </c>
      <c r="P13" s="3418" t="s">
        <v>2943</v>
      </c>
      <c r="Q13" s="3418" t="s">
        <v>2943</v>
      </c>
      <c r="R13" s="3418" t="s">
        <v>2957</v>
      </c>
      <c r="S13" s="26"/>
      <c r="T13" s="26"/>
    </row>
    <row r="14" spans="1:20" ht="14" x14ac:dyDescent="0.15">
      <c r="A14" s="1517" t="s">
        <v>1405</v>
      </c>
      <c r="B14" s="3416"/>
      <c r="C14" s="3418" t="n">
        <v>18667.247008998587</v>
      </c>
      <c r="D14" s="3418" t="n">
        <v>2904.2125008757357</v>
      </c>
      <c r="E14" s="3418" t="n">
        <v>15763.034508122852</v>
      </c>
      <c r="F14" s="3418" t="n">
        <v>0.00184265601503</v>
      </c>
      <c r="G14" s="3418" t="n">
        <v>-4.9958727152E-4</v>
      </c>
      <c r="H14" s="3418" t="n">
        <v>0.00134306874351</v>
      </c>
      <c r="I14" s="3418" t="n">
        <v>2.1451824139E-4</v>
      </c>
      <c r="J14" s="3418" t="n">
        <v>-5.0582146E-7</v>
      </c>
      <c r="K14" s="3418" t="n">
        <v>-0.02684697529412</v>
      </c>
      <c r="L14" s="3418" t="n">
        <v>34.39731498525</v>
      </c>
      <c r="M14" s="3418" t="n">
        <v>-9.325919</v>
      </c>
      <c r="N14" s="3418" t="n">
        <v>25.07139598525</v>
      </c>
      <c r="O14" s="3418" t="n">
        <v>4.004465</v>
      </c>
      <c r="P14" s="3418" t="n">
        <v>-0.001469013</v>
      </c>
      <c r="Q14" s="3418" t="n">
        <v>-423.189798</v>
      </c>
      <c r="R14" s="3418" t="n">
        <v>1445.0898221017512</v>
      </c>
      <c r="S14" s="26"/>
      <c r="T14" s="26"/>
    </row>
    <row r="15" spans="1:20" ht="14" x14ac:dyDescent="0.15">
      <c r="A15" s="1515" t="s">
        <v>1409</v>
      </c>
      <c r="B15" s="3416" t="s">
        <v>1185</v>
      </c>
      <c r="C15" s="3418" t="n">
        <v>633.9711570254813</v>
      </c>
      <c r="D15" s="3418" t="n">
        <v>532.4476639371065</v>
      </c>
      <c r="E15" s="3418" t="n">
        <v>101.52349308837464</v>
      </c>
      <c r="F15" s="3418" t="n">
        <v>0.03813006950956</v>
      </c>
      <c r="G15" s="3418" t="n">
        <v>-0.38511916285003</v>
      </c>
      <c r="H15" s="3418" t="n">
        <v>-0.34698909334048</v>
      </c>
      <c r="I15" s="3418" t="n">
        <v>-0.03144301589384</v>
      </c>
      <c r="J15" s="3418" t="n">
        <v>0.01088190517748</v>
      </c>
      <c r="K15" s="3418" t="n">
        <v>-0.35481725482074</v>
      </c>
      <c r="L15" s="3418" t="n">
        <v>24.17336428443592</v>
      </c>
      <c r="M15" s="3418" t="n">
        <v>-244.15444126472033</v>
      </c>
      <c r="N15" s="3418" t="n">
        <v>-219.9810769802844</v>
      </c>
      <c r="O15" s="3418" t="n">
        <v>-19.93396516658675</v>
      </c>
      <c r="P15" s="3418" t="n">
        <v>5.79404499093666</v>
      </c>
      <c r="Q15" s="3418" t="n">
        <v>-36.02228711742942</v>
      </c>
      <c r="R15" s="3418" t="n">
        <v>990.525375669002</v>
      </c>
      <c r="S15" s="26"/>
      <c r="T15" s="26"/>
    </row>
    <row r="16" spans="1:20" ht="13" x14ac:dyDescent="0.15">
      <c r="A16" s="1517" t="s">
        <v>1471</v>
      </c>
      <c r="B16" s="3416"/>
      <c r="C16" s="3418" t="n">
        <v>3.475</v>
      </c>
      <c r="D16" s="3418" t="s">
        <v>2946</v>
      </c>
      <c r="E16" s="3418" t="n">
        <v>3.475</v>
      </c>
      <c r="F16" s="3418" t="s">
        <v>2942</v>
      </c>
      <c r="G16" s="3418" t="n">
        <v>-5.20690583309353</v>
      </c>
      <c r="H16" s="3418" t="n">
        <v>-5.20690583309353</v>
      </c>
      <c r="I16" s="3418" t="n">
        <v>-0.13841726618705</v>
      </c>
      <c r="J16" s="3418" t="s">
        <v>2942</v>
      </c>
      <c r="K16" s="3418" t="n">
        <v>-3.69937928057554</v>
      </c>
      <c r="L16" s="3418" t="s">
        <v>2942</v>
      </c>
      <c r="M16" s="3418" t="n">
        <v>-18.09399777</v>
      </c>
      <c r="N16" s="3418" t="n">
        <v>-18.09399777</v>
      </c>
      <c r="O16" s="3418" t="n">
        <v>-0.481</v>
      </c>
      <c r="P16" s="3418" t="s">
        <v>2942</v>
      </c>
      <c r="Q16" s="3418" t="n">
        <v>-12.855343</v>
      </c>
      <c r="R16" s="3418" t="n">
        <v>115.24458282333345</v>
      </c>
      <c r="S16" s="26"/>
      <c r="T16" s="26"/>
    </row>
    <row r="17" spans="1:20" ht="13" x14ac:dyDescent="0.15">
      <c r="A17" s="1517" t="s">
        <v>837</v>
      </c>
      <c r="B17" s="3416"/>
      <c r="C17" s="3418" t="n">
        <v>139.07399560897866</v>
      </c>
      <c r="D17" s="3418" t="n">
        <v>97.42818414768405</v>
      </c>
      <c r="E17" s="3418" t="n">
        <v>41.64581146129462</v>
      </c>
      <c r="F17" s="3418" t="n">
        <v>0.00270061025996</v>
      </c>
      <c r="G17" s="3418" t="n">
        <v>-0.51295572865208</v>
      </c>
      <c r="H17" s="3418" t="n">
        <v>-0.51025511839211</v>
      </c>
      <c r="I17" s="3418" t="n">
        <v>-0.05483040779542</v>
      </c>
      <c r="J17" s="3418" t="n">
        <v>-0.45849024296683</v>
      </c>
      <c r="K17" s="3418" t="n">
        <v>-0.04545475123613</v>
      </c>
      <c r="L17" s="3418" t="n">
        <v>0.37558465943592</v>
      </c>
      <c r="M17" s="3418" t="n">
        <v>-71.33880275415977</v>
      </c>
      <c r="N17" s="3418" t="n">
        <v>-70.96321809472386</v>
      </c>
      <c r="O17" s="3418" t="n">
        <v>-7.62548389297822</v>
      </c>
      <c r="P17" s="3418" t="n">
        <v>-44.66987182168876</v>
      </c>
      <c r="Q17" s="3418" t="n">
        <v>-1.893</v>
      </c>
      <c r="R17" s="3418" t="n">
        <v>458.8891039677668</v>
      </c>
      <c r="S17" s="26"/>
      <c r="T17" s="26"/>
    </row>
    <row r="18" spans="1:20" ht="13" x14ac:dyDescent="0.15">
      <c r="A18" s="1517" t="s">
        <v>838</v>
      </c>
      <c r="B18" s="3416"/>
      <c r="C18" s="3418" t="n">
        <v>491.42216141650255</v>
      </c>
      <c r="D18" s="3418" t="n">
        <v>435.0194797894225</v>
      </c>
      <c r="E18" s="3418" t="n">
        <v>56.40268162708001</v>
      </c>
      <c r="F18" s="3418" t="n">
        <v>0.0484263460085</v>
      </c>
      <c r="G18" s="3418" t="n">
        <v>-0.31484465473552</v>
      </c>
      <c r="H18" s="3418" t="n">
        <v>-0.26641830872702</v>
      </c>
      <c r="I18" s="3418" t="n">
        <v>-0.02406786303555</v>
      </c>
      <c r="J18" s="3418" t="n">
        <v>0.11600380938585</v>
      </c>
      <c r="K18" s="3418" t="n">
        <v>-0.37717965713204</v>
      </c>
      <c r="L18" s="3418" t="n">
        <v>23.797779625</v>
      </c>
      <c r="M18" s="3418" t="n">
        <v>-154.72164074056056</v>
      </c>
      <c r="N18" s="3418" t="n">
        <v>-130.92386111556056</v>
      </c>
      <c r="O18" s="3418" t="n">
        <v>-11.82748127360853</v>
      </c>
      <c r="P18" s="3418" t="n">
        <v>50.46391681262542</v>
      </c>
      <c r="Q18" s="3418" t="n">
        <v>-21.27394411742942</v>
      </c>
      <c r="R18" s="3418" t="n">
        <v>416.3916888779017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4.494320555239348E7</v>
      </c>
      <c r="C10" s="3418" t="s">
        <v>1185</v>
      </c>
      <c r="D10" s="3416" t="s">
        <v>1185</v>
      </c>
      <c r="E10" s="3416" t="s">
        <v>1185</v>
      </c>
      <c r="F10" s="3416" t="s">
        <v>1185</v>
      </c>
      <c r="G10" s="3418" t="n">
        <v>3317432.4566775872</v>
      </c>
      <c r="H10" s="3418" t="n">
        <v>1093.752901943492</v>
      </c>
      <c r="I10" s="3418" t="n">
        <v>87.98140362794551</v>
      </c>
      <c r="J10" s="3418" t="n">
        <v>0.85787220216174</v>
      </c>
    </row>
    <row r="11" spans="1:10" ht="12" customHeight="1" x14ac:dyDescent="0.15">
      <c r="A11" s="844" t="s">
        <v>87</v>
      </c>
      <c r="B11" s="3418" t="n">
        <v>1.9897945940965876E7</v>
      </c>
      <c r="C11" s="3418" t="s">
        <v>1185</v>
      </c>
      <c r="D11" s="3418" t="n">
        <v>73.481152847417</v>
      </c>
      <c r="E11" s="3418" t="n">
        <v>11.96841760789321</v>
      </c>
      <c r="F11" s="3418" t="n">
        <v>2.46738971287483</v>
      </c>
      <c r="G11" s="3418" t="n">
        <v>1462124.0070377542</v>
      </c>
      <c r="H11" s="3418" t="n">
        <v>238.1469265607633</v>
      </c>
      <c r="I11" s="3418" t="n">
        <v>49.09598712207877</v>
      </c>
      <c r="J11" s="3418" t="s">
        <v>2948</v>
      </c>
    </row>
    <row r="12" spans="1:10" ht="12" customHeight="1" x14ac:dyDescent="0.15">
      <c r="A12" s="844" t="s">
        <v>88</v>
      </c>
      <c r="B12" s="3418" t="n">
        <v>1.2538740938126514E7</v>
      </c>
      <c r="C12" s="3418" t="s">
        <v>1185</v>
      </c>
      <c r="D12" s="3418" t="n">
        <v>101.26129873985543</v>
      </c>
      <c r="E12" s="3418" t="n">
        <v>26.29232177726405</v>
      </c>
      <c r="F12" s="3418" t="n">
        <v>1.87637658149799</v>
      </c>
      <c r="G12" s="3418" t="n">
        <v>1269689.1919572842</v>
      </c>
      <c r="H12" s="3418" t="n">
        <v>329.672611426976</v>
      </c>
      <c r="I12" s="3418" t="n">
        <v>23.52739985777072</v>
      </c>
      <c r="J12" s="3418" t="s">
        <v>2948</v>
      </c>
    </row>
    <row r="13" spans="1:10" ht="12" customHeight="1" x14ac:dyDescent="0.15">
      <c r="A13" s="844" t="s">
        <v>89</v>
      </c>
      <c r="B13" s="3418" t="n">
        <v>9805842.791537864</v>
      </c>
      <c r="C13" s="3418" t="s">
        <v>1185</v>
      </c>
      <c r="D13" s="3418" t="n">
        <v>55.98430773856916</v>
      </c>
      <c r="E13" s="3418" t="n">
        <v>6.33348203789402</v>
      </c>
      <c r="F13" s="3418" t="n">
        <v>0.44872203778541</v>
      </c>
      <c r="G13" s="3418" t="n">
        <v>548972.4626052837</v>
      </c>
      <c r="H13" s="3418" t="n">
        <v>62.1051291866176</v>
      </c>
      <c r="I13" s="3418" t="n">
        <v>4.40009775962221</v>
      </c>
      <c r="J13" s="3418" t="n">
        <v>0.85787220216174</v>
      </c>
    </row>
    <row r="14" spans="1:10" ht="12" customHeight="1" x14ac:dyDescent="0.15">
      <c r="A14" s="844" t="s">
        <v>103</v>
      </c>
      <c r="B14" s="3418" t="n">
        <v>242575.8021292072</v>
      </c>
      <c r="C14" s="3418" t="s">
        <v>1185</v>
      </c>
      <c r="D14" s="3418" t="n">
        <v>91.422452235871</v>
      </c>
      <c r="E14" s="3418" t="n">
        <v>10.45113122681494</v>
      </c>
      <c r="F14" s="3418" t="n">
        <v>3.86755548805352</v>
      </c>
      <c r="G14" s="3418" t="n">
        <v>22176.874683735543</v>
      </c>
      <c r="H14" s="3418" t="n">
        <v>2.53519154050224</v>
      </c>
      <c r="I14" s="3418" t="n">
        <v>0.9381753747938</v>
      </c>
      <c r="J14" s="3418" t="s">
        <v>2944</v>
      </c>
    </row>
    <row r="15" spans="1:10" ht="13.5" customHeight="1" x14ac:dyDescent="0.15">
      <c r="A15" s="844" t="s">
        <v>1951</v>
      </c>
      <c r="B15" s="3418" t="n">
        <v>137431.46122759796</v>
      </c>
      <c r="C15" s="3418" t="s">
        <v>1185</v>
      </c>
      <c r="D15" s="3418" t="n">
        <v>105.28826706984069</v>
      </c>
      <c r="E15" s="3418" t="n">
        <v>65.05908242164482</v>
      </c>
      <c r="F15" s="3418" t="n">
        <v>4.11378680246367</v>
      </c>
      <c r="G15" s="3418" t="n">
        <v>14469.92039352979</v>
      </c>
      <c r="H15" s="3418" t="n">
        <v>8.94116476333338</v>
      </c>
      <c r="I15" s="3418" t="n">
        <v>0.56536373144139</v>
      </c>
      <c r="J15" s="3418" t="s">
        <v>2948</v>
      </c>
    </row>
    <row r="16" spans="1:10" ht="12.75" customHeight="1" x14ac:dyDescent="0.15">
      <c r="A16" s="844" t="s">
        <v>104</v>
      </c>
      <c r="B16" s="3418" t="n">
        <v>2320668.618406422</v>
      </c>
      <c r="C16" s="3418" t="s">
        <v>1185</v>
      </c>
      <c r="D16" s="3418" t="n">
        <v>103.64145869195183</v>
      </c>
      <c r="E16" s="3418" t="n">
        <v>194.9230815970289</v>
      </c>
      <c r="F16" s="3418" t="n">
        <v>4.0739895852648</v>
      </c>
      <c r="G16" s="3416" t="s">
        <v>1185</v>
      </c>
      <c r="H16" s="3418" t="n">
        <v>452.3518784652993</v>
      </c>
      <c r="I16" s="3418" t="n">
        <v>9.45437978223862</v>
      </c>
      <c r="J16" s="3418" t="s">
        <v>2948</v>
      </c>
    </row>
    <row r="17" spans="1:10" ht="12" customHeight="1" x14ac:dyDescent="0.15">
      <c r="A17" s="860" t="s">
        <v>95</v>
      </c>
      <c r="B17" s="3418" t="n">
        <v>1.4878621530149832E7</v>
      </c>
      <c r="C17" s="3418" t="s">
        <v>1185</v>
      </c>
      <c r="D17" s="3416" t="s">
        <v>1185</v>
      </c>
      <c r="E17" s="3416" t="s">
        <v>1185</v>
      </c>
      <c r="F17" s="3416" t="s">
        <v>1185</v>
      </c>
      <c r="G17" s="3418" t="n">
        <v>1304446.4458302078</v>
      </c>
      <c r="H17" s="3418" t="n">
        <v>38.64145779213181</v>
      </c>
      <c r="I17" s="3418" t="n">
        <v>22.34857464352688</v>
      </c>
      <c r="J17" s="3418" t="s">
        <v>2944</v>
      </c>
    </row>
    <row r="18" spans="1:10" ht="12" customHeight="1" x14ac:dyDescent="0.15">
      <c r="A18" s="849" t="s">
        <v>87</v>
      </c>
      <c r="B18" s="3418" t="n">
        <v>3423376.4822904496</v>
      </c>
      <c r="C18" s="3418" t="s">
        <v>1185</v>
      </c>
      <c r="D18" s="3418" t="n">
        <v>72.64595987081906</v>
      </c>
      <c r="E18" s="3418" t="n">
        <v>2.36312762180122</v>
      </c>
      <c r="F18" s="3418" t="n">
        <v>0.65175589214484</v>
      </c>
      <c r="G18" s="3418" t="n">
        <v>248694.47055517772</v>
      </c>
      <c r="H18" s="3418" t="n">
        <v>8.08987552512525</v>
      </c>
      <c r="I18" s="3418" t="n">
        <v>2.23120579336288</v>
      </c>
      <c r="J18" s="3418" t="s">
        <v>2948</v>
      </c>
    </row>
    <row r="19" spans="1:10" ht="12" customHeight="1" x14ac:dyDescent="0.15">
      <c r="A19" s="849" t="s">
        <v>88</v>
      </c>
      <c r="B19" s="3418" t="n">
        <v>9069243.877444888</v>
      </c>
      <c r="C19" s="3418" t="s">
        <v>1185</v>
      </c>
      <c r="D19" s="3418" t="n">
        <v>102.05254372634415</v>
      </c>
      <c r="E19" s="3418" t="n">
        <v>1.22410631906831</v>
      </c>
      <c r="F19" s="3418" t="n">
        <v>1.87341728947863</v>
      </c>
      <c r="G19" s="3418" t="n">
        <v>925539.4073678234</v>
      </c>
      <c r="H19" s="3418" t="n">
        <v>11.10171873955187</v>
      </c>
      <c r="I19" s="3418" t="n">
        <v>16.99047828250345</v>
      </c>
      <c r="J19" s="3418" t="s">
        <v>2948</v>
      </c>
    </row>
    <row r="20" spans="1:10" ht="12" customHeight="1" x14ac:dyDescent="0.15">
      <c r="A20" s="849" t="s">
        <v>89</v>
      </c>
      <c r="B20" s="3418" t="n">
        <v>1915384.373921722</v>
      </c>
      <c r="C20" s="3418" t="s">
        <v>1185</v>
      </c>
      <c r="D20" s="3418" t="n">
        <v>56.23420129551836</v>
      </c>
      <c r="E20" s="3418" t="n">
        <v>7.15107124539542</v>
      </c>
      <c r="F20" s="3418" t="n">
        <v>0.5489461801942</v>
      </c>
      <c r="G20" s="3418" t="n">
        <v>107710.11044140451</v>
      </c>
      <c r="H20" s="3418" t="n">
        <v>13.69705012023134</v>
      </c>
      <c r="I20" s="3418" t="n">
        <v>1.05144293566799</v>
      </c>
      <c r="J20" s="3418" t="s">
        <v>2948</v>
      </c>
    </row>
    <row r="21" spans="1:10" ht="13.5" customHeight="1" x14ac:dyDescent="0.15">
      <c r="A21" s="849" t="s">
        <v>103</v>
      </c>
      <c r="B21" s="3418" t="n">
        <v>136783.96440564538</v>
      </c>
      <c r="C21" s="3418" t="s">
        <v>1185</v>
      </c>
      <c r="D21" s="3418" t="n">
        <v>91.8846590355173</v>
      </c>
      <c r="E21" s="3418" t="n">
        <v>5.45785111452705</v>
      </c>
      <c r="F21" s="3418" t="n">
        <v>4.29387419366739</v>
      </c>
      <c r="G21" s="3418" t="n">
        <v>12568.34793093906</v>
      </c>
      <c r="H21" s="3418" t="n">
        <v>0.74654651258078</v>
      </c>
      <c r="I21" s="3418" t="n">
        <v>0.58733313486892</v>
      </c>
      <c r="J21" s="3418" t="s">
        <v>2944</v>
      </c>
    </row>
    <row r="22" spans="1:10" ht="12" customHeight="1" x14ac:dyDescent="0.15">
      <c r="A22" s="849" t="s">
        <v>1951</v>
      </c>
      <c r="B22" s="3418" t="n">
        <v>93293.09133414997</v>
      </c>
      <c r="C22" s="3418" t="s">
        <v>1185</v>
      </c>
      <c r="D22" s="3418" t="n">
        <v>106.48279945276776</v>
      </c>
      <c r="E22" s="3418" t="n">
        <v>4.03724097276578</v>
      </c>
      <c r="F22" s="3418" t="n">
        <v>5.09917173573348</v>
      </c>
      <c r="G22" s="3418" t="n">
        <v>9934.109534863037</v>
      </c>
      <c r="H22" s="3418" t="n">
        <v>0.37664669081021</v>
      </c>
      <c r="I22" s="3418" t="n">
        <v>0.4757174944703</v>
      </c>
      <c r="J22" s="3418" t="s">
        <v>2946</v>
      </c>
    </row>
    <row r="23" spans="1:10" ht="12" customHeight="1" x14ac:dyDescent="0.15">
      <c r="A23" s="849" t="s">
        <v>104</v>
      </c>
      <c r="B23" s="3418" t="n">
        <v>240539.7407529775</v>
      </c>
      <c r="C23" s="3418" t="s">
        <v>1185</v>
      </c>
      <c r="D23" s="3418" t="n">
        <v>105.03290767460966</v>
      </c>
      <c r="E23" s="3418" t="n">
        <v>19.24679967368366</v>
      </c>
      <c r="F23" s="3418" t="n">
        <v>4.208855465979</v>
      </c>
      <c r="G23" s="3418" t="n">
        <v>25264.588382582027</v>
      </c>
      <c r="H23" s="3418" t="n">
        <v>4.62962020383236</v>
      </c>
      <c r="I23" s="3418" t="n">
        <v>1.01239700265334</v>
      </c>
      <c r="J23" s="3418" t="s">
        <v>2948</v>
      </c>
    </row>
    <row r="24" spans="1:10" ht="12" customHeight="1" x14ac:dyDescent="0.15">
      <c r="A24" s="851" t="s">
        <v>1952</v>
      </c>
      <c r="B24" s="3418" t="n">
        <v>1.2396459751796214E7</v>
      </c>
      <c r="C24" s="3418" t="s">
        <v>1185</v>
      </c>
      <c r="D24" s="3416" t="s">
        <v>1185</v>
      </c>
      <c r="E24" s="3416" t="s">
        <v>1185</v>
      </c>
      <c r="F24" s="3416" t="s">
        <v>1185</v>
      </c>
      <c r="G24" s="3418" t="n">
        <v>1119310.1871705875</v>
      </c>
      <c r="H24" s="3418" t="n">
        <v>24.96688824341082</v>
      </c>
      <c r="I24" s="3418" t="n">
        <v>19.08989478022589</v>
      </c>
      <c r="J24" s="3418" t="s">
        <v>2944</v>
      </c>
    </row>
    <row r="25" spans="1:10" ht="12" customHeight="1" x14ac:dyDescent="0.15">
      <c r="A25" s="849" t="s">
        <v>87</v>
      </c>
      <c r="B25" s="3418" t="n">
        <v>1926542.6455191025</v>
      </c>
      <c r="C25" s="3418" t="s">
        <v>1185</v>
      </c>
      <c r="D25" s="3418" t="n">
        <v>76.90279668538594</v>
      </c>
      <c r="E25" s="3418" t="n">
        <v>2.77594067733716</v>
      </c>
      <c r="F25" s="3418" t="n">
        <v>0.62687197493117</v>
      </c>
      <c r="G25" s="3418" t="n">
        <v>148156.5173740811</v>
      </c>
      <c r="H25" s="3418" t="n">
        <v>5.34796809632123</v>
      </c>
      <c r="I25" s="3418" t="n">
        <v>1.20769559298568</v>
      </c>
      <c r="J25" s="3418" t="s">
        <v>2949</v>
      </c>
    </row>
    <row r="26" spans="1:10" ht="12" customHeight="1" x14ac:dyDescent="0.15">
      <c r="A26" s="849" t="s">
        <v>88</v>
      </c>
      <c r="B26" s="3418" t="n">
        <v>8375500.29907728</v>
      </c>
      <c r="C26" s="3418" t="s">
        <v>1185</v>
      </c>
      <c r="D26" s="3418" t="n">
        <v>102.25682189339395</v>
      </c>
      <c r="E26" s="3418" t="n">
        <v>0.75224780585033</v>
      </c>
      <c r="F26" s="3418" t="n">
        <v>1.83324491214348</v>
      </c>
      <c r="G26" s="3418" t="n">
        <v>856452.0423508132</v>
      </c>
      <c r="H26" s="3418" t="n">
        <v>6.30045172287969</v>
      </c>
      <c r="I26" s="3418" t="n">
        <v>15.35434330993965</v>
      </c>
      <c r="J26" s="3418" t="s">
        <v>2949</v>
      </c>
    </row>
    <row r="27" spans="1:10" ht="12" customHeight="1" x14ac:dyDescent="0.15">
      <c r="A27" s="849" t="s">
        <v>89</v>
      </c>
      <c r="B27" s="3418" t="n">
        <v>1647614.8026792817</v>
      </c>
      <c r="C27" s="3418" t="s">
        <v>1185</v>
      </c>
      <c r="D27" s="3418" t="n">
        <v>56.41391543348996</v>
      </c>
      <c r="E27" s="3418" t="n">
        <v>6.38355210698017</v>
      </c>
      <c r="F27" s="3418" t="n">
        <v>0.29992084508647</v>
      </c>
      <c r="G27" s="3418" t="n">
        <v>92948.40214531525</v>
      </c>
      <c r="H27" s="3418" t="n">
        <v>10.51763494513505</v>
      </c>
      <c r="I27" s="3418" t="n">
        <v>0.49415402399654</v>
      </c>
      <c r="J27" s="3418" t="s">
        <v>2949</v>
      </c>
    </row>
    <row r="28" spans="1:10" ht="12" customHeight="1" x14ac:dyDescent="0.15">
      <c r="A28" s="849" t="s">
        <v>103</v>
      </c>
      <c r="B28" s="3418" t="n">
        <v>129072.96440564538</v>
      </c>
      <c r="C28" s="3418" t="s">
        <v>1185</v>
      </c>
      <c r="D28" s="3418" t="n">
        <v>92.51989746984341</v>
      </c>
      <c r="E28" s="3418" t="n">
        <v>5.07163925145078</v>
      </c>
      <c r="F28" s="3418" t="n">
        <v>4.33995715096801</v>
      </c>
      <c r="G28" s="3418" t="n">
        <v>11941.81743293906</v>
      </c>
      <c r="H28" s="3418" t="n">
        <v>0.65461151258078</v>
      </c>
      <c r="I28" s="3418" t="n">
        <v>0.56017113486892</v>
      </c>
      <c r="J28" s="3418" t="s">
        <v>2950</v>
      </c>
    </row>
    <row r="29" spans="1:10" ht="12" customHeight="1" x14ac:dyDescent="0.15">
      <c r="A29" s="849" t="s">
        <v>1951</v>
      </c>
      <c r="B29" s="3418" t="n">
        <v>92162.74507814996</v>
      </c>
      <c r="C29" s="3418" t="s">
        <v>1185</v>
      </c>
      <c r="D29" s="3418" t="n">
        <v>106.4574178982981</v>
      </c>
      <c r="E29" s="3418" t="n">
        <v>4.0684079882849</v>
      </c>
      <c r="F29" s="3418" t="n">
        <v>5.14331441282863</v>
      </c>
      <c r="G29" s="3418" t="n">
        <v>9811.407867438927</v>
      </c>
      <c r="H29" s="3418" t="n">
        <v>0.37495564829821</v>
      </c>
      <c r="I29" s="3418" t="n">
        <v>0.4740219750863</v>
      </c>
      <c r="J29" s="3418" t="s">
        <v>2946</v>
      </c>
    </row>
    <row r="30" spans="1:10" ht="12" customHeight="1" x14ac:dyDescent="0.15">
      <c r="A30" s="849" t="s">
        <v>104</v>
      </c>
      <c r="B30" s="3418" t="n">
        <v>225566.29503675434</v>
      </c>
      <c r="C30" s="3418" t="s">
        <v>1185</v>
      </c>
      <c r="D30" s="3418" t="n">
        <v>105.27869916005409</v>
      </c>
      <c r="E30" s="3418" t="n">
        <v>7.85253097280002</v>
      </c>
      <c r="F30" s="3418" t="n">
        <v>4.43110857136674</v>
      </c>
      <c r="G30" s="3418" t="n">
        <v>23747.326115822463</v>
      </c>
      <c r="H30" s="3418" t="n">
        <v>1.77126631819586</v>
      </c>
      <c r="I30" s="3418" t="n">
        <v>0.9995087433488</v>
      </c>
      <c r="J30" s="3418" t="s">
        <v>2949</v>
      </c>
    </row>
    <row r="31" spans="1:10" ht="12" customHeight="1" x14ac:dyDescent="0.15">
      <c r="A31" s="856" t="s">
        <v>20</v>
      </c>
      <c r="B31" s="3418" t="n">
        <v>1552850.0563837527</v>
      </c>
      <c r="C31" s="3418" t="s">
        <v>1185</v>
      </c>
      <c r="D31" s="3416" t="s">
        <v>1185</v>
      </c>
      <c r="E31" s="3416" t="s">
        <v>1185</v>
      </c>
      <c r="F31" s="3416" t="s">
        <v>1185</v>
      </c>
      <c r="G31" s="3418" t="n">
        <v>103161.5348729771</v>
      </c>
      <c r="H31" s="3418" t="n">
        <v>2.83492895162951</v>
      </c>
      <c r="I31" s="3418" t="n">
        <v>1.47259490823961</v>
      </c>
      <c r="J31" s="3418" t="s">
        <v>2946</v>
      </c>
    </row>
    <row r="32" spans="1:10" ht="12" customHeight="1" x14ac:dyDescent="0.15">
      <c r="A32" s="849" t="s">
        <v>87</v>
      </c>
      <c r="B32" s="3415" t="n">
        <v>1440127.2765110345</v>
      </c>
      <c r="C32" s="3418" t="s">
        <v>1185</v>
      </c>
      <c r="D32" s="3418" t="n">
        <v>66.86302336183641</v>
      </c>
      <c r="E32" s="3418" t="n">
        <v>1.77812216762935</v>
      </c>
      <c r="F32" s="3418" t="n">
        <v>0.66835623510971</v>
      </c>
      <c r="G32" s="3415" t="n">
        <v>96291.26373337515</v>
      </c>
      <c r="H32" s="3415" t="n">
        <v>2.56072223457195</v>
      </c>
      <c r="I32" s="3415" t="n">
        <v>0.96251804460771</v>
      </c>
      <c r="J32" s="3415" t="s">
        <v>2946</v>
      </c>
    </row>
    <row r="33" spans="1:10" ht="12" customHeight="1" x14ac:dyDescent="0.15">
      <c r="A33" s="849" t="s">
        <v>88</v>
      </c>
      <c r="B33" s="3415" t="n">
        <v>8193.904491071631</v>
      </c>
      <c r="C33" s="3418" t="s">
        <v>1185</v>
      </c>
      <c r="D33" s="3418" t="n">
        <v>127.20981076669646</v>
      </c>
      <c r="E33" s="3418" t="n">
        <v>0.4838548295602</v>
      </c>
      <c r="F33" s="3418" t="n">
        <v>1.93735085225943</v>
      </c>
      <c r="G33" s="3415" t="n">
        <v>1042.3450397496065</v>
      </c>
      <c r="H33" s="3415" t="n">
        <v>0.00396466026096</v>
      </c>
      <c r="I33" s="3415" t="n">
        <v>0.01587446784911</v>
      </c>
      <c r="J33" s="3415" t="s">
        <v>2946</v>
      </c>
    </row>
    <row r="34" spans="1:10" ht="12" customHeight="1" x14ac:dyDescent="0.15">
      <c r="A34" s="849" t="s">
        <v>89</v>
      </c>
      <c r="B34" s="3415" t="n">
        <v>104057.57966542339</v>
      </c>
      <c r="C34" s="3418" t="s">
        <v>1185</v>
      </c>
      <c r="D34" s="3418" t="n">
        <v>55.83843010316587</v>
      </c>
      <c r="E34" s="3418" t="n">
        <v>2.45177210521718</v>
      </c>
      <c r="F34" s="3418" t="n">
        <v>4.72703351153789</v>
      </c>
      <c r="G34" s="3415" t="n">
        <v>5810.411888852358</v>
      </c>
      <c r="H34" s="3415" t="n">
        <v>0.2551254711601</v>
      </c>
      <c r="I34" s="3415" t="n">
        <v>0.49188366620798</v>
      </c>
      <c r="J34" s="3415" t="s">
        <v>2946</v>
      </c>
    </row>
    <row r="35" spans="1:10" ht="12" customHeight="1" x14ac:dyDescent="0.15">
      <c r="A35" s="849" t="s">
        <v>103</v>
      </c>
      <c r="B35" s="3415" t="n">
        <v>233.0</v>
      </c>
      <c r="C35" s="3418" t="s">
        <v>1185</v>
      </c>
      <c r="D35" s="3418" t="n">
        <v>75.16828755364807</v>
      </c>
      <c r="E35" s="3418" t="n">
        <v>32.47854077253219</v>
      </c>
      <c r="F35" s="3418" t="n">
        <v>4.99141630901288</v>
      </c>
      <c r="G35" s="3415" t="n">
        <v>17.514211</v>
      </c>
      <c r="H35" s="3415" t="n">
        <v>0.0075675</v>
      </c>
      <c r="I35" s="3415" t="n">
        <v>0.001163</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238.29571622315052</v>
      </c>
      <c r="C37" s="3418" t="s">
        <v>1185</v>
      </c>
      <c r="D37" s="3418" t="n">
        <v>74.03661567731763</v>
      </c>
      <c r="E37" s="3418" t="n">
        <v>31.67948528890342</v>
      </c>
      <c r="F37" s="3418" t="n">
        <v>4.84998049116302</v>
      </c>
      <c r="G37" s="3415" t="n">
        <v>17.64260835956454</v>
      </c>
      <c r="H37" s="3415" t="n">
        <v>0.0075490856365</v>
      </c>
      <c r="I37" s="3415" t="n">
        <v>0.00115572957481</v>
      </c>
      <c r="J37" s="3415" t="s">
        <v>2946</v>
      </c>
    </row>
    <row r="38" spans="1:10" ht="12" customHeight="1" x14ac:dyDescent="0.15">
      <c r="A38" s="859" t="s">
        <v>1953</v>
      </c>
      <c r="B38" s="3418" t="n">
        <v>929311.7219698663</v>
      </c>
      <c r="C38" s="3418" t="s">
        <v>1185</v>
      </c>
      <c r="D38" s="3416" t="s">
        <v>1185</v>
      </c>
      <c r="E38" s="3416" t="s">
        <v>1185</v>
      </c>
      <c r="F38" s="3416" t="s">
        <v>1185</v>
      </c>
      <c r="G38" s="3418" t="n">
        <v>81974.72378664315</v>
      </c>
      <c r="H38" s="3418" t="n">
        <v>10.83964059709148</v>
      </c>
      <c r="I38" s="3418" t="n">
        <v>1.78608495506138</v>
      </c>
      <c r="J38" s="3418" t="s">
        <v>2946</v>
      </c>
    </row>
    <row r="39" spans="1:10" ht="12" customHeight="1" x14ac:dyDescent="0.15">
      <c r="A39" s="844" t="s">
        <v>87</v>
      </c>
      <c r="B39" s="3418" t="n">
        <v>56706.56026031252</v>
      </c>
      <c r="C39" s="3418" t="s">
        <v>1185</v>
      </c>
      <c r="D39" s="3418" t="n">
        <v>74.88885639028284</v>
      </c>
      <c r="E39" s="3418" t="n">
        <v>3.19513638986981</v>
      </c>
      <c r="F39" s="3418" t="n">
        <v>1.07557495093168</v>
      </c>
      <c r="G39" s="3418" t="n">
        <v>4246.689447721465</v>
      </c>
      <c r="H39" s="3418" t="n">
        <v>0.18118519423207</v>
      </c>
      <c r="I39" s="3418" t="n">
        <v>0.06099215576949</v>
      </c>
      <c r="J39" s="3418" t="s">
        <v>2946</v>
      </c>
    </row>
    <row r="40" spans="1:10" ht="12" customHeight="1" x14ac:dyDescent="0.15">
      <c r="A40" s="844" t="s">
        <v>88</v>
      </c>
      <c r="B40" s="3418" t="n">
        <v>685549.6738765369</v>
      </c>
      <c r="C40" s="3418" t="s">
        <v>1185</v>
      </c>
      <c r="D40" s="3418" t="n">
        <v>99.2561481248916</v>
      </c>
      <c r="E40" s="3418" t="n">
        <v>6.99774580780442</v>
      </c>
      <c r="F40" s="3418" t="n">
        <v>2.36344726933163</v>
      </c>
      <c r="G40" s="3418" t="n">
        <v>68045.01997726067</v>
      </c>
      <c r="H40" s="3418" t="n">
        <v>4.79730235641122</v>
      </c>
      <c r="I40" s="3418" t="n">
        <v>1.62026050471469</v>
      </c>
      <c r="J40" s="3418" t="s">
        <v>2946</v>
      </c>
    </row>
    <row r="41" spans="1:10" ht="12" customHeight="1" x14ac:dyDescent="0.15">
      <c r="A41" s="844" t="s">
        <v>89</v>
      </c>
      <c r="B41" s="3418" t="n">
        <v>163711.9915770169</v>
      </c>
      <c r="C41" s="3418" t="s">
        <v>1185</v>
      </c>
      <c r="D41" s="3418" t="n">
        <v>54.677096778374</v>
      </c>
      <c r="E41" s="3418" t="n">
        <v>17.86240382128931</v>
      </c>
      <c r="F41" s="3418" t="n">
        <v>0.39951407855606</v>
      </c>
      <c r="G41" s="3418" t="n">
        <v>8951.296407236901</v>
      </c>
      <c r="H41" s="3418" t="n">
        <v>2.92428970393619</v>
      </c>
      <c r="I41" s="3418" t="n">
        <v>0.06540524546347</v>
      </c>
      <c r="J41" s="3418" t="s">
        <v>2946</v>
      </c>
    </row>
    <row r="42" spans="1:10" ht="12" customHeight="1" x14ac:dyDescent="0.15">
      <c r="A42" s="844" t="s">
        <v>103</v>
      </c>
      <c r="B42" s="3418" t="n">
        <v>7478.0</v>
      </c>
      <c r="C42" s="3418" t="s">
        <v>1185</v>
      </c>
      <c r="D42" s="3418" t="n">
        <v>81.441065391816</v>
      </c>
      <c r="E42" s="3418" t="n">
        <v>11.28209414281894</v>
      </c>
      <c r="F42" s="3418" t="n">
        <v>3.47673174645627</v>
      </c>
      <c r="G42" s="3418" t="n">
        <v>609.016287</v>
      </c>
      <c r="H42" s="3418" t="n">
        <v>0.0843675</v>
      </c>
      <c r="I42" s="3418" t="n">
        <v>0.025999</v>
      </c>
      <c r="J42" s="3418" t="s">
        <v>2946</v>
      </c>
    </row>
    <row r="43" spans="1:10" ht="13.5" customHeight="1" x14ac:dyDescent="0.15">
      <c r="A43" s="844" t="s">
        <v>1951</v>
      </c>
      <c r="B43" s="3418" t="n">
        <v>1130.346256</v>
      </c>
      <c r="C43" s="3418" t="s">
        <v>1185</v>
      </c>
      <c r="D43" s="3418" t="n">
        <v>108.5522836677664</v>
      </c>
      <c r="E43" s="3418" t="n">
        <v>1.49603937998977</v>
      </c>
      <c r="F43" s="3418" t="n">
        <v>1.5</v>
      </c>
      <c r="G43" s="3418" t="n">
        <v>122.7016674241097</v>
      </c>
      <c r="H43" s="3418" t="n">
        <v>0.001691042512</v>
      </c>
      <c r="I43" s="3418" t="n">
        <v>0.001695519384</v>
      </c>
      <c r="J43" s="3418" t="s">
        <v>2946</v>
      </c>
    </row>
    <row r="44" spans="1:10" ht="12.75" customHeight="1" x14ac:dyDescent="0.15">
      <c r="A44" s="844" t="s">
        <v>104</v>
      </c>
      <c r="B44" s="3418" t="n">
        <v>14735.15</v>
      </c>
      <c r="C44" s="3418" t="s">
        <v>1185</v>
      </c>
      <c r="D44" s="3418" t="n">
        <v>101.77159095088953</v>
      </c>
      <c r="E44" s="3418" t="n">
        <v>193.46968303682013</v>
      </c>
      <c r="F44" s="3418" t="n">
        <v>0.79622736991005</v>
      </c>
      <c r="G44" s="3418" t="n">
        <v>1499.6196584</v>
      </c>
      <c r="H44" s="3418" t="n">
        <v>2.8508048</v>
      </c>
      <c r="I44" s="3418" t="n">
        <v>0.01173252972973</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23078.99824199384</v>
      </c>
      <c r="D10" s="3418" t="n">
        <v>22938.94928939063</v>
      </c>
      <c r="E10" s="3418" t="n">
        <v>140.04895260320737</v>
      </c>
      <c r="F10" s="3418" t="n">
        <v>0.02150099461111</v>
      </c>
      <c r="G10" s="3418" t="n">
        <v>-0.11493483381364</v>
      </c>
      <c r="H10" s="3418" t="n">
        <v>-0.09343383920252</v>
      </c>
      <c r="I10" s="3418" t="n">
        <v>-0.00931394297486</v>
      </c>
      <c r="J10" s="3418" t="n">
        <v>-0.19256343075922</v>
      </c>
      <c r="K10" s="3418" t="n">
        <v>-4.55601697442463</v>
      </c>
      <c r="L10" s="3418" t="n">
        <v>496.2214168310368</v>
      </c>
      <c r="M10" s="3418" t="n">
        <v>-2652.5808275287677</v>
      </c>
      <c r="N10" s="3418" t="n">
        <v>-2156.359410697731</v>
      </c>
      <c r="O10" s="3418" t="n">
        <v>-214.9564735427108</v>
      </c>
      <c r="P10" s="3418" t="n">
        <v>-4417.202773176798</v>
      </c>
      <c r="Q10" s="3418" t="n">
        <v>-638.0654053106038</v>
      </c>
      <c r="R10" s="3418" t="n">
        <v>27230.808230002116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19821.32899200947</v>
      </c>
      <c r="D11" s="3418" t="n">
        <v>19708.02637200947</v>
      </c>
      <c r="E11" s="3418" t="n">
        <v>113.30262</v>
      </c>
      <c r="F11" s="3418" t="n">
        <v>0.00252772888574</v>
      </c>
      <c r="G11" s="3418" t="n">
        <v>-3.8323762262E-4</v>
      </c>
      <c r="H11" s="3418" t="n">
        <v>0.00214449126312</v>
      </c>
      <c r="I11" s="3418" t="n">
        <v>7.123619211E-5</v>
      </c>
      <c r="J11" s="3418" t="n">
        <v>0.0014263376489</v>
      </c>
      <c r="K11" s="3418" t="n">
        <v>-4.4239051250536</v>
      </c>
      <c r="L11" s="3418" t="n">
        <v>50.10294584683664</v>
      </c>
      <c r="M11" s="3418" t="n">
        <v>-7.596279</v>
      </c>
      <c r="N11" s="3418" t="n">
        <v>42.50666684683664</v>
      </c>
      <c r="O11" s="3418" t="n">
        <v>1.411996</v>
      </c>
      <c r="P11" s="3418" t="n">
        <v>28.1103</v>
      </c>
      <c r="Q11" s="3418" t="n">
        <v>-501.24004130000003</v>
      </c>
      <c r="R11" s="3418" t="n">
        <v>1573.773954328267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3257.6692499843693</v>
      </c>
      <c r="D12" s="3418" t="n">
        <v>3230.922917381162</v>
      </c>
      <c r="E12" s="3418" t="n">
        <v>26.74633260320736</v>
      </c>
      <c r="F12" s="3418" t="n">
        <v>0.13694406544997</v>
      </c>
      <c r="G12" s="3418" t="n">
        <v>-0.81192544287345</v>
      </c>
      <c r="H12" s="3418" t="n">
        <v>-0.67498137742348</v>
      </c>
      <c r="I12" s="3418" t="n">
        <v>-0.06641818212323</v>
      </c>
      <c r="J12" s="3418" t="n">
        <v>-1.37586478750783</v>
      </c>
      <c r="K12" s="3418" t="n">
        <v>-5.11566823162126</v>
      </c>
      <c r="L12" s="3418" t="n">
        <v>446.1184709842001</v>
      </c>
      <c r="M12" s="3418" t="n">
        <v>-2644.984548528768</v>
      </c>
      <c r="N12" s="3418" t="n">
        <v>-2198.866077544568</v>
      </c>
      <c r="O12" s="3418" t="n">
        <v>-216.3684695427108</v>
      </c>
      <c r="P12" s="3418" t="n">
        <v>-4445.313073176798</v>
      </c>
      <c r="Q12" s="3418" t="n">
        <v>-136.82536401060375</v>
      </c>
      <c r="R12" s="3418" t="n">
        <v>25657.03427567385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550.951789762376</v>
      </c>
      <c r="D13" s="3418" t="n">
        <v>547.6279314623761</v>
      </c>
      <c r="E13" s="3418" t="n">
        <v>3.3238583</v>
      </c>
      <c r="F13" s="3418" t="n">
        <v>0.06170029915816</v>
      </c>
      <c r="G13" s="3418" t="n">
        <v>-3.61082311606312</v>
      </c>
      <c r="H13" s="3418" t="n">
        <v>-3.54912281690496</v>
      </c>
      <c r="I13" s="3418" t="n">
        <v>-0.37876934952314</v>
      </c>
      <c r="J13" s="3418" t="n">
        <v>-1.0250956910878</v>
      </c>
      <c r="K13" s="3418" t="n">
        <v>-5.26517500159378</v>
      </c>
      <c r="L13" s="3418" t="n">
        <v>33.99389025006026</v>
      </c>
      <c r="M13" s="3418" t="n">
        <v>-1989.3894583103342</v>
      </c>
      <c r="N13" s="3418" t="n">
        <v>-1955.3955680602742</v>
      </c>
      <c r="O13" s="3418" t="n">
        <v>-208.68365102690436</v>
      </c>
      <c r="P13" s="3418" t="n">
        <v>-561.3710328614046</v>
      </c>
      <c r="Q13" s="3418" t="n">
        <v>-17.50069563</v>
      </c>
      <c r="R13" s="3418" t="n">
        <v>10057.486807788147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1754.861067234809</v>
      </c>
      <c r="D14" s="3418" t="n">
        <v>1748.0663992576283</v>
      </c>
      <c r="E14" s="3418" t="n">
        <v>6.7946679771808</v>
      </c>
      <c r="F14" s="3418" t="n">
        <v>0.13805561134445</v>
      </c>
      <c r="G14" s="3418" t="n">
        <v>-0.17886224194269</v>
      </c>
      <c r="H14" s="3418" t="n">
        <v>-0.04080663059824</v>
      </c>
      <c r="I14" s="3418" t="n">
        <v>-0.00238655848716</v>
      </c>
      <c r="J14" s="3418" t="n">
        <v>-0.63331291621828</v>
      </c>
      <c r="K14" s="3418" t="n">
        <v>-5.3154696863424</v>
      </c>
      <c r="L14" s="3418" t="n">
        <v>242.2684174616842</v>
      </c>
      <c r="M14" s="3418" t="n">
        <v>-313.8783847835611</v>
      </c>
      <c r="N14" s="3418" t="n">
        <v>-71.60996732187691</v>
      </c>
      <c r="O14" s="3418" t="n">
        <v>-4.18807857380117</v>
      </c>
      <c r="P14" s="3418" t="n">
        <v>-1107.073029057037</v>
      </c>
      <c r="Q14" s="3418" t="n">
        <v>-36.116851661466</v>
      </c>
      <c r="R14" s="3418" t="n">
        <v>4469.622397585335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892.9108916609518</v>
      </c>
      <c r="D15" s="3418" t="n">
        <v>878.2639527769253</v>
      </c>
      <c r="E15" s="3418" t="n">
        <v>14.64693888402656</v>
      </c>
      <c r="F15" s="3418" t="n">
        <v>0.18703421542736</v>
      </c>
      <c r="G15" s="3418" t="n">
        <v>-0.34476004113448</v>
      </c>
      <c r="H15" s="3418" t="n">
        <v>-0.15772582570712</v>
      </c>
      <c r="I15" s="3418" t="n">
        <v>-0.00391611299029</v>
      </c>
      <c r="J15" s="3418" t="n">
        <v>-3.14502499097661</v>
      </c>
      <c r="K15" s="3418" t="n">
        <v>-5.13606967283645</v>
      </c>
      <c r="L15" s="3418" t="n">
        <v>167.00488806834792</v>
      </c>
      <c r="M15" s="3418" t="n">
        <v>-307.8399957384561</v>
      </c>
      <c r="N15" s="3418" t="n">
        <v>-140.83510767010816</v>
      </c>
      <c r="O15" s="3418" t="n">
        <v>-3.49673994200527</v>
      </c>
      <c r="P15" s="3418" t="n">
        <v>-2762.162080157327</v>
      </c>
      <c r="Q15" s="3418" t="n">
        <v>-75.22769860213775</v>
      </c>
      <c r="R15" s="3418" t="n">
        <v>10932.979296695798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24.21285063483159</v>
      </c>
      <c r="D16" s="3418" t="n">
        <v>22.28068203483159</v>
      </c>
      <c r="E16" s="3418" t="n">
        <v>1.9321686</v>
      </c>
      <c r="F16" s="3418" t="n">
        <v>0.02635679116397</v>
      </c>
      <c r="G16" s="3418" t="n">
        <v>-0.11165585351008</v>
      </c>
      <c r="H16" s="3418" t="n">
        <v>-0.08529906234611</v>
      </c>
      <c r="I16" s="3418" t="s">
        <v>2950</v>
      </c>
      <c r="J16" s="3418" t="n">
        <v>-0.51461692739041</v>
      </c>
      <c r="K16" s="3418" t="n">
        <v>-3.9463885372115</v>
      </c>
      <c r="L16" s="3418" t="n">
        <v>0.6381730476667</v>
      </c>
      <c r="M16" s="3418" t="n">
        <v>-2.70350650354419</v>
      </c>
      <c r="N16" s="3418" t="n">
        <v>-2.06533345587749</v>
      </c>
      <c r="O16" s="3418" t="s">
        <v>2950</v>
      </c>
      <c r="P16" s="3418" t="n">
        <v>-11.46601612892783</v>
      </c>
      <c r="Q16" s="3418" t="n">
        <v>-7.625088015</v>
      </c>
      <c r="R16" s="3418" t="n">
        <v>77.57360453261958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34.73265069140079</v>
      </c>
      <c r="D17" s="3418" t="n">
        <v>34.68395184940079</v>
      </c>
      <c r="E17" s="3418" t="n">
        <v>0.048698842</v>
      </c>
      <c r="F17" s="3418" t="n">
        <v>0.0637182049854</v>
      </c>
      <c r="G17" s="3418" t="n">
        <v>-0.89751869126965</v>
      </c>
      <c r="H17" s="3418" t="n">
        <v>-0.83380048628425</v>
      </c>
      <c r="I17" s="3418" t="s">
        <v>2951</v>
      </c>
      <c r="J17" s="3418" t="n">
        <v>-0.09344134100328</v>
      </c>
      <c r="K17" s="3418" t="n">
        <v>-7.29031918253826</v>
      </c>
      <c r="L17" s="3418" t="n">
        <v>2.21310215644101</v>
      </c>
      <c r="M17" s="3418" t="n">
        <v>-31.17320319287202</v>
      </c>
      <c r="N17" s="3418" t="n">
        <v>-28.96010103643101</v>
      </c>
      <c r="O17" s="3418" t="s">
        <v>2951</v>
      </c>
      <c r="P17" s="3418" t="n">
        <v>-3.24091497210107</v>
      </c>
      <c r="Q17" s="3418" t="n">
        <v>-0.355030102</v>
      </c>
      <c r="R17" s="3418" t="n">
        <v>119.37216907195106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9765.229415453128</v>
      </c>
      <c r="D10" s="3418" t="n">
        <v>9417.875259434708</v>
      </c>
      <c r="E10" s="3418" t="n">
        <v>347.3541560184206</v>
      </c>
      <c r="F10" s="3418" t="n">
        <v>4.0873423341E-4</v>
      </c>
      <c r="G10" s="3418" t="n">
        <v>-0.01109757201301</v>
      </c>
      <c r="H10" s="3418" t="n">
        <v>-0.0106888377796</v>
      </c>
      <c r="I10" s="3418" t="n">
        <v>-0.00341392784023</v>
      </c>
      <c r="J10" s="3418" t="n">
        <v>-0.01176932237139</v>
      </c>
      <c r="K10" s="3418" t="n">
        <v>-0.00200393623547</v>
      </c>
      <c r="L10" s="3418" t="n">
        <v>3.9913835592019</v>
      </c>
      <c r="M10" s="3418" t="n">
        <v>-108.37033666152885</v>
      </c>
      <c r="N10" s="3418" t="n">
        <v>-104.37895310232696</v>
      </c>
      <c r="O10" s="3418" t="n">
        <v>-33.33778856763971</v>
      </c>
      <c r="P10" s="3418" t="n">
        <v>-110.84200998184774</v>
      </c>
      <c r="Q10" s="3418" t="n">
        <v>-0.6960755797864</v>
      </c>
      <c r="R10" s="3418" t="n">
        <v>913.9343665158705</v>
      </c>
      <c r="S10" s="26"/>
      <c r="T10" s="26"/>
    </row>
    <row r="11" spans="1:20" ht="14" x14ac:dyDescent="0.15">
      <c r="A11" s="1472" t="s">
        <v>1423</v>
      </c>
      <c r="B11" s="3416" t="s">
        <v>1185</v>
      </c>
      <c r="C11" s="3418" t="n">
        <v>9561.442719663362</v>
      </c>
      <c r="D11" s="3415" t="n">
        <v>9214.507123044556</v>
      </c>
      <c r="E11" s="3415" t="n">
        <v>346.9355966188083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203.78669578976454</v>
      </c>
      <c r="D12" s="3418" t="n">
        <v>203.36813639015222</v>
      </c>
      <c r="E12" s="3418" t="n">
        <v>0.41855939961232</v>
      </c>
      <c r="F12" s="3418" t="n">
        <v>0.01958608506671</v>
      </c>
      <c r="G12" s="3418" t="n">
        <v>-0.53178317770719</v>
      </c>
      <c r="H12" s="3418" t="n">
        <v>-0.51219709264048</v>
      </c>
      <c r="I12" s="3418" t="n">
        <v>-0.16359158500726</v>
      </c>
      <c r="J12" s="3418" t="n">
        <v>-0.54503135028588</v>
      </c>
      <c r="K12" s="3418" t="n">
        <v>-1.66302699313675</v>
      </c>
      <c r="L12" s="3418" t="n">
        <v>3.9913835592019</v>
      </c>
      <c r="M12" s="3418" t="n">
        <v>-108.37033666152885</v>
      </c>
      <c r="N12" s="3418" t="n">
        <v>-104.37895310232696</v>
      </c>
      <c r="O12" s="3418" t="n">
        <v>-33.33778856763971</v>
      </c>
      <c r="P12" s="3418" t="n">
        <v>-110.84200998184774</v>
      </c>
      <c r="Q12" s="3418" t="n">
        <v>-0.6960755797864</v>
      </c>
      <c r="R12" s="3418" t="n">
        <v>913.9343665158705</v>
      </c>
      <c r="S12" s="26"/>
      <c r="T12" s="26"/>
    </row>
    <row r="13" spans="1:20" ht="13" x14ac:dyDescent="0.15">
      <c r="A13" s="1470" t="s">
        <v>853</v>
      </c>
      <c r="B13" s="3416"/>
      <c r="C13" s="3418" t="n">
        <v>40.2682800792162</v>
      </c>
      <c r="D13" s="3418" t="n">
        <v>40.1037275622162</v>
      </c>
      <c r="E13" s="3418" t="n">
        <v>0.164552517</v>
      </c>
      <c r="F13" s="3418" t="n">
        <v>0.09911979233655</v>
      </c>
      <c r="G13" s="3418" t="n">
        <v>-2.14996406830877</v>
      </c>
      <c r="H13" s="3418" t="n">
        <v>-2.05084427597223</v>
      </c>
      <c r="I13" s="3418" t="n">
        <v>-0.82765051565703</v>
      </c>
      <c r="J13" s="3418" t="n">
        <v>-2.25723967974579</v>
      </c>
      <c r="K13" s="3418" t="s">
        <v>2942</v>
      </c>
      <c r="L13" s="3418" t="n">
        <v>3.9913835592019</v>
      </c>
      <c r="M13" s="3418" t="n">
        <v>-86.57535526290881</v>
      </c>
      <c r="N13" s="3418" t="n">
        <v>-82.58397170370692</v>
      </c>
      <c r="O13" s="3418" t="n">
        <v>-33.32806277218516</v>
      </c>
      <c r="P13" s="3418" t="n">
        <v>-90.52372515914946</v>
      </c>
      <c r="Q13" s="3418" t="s">
        <v>2942</v>
      </c>
      <c r="R13" s="3418" t="n">
        <v>756.9311186618197</v>
      </c>
      <c r="S13" s="26"/>
      <c r="T13" s="26"/>
    </row>
    <row r="14" spans="1:20" ht="13" x14ac:dyDescent="0.15">
      <c r="A14" s="1470" t="s">
        <v>854</v>
      </c>
      <c r="B14" s="3416"/>
      <c r="C14" s="3418" t="n">
        <v>65.1448491119808</v>
      </c>
      <c r="D14" s="3418" t="n">
        <v>64.92569267210848</v>
      </c>
      <c r="E14" s="3418" t="n">
        <v>0.21915643987232</v>
      </c>
      <c r="F14" s="3418" t="s">
        <v>2950</v>
      </c>
      <c r="G14" s="3418" t="n">
        <v>-0.15842235770932</v>
      </c>
      <c r="H14" s="3418" t="n">
        <v>-0.15842235770932</v>
      </c>
      <c r="I14" s="3418" t="n">
        <v>-8.364053451E-5</v>
      </c>
      <c r="J14" s="3418" t="n">
        <v>-0.201264817603</v>
      </c>
      <c r="K14" s="3418" t="n">
        <v>-2.51453062528053</v>
      </c>
      <c r="L14" s="3418" t="s">
        <v>2950</v>
      </c>
      <c r="M14" s="3418" t="n">
        <v>-10.32040058893816</v>
      </c>
      <c r="N14" s="3418" t="n">
        <v>-10.32040058893816</v>
      </c>
      <c r="O14" s="3418" t="n">
        <v>-0.00544875</v>
      </c>
      <c r="P14" s="3418" t="n">
        <v>-13.06725769340004</v>
      </c>
      <c r="Q14" s="3418" t="n">
        <v>-0.5510755797864</v>
      </c>
      <c r="R14" s="3418" t="n">
        <v>87.79533624445695</v>
      </c>
      <c r="S14" s="26"/>
      <c r="T14" s="26"/>
    </row>
    <row r="15" spans="1:20" ht="13" x14ac:dyDescent="0.15">
      <c r="A15" s="1470" t="s">
        <v>855</v>
      </c>
      <c r="B15" s="3416"/>
      <c r="C15" s="3418" t="n">
        <v>72.2917072162641</v>
      </c>
      <c r="D15" s="3418" t="n">
        <v>72.2582211555641</v>
      </c>
      <c r="E15" s="3418" t="n">
        <v>0.0334860607</v>
      </c>
      <c r="F15" s="3418" t="s">
        <v>2950</v>
      </c>
      <c r="G15" s="3418" t="n">
        <v>-0.15391430933974</v>
      </c>
      <c r="H15" s="3418" t="n">
        <v>-0.15391430933974</v>
      </c>
      <c r="I15" s="3418" t="n">
        <v>-5.916370797E-5</v>
      </c>
      <c r="J15" s="3418" t="n">
        <v>0.03373644175074</v>
      </c>
      <c r="K15" s="3418" t="s">
        <v>2942</v>
      </c>
      <c r="L15" s="3418" t="s">
        <v>2950</v>
      </c>
      <c r="M15" s="3418" t="n">
        <v>-11.12672818718188</v>
      </c>
      <c r="N15" s="3418" t="n">
        <v>-11.12672818718188</v>
      </c>
      <c r="O15" s="3418" t="n">
        <v>-0.00427704545455</v>
      </c>
      <c r="P15" s="3418" t="n">
        <v>2.43773526902713</v>
      </c>
      <c r="Q15" s="3418" t="s">
        <v>2942</v>
      </c>
      <c r="R15" s="3418" t="n">
        <v>31.8753231999008</v>
      </c>
      <c r="S15" s="26"/>
      <c r="T15" s="26"/>
    </row>
    <row r="16" spans="1:20" ht="13" x14ac:dyDescent="0.15">
      <c r="A16" s="1470" t="s">
        <v>856</v>
      </c>
      <c r="B16" s="3416"/>
      <c r="C16" s="3418" t="n">
        <v>19.79500831183894</v>
      </c>
      <c r="D16" s="3418" t="n">
        <v>19.79368253983894</v>
      </c>
      <c r="E16" s="3418" t="n">
        <v>0.001325772</v>
      </c>
      <c r="F16" s="3418" t="s">
        <v>2942</v>
      </c>
      <c r="G16" s="3418" t="n">
        <v>-0.01754331165359</v>
      </c>
      <c r="H16" s="3418" t="n">
        <v>-0.01754331165359</v>
      </c>
      <c r="I16" s="3418" t="s">
        <v>2942</v>
      </c>
      <c r="J16" s="3418" t="n">
        <v>-0.50868924470153</v>
      </c>
      <c r="K16" s="3418" t="n">
        <v>-109.37023862323235</v>
      </c>
      <c r="L16" s="3418" t="s">
        <v>2942</v>
      </c>
      <c r="M16" s="3418" t="n">
        <v>-0.34727</v>
      </c>
      <c r="N16" s="3418" t="n">
        <v>-0.34727</v>
      </c>
      <c r="O16" s="3418" t="s">
        <v>2942</v>
      </c>
      <c r="P16" s="3418" t="n">
        <v>-10.06883342105263</v>
      </c>
      <c r="Q16" s="3418" t="n">
        <v>-0.145</v>
      </c>
      <c r="R16" s="3418" t="n">
        <v>38.72404587719301</v>
      </c>
      <c r="S16" s="26"/>
      <c r="T16" s="26"/>
    </row>
    <row r="17" spans="1:20" ht="13" x14ac:dyDescent="0.15">
      <c r="A17" s="1470" t="s">
        <v>857</v>
      </c>
      <c r="B17" s="3416"/>
      <c r="C17" s="3418" t="n">
        <v>6.2868510704645</v>
      </c>
      <c r="D17" s="3418" t="n">
        <v>6.2868124604245</v>
      </c>
      <c r="E17" s="3418" t="n">
        <v>3.861004E-5</v>
      </c>
      <c r="F17" s="3418" t="s">
        <v>2942</v>
      </c>
      <c r="G17" s="3418" t="n">
        <v>-9.267318304E-5</v>
      </c>
      <c r="H17" s="3418" t="n">
        <v>-9.267318304E-5</v>
      </c>
      <c r="I17" s="3418" t="s">
        <v>2942</v>
      </c>
      <c r="J17" s="3418" t="n">
        <v>0.0604552824058</v>
      </c>
      <c r="K17" s="3418" t="s">
        <v>2942</v>
      </c>
      <c r="L17" s="3418" t="s">
        <v>2942</v>
      </c>
      <c r="M17" s="3418" t="n">
        <v>-5.826225E-4</v>
      </c>
      <c r="N17" s="3418" t="n">
        <v>-5.826225E-4</v>
      </c>
      <c r="O17" s="3418" t="s">
        <v>2942</v>
      </c>
      <c r="P17" s="3418" t="n">
        <v>0.38007102272727</v>
      </c>
      <c r="Q17" s="3418" t="s">
        <v>2942</v>
      </c>
      <c r="R17" s="3418" t="n">
        <v>-1.39145746749999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4374046.0</v>
      </c>
      <c r="C8" s="3418" t="n">
        <v>0.01001760259162</v>
      </c>
      <c r="D8" s="3418" t="n">
        <v>0.068856</v>
      </c>
      <c r="E8" s="26"/>
      <c r="F8" s="26"/>
      <c r="G8" s="26"/>
      <c r="H8" s="26"/>
      <c r="I8" s="26"/>
      <c r="J8" s="26"/>
      <c r="K8" s="26"/>
    </row>
    <row r="9" spans="1:11" ht="14" x14ac:dyDescent="0.15">
      <c r="A9" s="1562" t="s">
        <v>866</v>
      </c>
      <c r="B9" s="3418" t="n">
        <v>4374046.0</v>
      </c>
      <c r="C9" s="3418" t="n">
        <v>0.01001760259162</v>
      </c>
      <c r="D9" s="3418" t="n">
        <v>0.068856</v>
      </c>
      <c r="E9" s="26"/>
      <c r="F9" s="26"/>
      <c r="G9" s="26"/>
      <c r="H9" s="26"/>
      <c r="I9" s="26"/>
      <c r="J9" s="26"/>
      <c r="K9" s="26"/>
    </row>
    <row r="10" spans="1:11" ht="13" x14ac:dyDescent="0.15">
      <c r="A10" s="1555" t="s">
        <v>734</v>
      </c>
      <c r="B10" s="3418" t="n">
        <v>4374046.0</v>
      </c>
      <c r="C10" s="3418" t="n">
        <v>0.01001760259162</v>
      </c>
      <c r="D10" s="3418" t="n">
        <v>0.068856</v>
      </c>
      <c r="E10" s="26"/>
      <c r="F10" s="26"/>
      <c r="G10" s="26"/>
      <c r="H10" s="26"/>
      <c r="I10" s="26"/>
      <c r="J10" s="26"/>
      <c r="K10" s="26"/>
    </row>
    <row r="11" spans="1:11" ht="14" x14ac:dyDescent="0.15">
      <c r="A11" s="1552" t="s">
        <v>867</v>
      </c>
      <c r="B11" s="3415" t="n">
        <v>4374046.0</v>
      </c>
      <c r="C11" s="3418" t="n">
        <v>0.01001760259162</v>
      </c>
      <c r="D11" s="3415" t="n">
        <v>0.068856</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2948</v>
      </c>
      <c r="C16" s="3418" t="s">
        <v>2944</v>
      </c>
      <c r="D16" s="3418" t="s">
        <v>2944</v>
      </c>
      <c r="E16" s="26"/>
      <c r="F16" s="26"/>
      <c r="G16" s="26"/>
      <c r="H16" s="26"/>
      <c r="I16" s="26"/>
      <c r="J16" s="26"/>
      <c r="K16" s="26"/>
    </row>
    <row r="17" spans="1:11" ht="13" x14ac:dyDescent="0.15">
      <c r="A17" s="1554" t="s">
        <v>835</v>
      </c>
      <c r="B17" s="3418" t="s">
        <v>2948</v>
      </c>
      <c r="C17" s="3418" t="s">
        <v>2944</v>
      </c>
      <c r="D17" s="3418" t="s">
        <v>2944</v>
      </c>
      <c r="E17" s="26"/>
      <c r="F17" s="26"/>
      <c r="G17" s="26"/>
      <c r="H17" s="26"/>
      <c r="I17" s="26"/>
      <c r="J17" s="26"/>
      <c r="K17" s="26"/>
    </row>
    <row r="18" spans="1:11" ht="14" x14ac:dyDescent="0.15">
      <c r="A18" s="1553" t="s">
        <v>867</v>
      </c>
      <c r="B18" s="3415" t="s">
        <v>2949</v>
      </c>
      <c r="C18" s="3418" t="s">
        <v>2950</v>
      </c>
      <c r="D18" s="3415" t="s">
        <v>2950</v>
      </c>
      <c r="E18" s="26"/>
      <c r="F18" s="26"/>
      <c r="G18" s="26"/>
      <c r="H18" s="26"/>
      <c r="I18" s="26"/>
      <c r="J18" s="26"/>
      <c r="K18" s="26"/>
    </row>
    <row r="19" spans="1:11" ht="14" x14ac:dyDescent="0.15">
      <c r="A19" s="1553" t="s">
        <v>868</v>
      </c>
      <c r="B19" s="3415" t="s">
        <v>2949</v>
      </c>
      <c r="C19" s="3418" t="s">
        <v>2950</v>
      </c>
      <c r="D19" s="3415" t="s">
        <v>2950</v>
      </c>
      <c r="E19" s="26"/>
      <c r="F19" s="26"/>
      <c r="G19" s="26"/>
      <c r="H19" s="26"/>
      <c r="I19" s="26"/>
      <c r="J19" s="26"/>
      <c r="K19" s="26"/>
    </row>
    <row r="20" spans="1:11" ht="13" x14ac:dyDescent="0.15">
      <c r="A20" s="1555" t="s">
        <v>747</v>
      </c>
      <c r="B20" s="3418" t="s">
        <v>2948</v>
      </c>
      <c r="C20" s="3418" t="s">
        <v>2944</v>
      </c>
      <c r="D20" s="3418" t="s">
        <v>2944</v>
      </c>
      <c r="E20" s="26"/>
      <c r="F20" s="26"/>
      <c r="G20" s="26"/>
      <c r="H20" s="26"/>
      <c r="I20" s="26"/>
      <c r="J20" s="26"/>
      <c r="K20" s="26"/>
    </row>
    <row r="21" spans="1:11" ht="14" x14ac:dyDescent="0.15">
      <c r="A21" s="1553" t="s">
        <v>867</v>
      </c>
      <c r="B21" s="3415" t="s">
        <v>2949</v>
      </c>
      <c r="C21" s="3418" t="s">
        <v>2950</v>
      </c>
      <c r="D21" s="3415" t="s">
        <v>2950</v>
      </c>
      <c r="E21" s="26"/>
      <c r="F21" s="26"/>
      <c r="G21" s="26"/>
      <c r="H21" s="26"/>
      <c r="I21" s="26"/>
      <c r="J21" s="26"/>
      <c r="K21" s="26"/>
    </row>
    <row r="22" spans="1:11" ht="14" x14ac:dyDescent="0.15">
      <c r="A22" s="1568" t="s">
        <v>868</v>
      </c>
      <c r="B22" s="3415" t="s">
        <v>2949</v>
      </c>
      <c r="C22" s="3418" t="s">
        <v>2950</v>
      </c>
      <c r="D22" s="3415" t="s">
        <v>2950</v>
      </c>
      <c r="E22" s="26"/>
      <c r="F22" s="26"/>
      <c r="G22" s="26"/>
      <c r="H22" s="26"/>
      <c r="I22" s="26"/>
      <c r="J22" s="26"/>
      <c r="K22" s="26"/>
    </row>
    <row r="23" spans="1:11" ht="14" x14ac:dyDescent="0.15">
      <c r="A23" s="1569" t="s">
        <v>1426</v>
      </c>
      <c r="B23" s="3418" t="s">
        <v>2957</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2957</v>
      </c>
      <c r="C27" s="3418" t="s">
        <v>2944</v>
      </c>
      <c r="D27" s="3418" t="s">
        <v>2944</v>
      </c>
      <c r="E27" s="26"/>
      <c r="F27" s="26"/>
      <c r="G27" s="26"/>
      <c r="H27" s="26"/>
      <c r="I27" s="26"/>
      <c r="J27" s="26"/>
      <c r="K27" s="26"/>
    </row>
    <row r="28" spans="1:11" ht="14" x14ac:dyDescent="0.15">
      <c r="A28" s="1553" t="s">
        <v>867</v>
      </c>
      <c r="B28" s="3415" t="s">
        <v>2943</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2785.1909780154056</v>
      </c>
      <c r="H8" s="3418" t="n">
        <v>14.99646230097918</v>
      </c>
      <c r="I8" s="3418" t="n">
        <v>361.2675381703271</v>
      </c>
      <c r="J8" s="400"/>
    </row>
    <row r="9" spans="1:10" ht="12" customHeight="1" x14ac:dyDescent="0.15">
      <c r="A9" s="1579" t="s">
        <v>866</v>
      </c>
      <c r="B9" s="3416" t="s">
        <v>1185</v>
      </c>
      <c r="C9" s="3416" t="s">
        <v>1185</v>
      </c>
      <c r="D9" s="3416" t="s">
        <v>1185</v>
      </c>
      <c r="E9" s="3416" t="s">
        <v>1185</v>
      </c>
      <c r="F9" s="3416" t="s">
        <v>1185</v>
      </c>
      <c r="G9" s="3418" t="n">
        <v>339.6818208777832</v>
      </c>
      <c r="H9" s="3418" t="n">
        <v>13.96391988523019</v>
      </c>
      <c r="I9" s="3418" t="n">
        <v>73.2301650689275</v>
      </c>
      <c r="J9" s="400"/>
    </row>
    <row r="10" spans="1:10" ht="12" customHeight="1" x14ac:dyDescent="0.15">
      <c r="A10" s="1585" t="s">
        <v>1428</v>
      </c>
      <c r="B10" s="3416"/>
      <c r="C10" s="3418" t="n">
        <v>6727.7674414265675</v>
      </c>
      <c r="D10" s="3418" t="n">
        <v>50.48953071507425</v>
      </c>
      <c r="E10" s="3418" t="n">
        <v>1.32081420967954</v>
      </c>
      <c r="F10" s="3418" t="n">
        <v>10.88476462756561</v>
      </c>
      <c r="G10" s="3418" t="n">
        <v>339.6818208777832</v>
      </c>
      <c r="H10" s="3418" t="n">
        <v>13.96391988523019</v>
      </c>
      <c r="I10" s="3418" t="n">
        <v>73.2301650689275</v>
      </c>
      <c r="J10" s="400"/>
    </row>
    <row r="11" spans="1:10" ht="12" customHeight="1" x14ac:dyDescent="0.15">
      <c r="A11" s="1586" t="s">
        <v>2826</v>
      </c>
      <c r="B11" s="3416"/>
      <c r="C11" s="3418" t="n">
        <v>6712.88823471381</v>
      </c>
      <c r="D11" s="3418" t="n">
        <v>53.10504337526503</v>
      </c>
      <c r="E11" s="3418" t="n">
        <v>1.32104562536839</v>
      </c>
      <c r="F11" s="3418" t="n">
        <v>10.87754474770509</v>
      </c>
      <c r="G11" s="3418" t="n">
        <v>356.4882208777832</v>
      </c>
      <c r="H11" s="3418" t="n">
        <v>13.93547828523019</v>
      </c>
      <c r="I11" s="3418" t="n">
        <v>73.0197421594425</v>
      </c>
      <c r="J11" s="400"/>
    </row>
    <row r="12" spans="1:10" ht="12" customHeight="1" x14ac:dyDescent="0.15">
      <c r="A12" s="1586" t="s">
        <v>2827</v>
      </c>
      <c r="B12" s="3416"/>
      <c r="C12" s="3418" t="n">
        <v>8.1725224496</v>
      </c>
      <c r="D12" s="3418" t="s">
        <v>2943</v>
      </c>
      <c r="E12" s="3418" t="s">
        <v>2951</v>
      </c>
      <c r="F12" s="3418" t="n">
        <v>10.3655279024833</v>
      </c>
      <c r="G12" s="3418" t="s">
        <v>2943</v>
      </c>
      <c r="H12" s="3418" t="s">
        <v>2951</v>
      </c>
      <c r="I12" s="3418" t="n">
        <v>0.084712509485</v>
      </c>
      <c r="J12" s="400"/>
    </row>
    <row r="13" spans="1:10" ht="12" customHeight="1" x14ac:dyDescent="0.15">
      <c r="A13" s="1587" t="s">
        <v>551</v>
      </c>
      <c r="B13" s="3416"/>
      <c r="C13" s="3418" t="n">
        <v>6.70668426315789</v>
      </c>
      <c r="D13" s="3418" t="n">
        <v>-2505.917878425156</v>
      </c>
      <c r="E13" s="3418" t="n">
        <v>2.69868079215017</v>
      </c>
      <c r="F13" s="3418" t="n">
        <v>18.74404624809464</v>
      </c>
      <c r="G13" s="3418" t="n">
        <v>-16.8064</v>
      </c>
      <c r="H13" s="3418" t="n">
        <v>0.0284416</v>
      </c>
      <c r="I13" s="3418" t="n">
        <v>0.1257104</v>
      </c>
      <c r="J13" s="400"/>
    </row>
    <row r="14" spans="1:10" ht="12" customHeight="1" x14ac:dyDescent="0.15">
      <c r="A14" s="1585" t="s">
        <v>1429</v>
      </c>
      <c r="B14" s="3416"/>
      <c r="C14" s="3418" t="n">
        <v>25840.361063</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n">
        <v>25840.361063</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n">
        <v>1507.478777871219</v>
      </c>
      <c r="H17" s="3418" t="s">
        <v>2951</v>
      </c>
      <c r="I17" s="3418" t="n">
        <v>28.4368021265</v>
      </c>
      <c r="J17" s="400"/>
    </row>
    <row r="18" spans="1:10" ht="12" customHeight="1" x14ac:dyDescent="0.15">
      <c r="A18" s="1585" t="s">
        <v>1428</v>
      </c>
      <c r="B18" s="3416"/>
      <c r="C18" s="3418" t="n">
        <v>737.5520238576444</v>
      </c>
      <c r="D18" s="3418" t="n">
        <v>2043.8948428161034</v>
      </c>
      <c r="E18" s="3416" t="s">
        <v>1185</v>
      </c>
      <c r="F18" s="3418" t="n">
        <v>38.55565601700337</v>
      </c>
      <c r="G18" s="3418" t="n">
        <v>1507.478777871219</v>
      </c>
      <c r="H18" s="3416" t="s">
        <v>1185</v>
      </c>
      <c r="I18" s="3418" t="n">
        <v>28.4368021265</v>
      </c>
      <c r="J18" s="400"/>
    </row>
    <row r="19" spans="1:10" ht="12" customHeight="1" x14ac:dyDescent="0.15">
      <c r="A19" s="1586" t="s">
        <v>2826</v>
      </c>
      <c r="B19" s="3416"/>
      <c r="C19" s="3418" t="n">
        <v>732.5109570155391</v>
      </c>
      <c r="D19" s="3418" t="n">
        <v>2057.9607218615847</v>
      </c>
      <c r="E19" s="3416" t="s">
        <v>1185</v>
      </c>
      <c r="F19" s="3418" t="n">
        <v>35.25616767798348</v>
      </c>
      <c r="G19" s="3418" t="n">
        <v>1507.478777871219</v>
      </c>
      <c r="H19" s="3416" t="s">
        <v>1185</v>
      </c>
      <c r="I19" s="3418" t="n">
        <v>25.8255291265</v>
      </c>
      <c r="J19" s="400"/>
    </row>
    <row r="20" spans="1:10" ht="12" customHeight="1" x14ac:dyDescent="0.15">
      <c r="A20" s="1586" t="s">
        <v>2827</v>
      </c>
      <c r="B20" s="3416"/>
      <c r="C20" s="3418" t="s">
        <v>2951</v>
      </c>
      <c r="D20" s="3418" t="s">
        <v>2943</v>
      </c>
      <c r="E20" s="3416" t="s">
        <v>1185</v>
      </c>
      <c r="F20" s="3418" t="s">
        <v>2951</v>
      </c>
      <c r="G20" s="3418" t="s">
        <v>2943</v>
      </c>
      <c r="H20" s="3416" t="s">
        <v>1185</v>
      </c>
      <c r="I20" s="3418" t="s">
        <v>2951</v>
      </c>
      <c r="J20" s="400"/>
    </row>
    <row r="21" spans="1:10" ht="12" customHeight="1" x14ac:dyDescent="0.15">
      <c r="A21" s="1587" t="s">
        <v>551</v>
      </c>
      <c r="B21" s="3416"/>
      <c r="C21" s="3418" t="n">
        <v>5.04106684210526</v>
      </c>
      <c r="D21" s="3418" t="s">
        <v>2951</v>
      </c>
      <c r="E21" s="3416" t="s">
        <v>1185</v>
      </c>
      <c r="F21" s="3418" t="n">
        <v>518.0000745456244</v>
      </c>
      <c r="G21" s="3418" t="s">
        <v>2951</v>
      </c>
      <c r="H21" s="3416" t="s">
        <v>1185</v>
      </c>
      <c r="I21" s="3418" t="n">
        <v>2.611273</v>
      </c>
      <c r="J21" s="400"/>
    </row>
    <row r="22" spans="1:10" ht="12" customHeight="1" x14ac:dyDescent="0.15">
      <c r="A22" s="1585" t="s">
        <v>1429</v>
      </c>
      <c r="B22" s="3416"/>
      <c r="C22" s="3418" t="n">
        <v>22020.1248</v>
      </c>
      <c r="D22" s="3418" t="s">
        <v>2952</v>
      </c>
      <c r="E22" s="3418" t="s">
        <v>2951</v>
      </c>
      <c r="F22" s="3418" t="s">
        <v>2952</v>
      </c>
      <c r="G22" s="3418" t="s">
        <v>2952</v>
      </c>
      <c r="H22" s="3418" t="s">
        <v>2951</v>
      </c>
      <c r="I22" s="3418" t="s">
        <v>2952</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n">
        <v>22020.1248</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n">
        <v>642.5212306842747</v>
      </c>
      <c r="H25" s="3418" t="n">
        <v>0.2237576</v>
      </c>
      <c r="I25" s="3418" t="n">
        <v>63.40298558083088</v>
      </c>
      <c r="J25" s="400"/>
    </row>
    <row r="26" spans="1:10" ht="12" customHeight="1" x14ac:dyDescent="0.15">
      <c r="A26" s="1585" t="s">
        <v>1428</v>
      </c>
      <c r="B26" s="3416"/>
      <c r="C26" s="3418" t="n">
        <v>1687.728753813542</v>
      </c>
      <c r="D26" s="3418" t="n">
        <v>380.7017147941888</v>
      </c>
      <c r="E26" s="3416" t="s">
        <v>1185</v>
      </c>
      <c r="F26" s="3418" t="n">
        <v>37.56704709661868</v>
      </c>
      <c r="G26" s="3418" t="n">
        <v>642.5212306842747</v>
      </c>
      <c r="H26" s="3416" t="s">
        <v>1185</v>
      </c>
      <c r="I26" s="3418" t="n">
        <v>63.40298558083088</v>
      </c>
      <c r="J26" s="400"/>
    </row>
    <row r="27" spans="1:10" ht="12" customHeight="1" x14ac:dyDescent="0.15">
      <c r="A27" s="1586" t="s">
        <v>2826</v>
      </c>
      <c r="B27" s="3416"/>
      <c r="C27" s="3418" t="n">
        <v>1654.51601312461</v>
      </c>
      <c r="D27" s="3418" t="n">
        <v>385.8033140011747</v>
      </c>
      <c r="E27" s="3416" t="s">
        <v>1185</v>
      </c>
      <c r="F27" s="3418" t="n">
        <v>32.21508516965934</v>
      </c>
      <c r="G27" s="3418" t="n">
        <v>638.3177609314856</v>
      </c>
      <c r="H27" s="3416" t="s">
        <v>1185</v>
      </c>
      <c r="I27" s="3418" t="n">
        <v>53.30037427737453</v>
      </c>
      <c r="J27" s="400"/>
    </row>
    <row r="28" spans="1:10" ht="12" customHeight="1" x14ac:dyDescent="0.15">
      <c r="A28" s="1586" t="s">
        <v>2827</v>
      </c>
      <c r="B28" s="3416"/>
      <c r="C28" s="3418" t="n">
        <v>17.96354595208978</v>
      </c>
      <c r="D28" s="3418" t="n">
        <v>234.00000000000009</v>
      </c>
      <c r="E28" s="3416" t="s">
        <v>1185</v>
      </c>
      <c r="F28" s="3418" t="n">
        <v>122.66666666666687</v>
      </c>
      <c r="G28" s="3418" t="n">
        <v>4.20346975278901</v>
      </c>
      <c r="H28" s="3416" t="s">
        <v>1185</v>
      </c>
      <c r="I28" s="3418" t="n">
        <v>2.20352830345635</v>
      </c>
      <c r="J28" s="400"/>
    </row>
    <row r="29" spans="1:10" ht="12" customHeight="1" x14ac:dyDescent="0.15">
      <c r="A29" s="1587" t="s">
        <v>551</v>
      </c>
      <c r="B29" s="3416"/>
      <c r="C29" s="3418" t="n">
        <v>15.2491947368421</v>
      </c>
      <c r="D29" s="3418" t="s">
        <v>2951</v>
      </c>
      <c r="E29" s="3416" t="s">
        <v>1185</v>
      </c>
      <c r="F29" s="3418" t="n">
        <v>518.0000082834401</v>
      </c>
      <c r="G29" s="3418" t="s">
        <v>2951</v>
      </c>
      <c r="H29" s="3416" t="s">
        <v>1185</v>
      </c>
      <c r="I29" s="3418" t="n">
        <v>7.899083</v>
      </c>
      <c r="J29" s="400"/>
    </row>
    <row r="30" spans="1:10" ht="12" customHeight="1" x14ac:dyDescent="0.15">
      <c r="A30" s="1585" t="s">
        <v>1429</v>
      </c>
      <c r="B30" s="3416"/>
      <c r="C30" s="3418" t="n">
        <v>11055.352184</v>
      </c>
      <c r="D30" s="3418" t="s">
        <v>2957</v>
      </c>
      <c r="E30" s="3418" t="n">
        <v>0.01287984296023</v>
      </c>
      <c r="F30" s="3418" t="s">
        <v>2957</v>
      </c>
      <c r="G30" s="3418" t="s">
        <v>2957</v>
      </c>
      <c r="H30" s="3418" t="n">
        <v>0.2237576</v>
      </c>
      <c r="I30" s="3418" t="s">
        <v>2957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11055.352184</v>
      </c>
      <c r="D32" s="3418" t="s">
        <v>2951</v>
      </c>
      <c r="E32" s="3418" t="n">
        <v>0.01287984296023</v>
      </c>
      <c r="F32" s="3418" t="s">
        <v>2951</v>
      </c>
      <c r="G32" s="3418" t="s">
        <v>2951</v>
      </c>
      <c r="H32" s="3418" t="n">
        <v>0.2237576</v>
      </c>
      <c r="I32" s="3418" t="s">
        <v>2951</v>
      </c>
      <c r="J32" s="400"/>
    </row>
    <row r="33" spans="1:10" ht="12" customHeight="1" x14ac:dyDescent="0.15">
      <c r="A33" s="1579" t="s">
        <v>1432</v>
      </c>
      <c r="B33" s="3416" t="s">
        <v>1185</v>
      </c>
      <c r="C33" s="3416" t="s">
        <v>1185</v>
      </c>
      <c r="D33" s="3416" t="s">
        <v>1185</v>
      </c>
      <c r="E33" s="3416" t="s">
        <v>1185</v>
      </c>
      <c r="F33" s="3416" t="s">
        <v>1185</v>
      </c>
      <c r="G33" s="3418" t="n">
        <v>295.5091485821285</v>
      </c>
      <c r="H33" s="3418" t="n">
        <v>0.45796453374899</v>
      </c>
      <c r="I33" s="3418" t="n">
        <v>196.19758539406874</v>
      </c>
      <c r="J33" s="400"/>
    </row>
    <row r="34" spans="1:10" ht="12" customHeight="1" x14ac:dyDescent="0.15">
      <c r="A34" s="1594" t="s">
        <v>1433</v>
      </c>
      <c r="B34" s="3416" t="s">
        <v>1185</v>
      </c>
      <c r="C34" s="3416" t="s">
        <v>1185</v>
      </c>
      <c r="D34" s="3416" t="s">
        <v>1185</v>
      </c>
      <c r="E34" s="3416" t="s">
        <v>1185</v>
      </c>
      <c r="F34" s="3416" t="s">
        <v>1185</v>
      </c>
      <c r="G34" s="3418" t="n">
        <v>295.5091485821285</v>
      </c>
      <c r="H34" s="3418" t="n">
        <v>0.37280383374899</v>
      </c>
      <c r="I34" s="3418" t="n">
        <v>5.83128701207773</v>
      </c>
      <c r="J34" s="400"/>
    </row>
    <row r="35" spans="1:10" ht="12" customHeight="1" x14ac:dyDescent="0.15">
      <c r="A35" s="1595" t="s">
        <v>1428</v>
      </c>
      <c r="B35" s="3416"/>
      <c r="C35" s="3418" t="n">
        <v>280.8055410201441</v>
      </c>
      <c r="D35" s="3418" t="n">
        <v>1052.3622415304462</v>
      </c>
      <c r="E35" s="3418" t="n">
        <v>0.84485086167795</v>
      </c>
      <c r="F35" s="3418" t="n">
        <v>20.7662818578762</v>
      </c>
      <c r="G35" s="3418" t="n">
        <v>295.5091485821285</v>
      </c>
      <c r="H35" s="3418" t="n">
        <v>0.37280383374899</v>
      </c>
      <c r="I35" s="3418" t="n">
        <v>5.83128701207773</v>
      </c>
      <c r="J35" s="400"/>
    </row>
    <row r="36" spans="1:10" ht="12" customHeight="1" x14ac:dyDescent="0.15">
      <c r="A36" s="1596" t="s">
        <v>2826</v>
      </c>
      <c r="B36" s="3416"/>
      <c r="C36" s="3418" t="n">
        <v>259.2003620201441</v>
      </c>
      <c r="D36" s="3418" t="n">
        <v>1131.4733557946804</v>
      </c>
      <c r="E36" s="3418" t="n">
        <v>0.84329635874368</v>
      </c>
      <c r="F36" s="3418" t="n">
        <v>21.13903420108612</v>
      </c>
      <c r="G36" s="3418" t="n">
        <v>293.2783034381285</v>
      </c>
      <c r="H36" s="3418" t="n">
        <v>0.34348713374899</v>
      </c>
      <c r="I36" s="3418" t="n">
        <v>5.47924531767773</v>
      </c>
      <c r="J36" s="400"/>
    </row>
    <row r="37" spans="1:10" ht="12" customHeight="1" x14ac:dyDescent="0.15">
      <c r="A37" s="1596" t="s">
        <v>2827</v>
      </c>
      <c r="B37" s="3416"/>
      <c r="C37" s="3418" t="n">
        <v>0.822179</v>
      </c>
      <c r="D37" s="3418" t="n">
        <v>2713.332673298637</v>
      </c>
      <c r="E37" s="3418" t="s">
        <v>2951</v>
      </c>
      <c r="F37" s="3418" t="n">
        <v>287.9999299422632</v>
      </c>
      <c r="G37" s="3418" t="n">
        <v>2.230845144</v>
      </c>
      <c r="H37" s="3418" t="s">
        <v>2951</v>
      </c>
      <c r="I37" s="3418" t="n">
        <v>0.2367874944</v>
      </c>
      <c r="J37" s="400"/>
    </row>
    <row r="38" spans="1:10" ht="12" customHeight="1" x14ac:dyDescent="0.15">
      <c r="A38" s="1597" t="s">
        <v>551</v>
      </c>
      <c r="B38" s="3416"/>
      <c r="C38" s="3418" t="n">
        <v>20.783</v>
      </c>
      <c r="D38" s="3418" t="s">
        <v>2943</v>
      </c>
      <c r="E38" s="3418" t="n">
        <v>0.89766067546465</v>
      </c>
      <c r="F38" s="3418" t="n">
        <v>5.54559976904201</v>
      </c>
      <c r="G38" s="3418" t="s">
        <v>2943</v>
      </c>
      <c r="H38" s="3418" t="n">
        <v>0.0293167</v>
      </c>
      <c r="I38" s="3418" t="n">
        <v>0.1152542</v>
      </c>
      <c r="J38" s="400"/>
    </row>
    <row r="39" spans="1:10" ht="12" customHeight="1" x14ac:dyDescent="0.15">
      <c r="A39" s="1595" t="s">
        <v>1429</v>
      </c>
      <c r="B39" s="3416"/>
      <c r="C39" s="3418" t="s">
        <v>2957</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2943</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2957</v>
      </c>
      <c r="H42" s="3418" t="s">
        <v>2952</v>
      </c>
      <c r="I42" s="3418" t="n">
        <v>177.608832424</v>
      </c>
      <c r="J42" s="400"/>
    </row>
    <row r="43" spans="1:10" ht="12" customHeight="1" x14ac:dyDescent="0.15">
      <c r="A43" s="1595" t="s">
        <v>1428</v>
      </c>
      <c r="B43" s="3416"/>
      <c r="C43" s="3418" t="n">
        <v>38.3786959884358</v>
      </c>
      <c r="D43" s="3418" t="s">
        <v>2957</v>
      </c>
      <c r="E43" s="3418" t="s">
        <v>2952</v>
      </c>
      <c r="F43" s="3418" t="n">
        <v>46.7570869145921</v>
      </c>
      <c r="G43" s="3418" t="s">
        <v>2957</v>
      </c>
      <c r="H43" s="3418" t="s">
        <v>2952</v>
      </c>
      <c r="I43" s="3418" t="n">
        <v>1.794476024</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n">
        <v>0.0086959884358</v>
      </c>
      <c r="D45" s="3418" t="s">
        <v>2951</v>
      </c>
      <c r="E45" s="3418" t="s">
        <v>2951</v>
      </c>
      <c r="F45" s="3418" t="s">
        <v>2951</v>
      </c>
      <c r="G45" s="3418" t="s">
        <v>2951</v>
      </c>
      <c r="H45" s="3418" t="s">
        <v>2951</v>
      </c>
      <c r="I45" s="3418" t="s">
        <v>2951</v>
      </c>
      <c r="J45" s="400"/>
    </row>
    <row r="46" spans="1:10" ht="12" customHeight="1" x14ac:dyDescent="0.15">
      <c r="A46" s="1597" t="s">
        <v>551</v>
      </c>
      <c r="B46" s="3416"/>
      <c r="C46" s="3418" t="n">
        <v>38.37</v>
      </c>
      <c r="D46" s="3418" t="s">
        <v>2943</v>
      </c>
      <c r="E46" s="3418" t="s">
        <v>2951</v>
      </c>
      <c r="F46" s="3418" t="n">
        <v>46.76768371123273</v>
      </c>
      <c r="G46" s="3418" t="s">
        <v>2943</v>
      </c>
      <c r="H46" s="3418" t="s">
        <v>2951</v>
      </c>
      <c r="I46" s="3418" t="n">
        <v>1.794476024</v>
      </c>
      <c r="J46" s="400"/>
    </row>
    <row r="47" spans="1:10" ht="12" customHeight="1" x14ac:dyDescent="0.15">
      <c r="A47" s="1595" t="s">
        <v>1429</v>
      </c>
      <c r="B47" s="3416"/>
      <c r="C47" s="3418" t="n">
        <v>1364.4548892084902</v>
      </c>
      <c r="D47" s="3418" t="s">
        <v>2957</v>
      </c>
      <c r="E47" s="3418" t="s">
        <v>2952</v>
      </c>
      <c r="F47" s="3418" t="n">
        <v>128.85318363437327</v>
      </c>
      <c r="G47" s="3418" t="s">
        <v>2957</v>
      </c>
      <c r="H47" s="3418" t="s">
        <v>2952</v>
      </c>
      <c r="I47" s="3418" t="n">
        <v>175.8143564</v>
      </c>
      <c r="J47" s="400"/>
    </row>
    <row r="48" spans="1:10" ht="12" customHeight="1" x14ac:dyDescent="0.15">
      <c r="A48" s="1597" t="s">
        <v>2828</v>
      </c>
      <c r="B48" s="3416"/>
      <c r="C48" s="3418" t="n">
        <v>0.49425682849</v>
      </c>
      <c r="D48" s="3418" t="s">
        <v>2943</v>
      </c>
      <c r="E48" s="3418" t="s">
        <v>2951</v>
      </c>
      <c r="F48" s="3418" t="s">
        <v>2943</v>
      </c>
      <c r="G48" s="3418" t="s">
        <v>2943</v>
      </c>
      <c r="H48" s="3418" t="s">
        <v>2951</v>
      </c>
      <c r="I48" s="3418" t="s">
        <v>2943</v>
      </c>
      <c r="J48" s="400"/>
    </row>
    <row r="49" spans="1:10" ht="12" customHeight="1" x14ac:dyDescent="0.15">
      <c r="A49" s="1597" t="s">
        <v>551</v>
      </c>
      <c r="B49" s="3416"/>
      <c r="C49" s="3418" t="n">
        <v>1363.96063238</v>
      </c>
      <c r="D49" s="3418" t="s">
        <v>2951</v>
      </c>
      <c r="E49" s="3418" t="s">
        <v>2951</v>
      </c>
      <c r="F49" s="3418" t="n">
        <v>128.89987601271034</v>
      </c>
      <c r="G49" s="3418" t="s">
        <v>2951</v>
      </c>
      <c r="H49" s="3418" t="s">
        <v>2951</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0.0851607</v>
      </c>
      <c r="I50" s="3418" t="n">
        <v>12.757465957991</v>
      </c>
      <c r="J50" s="400"/>
    </row>
    <row r="51" spans="1:10" ht="12" customHeight="1" x14ac:dyDescent="0.15">
      <c r="A51" s="1579" t="s">
        <v>1436</v>
      </c>
      <c r="B51" s="3416"/>
      <c r="C51" s="3416" t="s">
        <v>1185</v>
      </c>
      <c r="D51" s="3416" t="s">
        <v>1185</v>
      </c>
      <c r="E51" s="3416" t="s">
        <v>1185</v>
      </c>
      <c r="F51" s="3416" t="s">
        <v>1185</v>
      </c>
      <c r="G51" s="3418" t="s">
        <v>2950</v>
      </c>
      <c r="H51" s="3418" t="n">
        <v>0.350820282</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126101.08544354844</v>
      </c>
      <c r="C9" s="3418" t="n">
        <v>0.10029191899738</v>
      </c>
      <c r="D9" s="3418" t="n">
        <v>19.87373118780562</v>
      </c>
      <c r="E9" s="26"/>
      <c r="F9" s="26"/>
      <c r="G9" s="26"/>
    </row>
    <row r="10" spans="1:7" x14ac:dyDescent="0.15">
      <c r="A10" s="1579" t="s">
        <v>733</v>
      </c>
      <c r="B10" s="3418" t="n">
        <v>64840.46532265593</v>
      </c>
      <c r="C10" s="3418" t="n">
        <v>0.01823113726387</v>
      </c>
      <c r="D10" s="3418" t="n">
        <v>1.85760995129401</v>
      </c>
      <c r="E10" s="26"/>
      <c r="F10" s="26"/>
      <c r="G10" s="26"/>
    </row>
    <row r="11" spans="1:7" x14ac:dyDescent="0.15">
      <c r="A11" s="1594" t="s">
        <v>734</v>
      </c>
      <c r="B11" s="3415" t="n">
        <v>61027.48823956364</v>
      </c>
      <c r="C11" s="3418" t="n">
        <v>9.6030120949E-4</v>
      </c>
      <c r="D11" s="3415" t="n">
        <v>0.09209321120788</v>
      </c>
      <c r="E11" s="26"/>
      <c r="F11" s="26"/>
      <c r="G11" s="26"/>
    </row>
    <row r="12" spans="1:7" ht="13" x14ac:dyDescent="0.15">
      <c r="A12" s="1594" t="s">
        <v>1441</v>
      </c>
      <c r="B12" s="3418" t="n">
        <v>3812.977083092291</v>
      </c>
      <c r="C12" s="3418" t="n">
        <v>0.29465444672196</v>
      </c>
      <c r="D12" s="3418" t="n">
        <v>1.76551674008613</v>
      </c>
      <c r="E12" s="26"/>
      <c r="F12" s="26"/>
      <c r="G12" s="26"/>
    </row>
    <row r="13" spans="1:7" ht="13" x14ac:dyDescent="0.15">
      <c r="A13" s="1579" t="s">
        <v>892</v>
      </c>
      <c r="B13" s="3418" t="n">
        <v>7744.715141213397</v>
      </c>
      <c r="C13" s="3418" t="n">
        <v>0.58117536675476</v>
      </c>
      <c r="D13" s="3418" t="n">
        <v>7.07305918409489</v>
      </c>
      <c r="E13" s="26"/>
      <c r="F13" s="26"/>
      <c r="G13" s="26"/>
    </row>
    <row r="14" spans="1:7" ht="13" x14ac:dyDescent="0.15">
      <c r="A14" s="1594" t="s">
        <v>893</v>
      </c>
      <c r="B14" s="3418" t="n">
        <v>7744.715141213397</v>
      </c>
      <c r="C14" s="3418" t="n">
        <v>0.58117536675476</v>
      </c>
      <c r="D14" s="3418" t="n">
        <v>7.07305918409489</v>
      </c>
      <c r="E14" s="26"/>
      <c r="F14" s="26"/>
      <c r="G14" s="26"/>
    </row>
    <row r="15" spans="1:7" x14ac:dyDescent="0.15">
      <c r="A15" s="1579" t="s">
        <v>894</v>
      </c>
      <c r="B15" s="3418" t="n">
        <v>37652.08953863261</v>
      </c>
      <c r="C15" s="3418" t="n">
        <v>0.01515445105436</v>
      </c>
      <c r="D15" s="3418" t="n">
        <v>0.8966520325835</v>
      </c>
      <c r="E15" s="26"/>
      <c r="F15" s="26"/>
      <c r="G15" s="26"/>
    </row>
    <row r="16" spans="1:7" x14ac:dyDescent="0.15">
      <c r="A16" s="1594" t="s">
        <v>895</v>
      </c>
      <c r="B16" s="3415" t="n">
        <v>32580.15391746443</v>
      </c>
      <c r="C16" s="3418" t="n">
        <v>0.00364563157957</v>
      </c>
      <c r="D16" s="3415" t="n">
        <v>0.18664680255388</v>
      </c>
      <c r="E16" s="26"/>
      <c r="F16" s="26"/>
      <c r="G16" s="26"/>
    </row>
    <row r="17" spans="1:7" ht="13" x14ac:dyDescent="0.15">
      <c r="A17" s="1594" t="s">
        <v>1442</v>
      </c>
      <c r="B17" s="3418" t="n">
        <v>5071.935621168179</v>
      </c>
      <c r="C17" s="3418" t="n">
        <v>0.08908265872562</v>
      </c>
      <c r="D17" s="3418" t="n">
        <v>0.71000523002962</v>
      </c>
      <c r="E17" s="26"/>
      <c r="F17" s="26"/>
      <c r="G17" s="26"/>
    </row>
    <row r="18" spans="1:7" x14ac:dyDescent="0.15">
      <c r="A18" s="1579" t="s">
        <v>896</v>
      </c>
      <c r="B18" s="3418" t="n">
        <v>3027.631560950104</v>
      </c>
      <c r="C18" s="3418" t="n">
        <v>0.04839408611846</v>
      </c>
      <c r="D18" s="3418" t="n">
        <v>0.23024486963593</v>
      </c>
      <c r="E18" s="26"/>
      <c r="F18" s="26"/>
      <c r="G18" s="26"/>
    </row>
    <row r="19" spans="1:7" x14ac:dyDescent="0.15">
      <c r="A19" s="1594" t="s">
        <v>835</v>
      </c>
      <c r="B19" s="3415" t="n">
        <v>2756.60282851</v>
      </c>
      <c r="C19" s="3418" t="n">
        <v>4.24283102E-6</v>
      </c>
      <c r="D19" s="3415" t="n">
        <v>1.837911429E-5</v>
      </c>
      <c r="E19" s="26"/>
      <c r="F19" s="26"/>
      <c r="G19" s="26"/>
    </row>
    <row r="20" spans="1:7" ht="13" x14ac:dyDescent="0.15">
      <c r="A20" s="1594" t="s">
        <v>1443</v>
      </c>
      <c r="B20" s="3418" t="n">
        <v>271.0287324401039</v>
      </c>
      <c r="C20" s="3418" t="n">
        <v>0.54056175290554</v>
      </c>
      <c r="D20" s="3418" t="n">
        <v>0.23022649052164</v>
      </c>
      <c r="E20" s="26"/>
      <c r="F20" s="26"/>
      <c r="G20" s="26"/>
    </row>
    <row r="21" spans="1:7" ht="13" x14ac:dyDescent="0.15">
      <c r="A21" s="1607" t="s">
        <v>897</v>
      </c>
      <c r="B21" s="3418" t="n">
        <v>12614.50271311268</v>
      </c>
      <c r="C21" s="3418" t="n">
        <v>0.48888002235104</v>
      </c>
      <c r="D21" s="3418" t="n">
        <v>9.69096600738168</v>
      </c>
      <c r="E21" s="26"/>
      <c r="F21" s="26"/>
      <c r="G21" s="26"/>
    </row>
    <row r="22" spans="1:7" x14ac:dyDescent="0.15">
      <c r="A22" s="1594" t="s">
        <v>843</v>
      </c>
      <c r="B22" s="3415" t="n">
        <v>9623.0017768</v>
      </c>
      <c r="C22" s="3418" t="n">
        <v>7.9220459301E-4</v>
      </c>
      <c r="D22" s="3415" t="n">
        <v>0.01197960689538</v>
      </c>
      <c r="E22" s="26"/>
      <c r="F22" s="26"/>
      <c r="G22" s="26"/>
    </row>
    <row r="23" spans="1:7" ht="13" x14ac:dyDescent="0.15">
      <c r="A23" s="1594" t="s">
        <v>1444</v>
      </c>
      <c r="B23" s="3418" t="n">
        <v>2991.5009363126815</v>
      </c>
      <c r="C23" s="3418" t="n">
        <v>2.05895138034611</v>
      </c>
      <c r="D23" s="3418" t="n">
        <v>9.6789864004863</v>
      </c>
      <c r="E23" s="26"/>
      <c r="F23" s="26"/>
      <c r="G23" s="26"/>
    </row>
    <row r="24" spans="1:7" ht="13" x14ac:dyDescent="0.15">
      <c r="A24" s="1607" t="s">
        <v>898</v>
      </c>
      <c r="B24" s="3415" t="n">
        <v>221.6811669837164</v>
      </c>
      <c r="C24" s="3418" t="n">
        <v>0.35939986637478</v>
      </c>
      <c r="D24" s="3415" t="n">
        <v>0.12519914281561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n">
        <v>6251274.338647012</v>
      </c>
      <c r="D8" s="3418" t="n">
        <v>0.00245912776517</v>
      </c>
      <c r="E8" s="3415" t="n">
        <v>0.02415707217607</v>
      </c>
      <c r="F8" s="26"/>
      <c r="G8" s="26"/>
      <c r="H8" s="26"/>
      <c r="I8" s="26"/>
      <c r="J8" s="26"/>
      <c r="K8" s="26"/>
    </row>
    <row r="9" spans="1:11" ht="13" x14ac:dyDescent="0.15">
      <c r="A9" s="1001" t="s">
        <v>2220</v>
      </c>
      <c r="B9" s="3418" t="s">
        <v>3197</v>
      </c>
      <c r="C9" s="3415" t="n">
        <v>2.4015235217749763E8</v>
      </c>
      <c r="D9" s="3418" t="n">
        <v>0.00803919934737</v>
      </c>
      <c r="E9" s="3415" t="n">
        <v>3.03385128026235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1185</v>
      </c>
      <c r="F8" s="3418" t="s">
        <v>1185</v>
      </c>
      <c r="G8" s="3418" t="s">
        <v>1185</v>
      </c>
      <c r="H8" s="3418" t="s">
        <v>1185</v>
      </c>
      <c r="I8" s="3418" t="n">
        <v>8376.648497459288</v>
      </c>
      <c r="J8" s="3418" t="n">
        <v>113.47249566694946</v>
      </c>
      <c r="K8" s="3418" t="n">
        <v>3.64628891638121</v>
      </c>
      <c r="L8" s="26"/>
      <c r="M8" s="26"/>
      <c r="N8" s="26"/>
      <c r="O8" s="26"/>
    </row>
    <row r="9" spans="1:15" x14ac:dyDescent="0.15">
      <c r="A9" s="1601" t="s">
        <v>733</v>
      </c>
      <c r="B9" s="3416"/>
      <c r="C9" s="3416" t="s">
        <v>1185</v>
      </c>
      <c r="D9" s="3418" t="s">
        <v>3198</v>
      </c>
      <c r="E9" s="3418" t="s">
        <v>2955</v>
      </c>
      <c r="F9" s="3418" t="s">
        <v>2955</v>
      </c>
      <c r="G9" s="3418" t="s">
        <v>2955</v>
      </c>
      <c r="H9" s="3418" t="s">
        <v>2955</v>
      </c>
      <c r="I9" s="3418" t="n">
        <v>2289.240704494958</v>
      </c>
      <c r="J9" s="3418" t="n">
        <v>61.88662069045324</v>
      </c>
      <c r="K9" s="3418" t="n">
        <v>1.82571762846841</v>
      </c>
      <c r="L9" s="336"/>
      <c r="M9" s="26"/>
      <c r="N9" s="26"/>
      <c r="O9" s="26"/>
    </row>
    <row r="10" spans="1:15" ht="13" x14ac:dyDescent="0.15">
      <c r="A10" s="1625" t="s">
        <v>1451</v>
      </c>
      <c r="B10" s="3416"/>
      <c r="C10" s="3416" t="s">
        <v>1185</v>
      </c>
      <c r="D10" s="3418" t="s">
        <v>3198</v>
      </c>
      <c r="E10" s="3418" t="s">
        <v>1185</v>
      </c>
      <c r="F10" s="3418" t="s">
        <v>1185</v>
      </c>
      <c r="G10" s="3418" t="s">
        <v>1185</v>
      </c>
      <c r="H10" s="3418" t="s">
        <v>1185</v>
      </c>
      <c r="I10" s="3418" t="n">
        <v>2129.053688938522</v>
      </c>
      <c r="J10" s="3418" t="n">
        <v>58.53635911515515</v>
      </c>
      <c r="K10" s="3418" t="n">
        <v>1.7893487076092</v>
      </c>
      <c r="L10" s="26"/>
      <c r="M10" s="26"/>
      <c r="N10" s="26"/>
      <c r="O10" s="26"/>
    </row>
    <row r="11" spans="1:15" x14ac:dyDescent="0.15">
      <c r="A11" s="1626" t="s">
        <v>909</v>
      </c>
      <c r="B11" s="3416"/>
      <c r="C11" s="3416" t="s">
        <v>1185</v>
      </c>
      <c r="D11" s="3418" t="s">
        <v>3198</v>
      </c>
      <c r="E11" s="3418" t="s">
        <v>1185</v>
      </c>
      <c r="F11" s="3418" t="s">
        <v>1185</v>
      </c>
      <c r="G11" s="3418" t="s">
        <v>1185</v>
      </c>
      <c r="H11" s="3418" t="s">
        <v>1185</v>
      </c>
      <c r="I11" s="3418" t="s">
        <v>2950</v>
      </c>
      <c r="J11" s="3418" t="n">
        <v>21.9169638890947</v>
      </c>
      <c r="K11" s="3418" t="n">
        <v>1.17295013849886</v>
      </c>
      <c r="L11" s="336"/>
      <c r="M11" s="26"/>
      <c r="N11" s="26"/>
      <c r="O11" s="26"/>
    </row>
    <row r="12" spans="1:15" x14ac:dyDescent="0.15">
      <c r="A12" s="1626" t="s">
        <v>910</v>
      </c>
      <c r="B12" s="3416"/>
      <c r="C12" s="3416" t="s">
        <v>1185</v>
      </c>
      <c r="D12" s="3418" t="s">
        <v>3199</v>
      </c>
      <c r="E12" s="3418" t="n">
        <v>137115.27559959103</v>
      </c>
      <c r="F12" s="3418" t="n">
        <v>15.52747262935066</v>
      </c>
      <c r="G12" s="3418" t="n">
        <v>0.26707013544572</v>
      </c>
      <c r="H12" s="3418" t="n">
        <v>0.00449547700951</v>
      </c>
      <c r="I12" s="3418" t="n">
        <v>2129.053688938522</v>
      </c>
      <c r="J12" s="3418" t="n">
        <v>36.61939522606045</v>
      </c>
      <c r="K12" s="3418" t="n">
        <v>0.61639856911034</v>
      </c>
      <c r="L12" s="336"/>
      <c r="M12" s="26"/>
      <c r="N12" s="26"/>
      <c r="O12" s="26"/>
    </row>
    <row r="13" spans="1:15" x14ac:dyDescent="0.15">
      <c r="A13" s="1625" t="s">
        <v>735</v>
      </c>
      <c r="B13" s="3416"/>
      <c r="C13" s="3416" t="s">
        <v>1185</v>
      </c>
      <c r="D13" s="3418" t="s">
        <v>3198</v>
      </c>
      <c r="E13" s="3418" t="s">
        <v>1185</v>
      </c>
      <c r="F13" s="3418" t="s">
        <v>1185</v>
      </c>
      <c r="G13" s="3418" t="s">
        <v>1185</v>
      </c>
      <c r="H13" s="3418" t="s">
        <v>1185</v>
      </c>
      <c r="I13" s="3418" t="n">
        <v>160.18701555643585</v>
      </c>
      <c r="J13" s="3418" t="n">
        <v>3.35026157529809</v>
      </c>
      <c r="K13" s="3418" t="n">
        <v>0.03636892085921</v>
      </c>
      <c r="L13" s="26"/>
      <c r="M13" s="26"/>
      <c r="N13" s="26"/>
      <c r="O13" s="26"/>
    </row>
    <row r="14" spans="1:15" x14ac:dyDescent="0.15">
      <c r="A14" s="1626" t="s">
        <v>909</v>
      </c>
      <c r="B14" s="3416"/>
      <c r="C14" s="3416" t="s">
        <v>1185</v>
      </c>
      <c r="D14" s="3418" t="s">
        <v>3198</v>
      </c>
      <c r="E14" s="3418" t="s">
        <v>1185</v>
      </c>
      <c r="F14" s="3418" t="s">
        <v>1185</v>
      </c>
      <c r="G14" s="3418" t="s">
        <v>1185</v>
      </c>
      <c r="H14" s="3418" t="s">
        <v>1185</v>
      </c>
      <c r="I14" s="3418" t="s">
        <v>2950</v>
      </c>
      <c r="J14" s="3418" t="s">
        <v>2950</v>
      </c>
      <c r="K14" s="3418" t="s">
        <v>2950</v>
      </c>
      <c r="L14" s="336"/>
      <c r="M14" s="26"/>
      <c r="N14" s="26"/>
      <c r="O14" s="26"/>
    </row>
    <row r="15" spans="1:15" x14ac:dyDescent="0.15">
      <c r="A15" s="1626" t="s">
        <v>910</v>
      </c>
      <c r="B15" s="3416"/>
      <c r="C15" s="3416" t="s">
        <v>1185</v>
      </c>
      <c r="D15" s="3418" t="s">
        <v>3199</v>
      </c>
      <c r="E15" s="3418" t="n">
        <v>15769.649736926958</v>
      </c>
      <c r="F15" s="3418" t="n">
        <v>10.1579311036525</v>
      </c>
      <c r="G15" s="3418" t="n">
        <v>0.2124499675762</v>
      </c>
      <c r="H15" s="3418" t="n">
        <v>0.00230626053628</v>
      </c>
      <c r="I15" s="3418" t="n">
        <v>160.18701555643585</v>
      </c>
      <c r="J15" s="3418" t="n">
        <v>3.35026157529809</v>
      </c>
      <c r="K15" s="3418" t="n">
        <v>0.03636892085921</v>
      </c>
      <c r="L15" s="336"/>
      <c r="M15" s="26"/>
      <c r="N15" s="26"/>
      <c r="O15" s="26"/>
    </row>
    <row r="16" spans="1:15" x14ac:dyDescent="0.15">
      <c r="A16" s="1601" t="s">
        <v>736</v>
      </c>
      <c r="B16" s="3416"/>
      <c r="C16" s="3416" t="s">
        <v>1185</v>
      </c>
      <c r="D16" s="3418" t="s">
        <v>3198</v>
      </c>
      <c r="E16" s="3418" t="s">
        <v>1185</v>
      </c>
      <c r="F16" s="3418" t="s">
        <v>1185</v>
      </c>
      <c r="G16" s="3418" t="s">
        <v>1185</v>
      </c>
      <c r="H16" s="3418" t="s">
        <v>1185</v>
      </c>
      <c r="I16" s="3418" t="n">
        <v>128.67862845816424</v>
      </c>
      <c r="J16" s="3418" t="n">
        <v>6.52126228601724</v>
      </c>
      <c r="K16" s="3418" t="n">
        <v>0.22798841191444</v>
      </c>
      <c r="L16" s="336"/>
      <c r="M16" s="26"/>
      <c r="N16" s="26"/>
      <c r="O16" s="26"/>
    </row>
    <row r="17" spans="1:15" ht="13" x14ac:dyDescent="0.15">
      <c r="A17" s="1625" t="s">
        <v>1452</v>
      </c>
      <c r="B17" s="3416"/>
      <c r="C17" s="3416" t="s">
        <v>1185</v>
      </c>
      <c r="D17" s="3418" t="s">
        <v>3198</v>
      </c>
      <c r="E17" s="3418" t="s">
        <v>1185</v>
      </c>
      <c r="F17" s="3418" t="s">
        <v>1185</v>
      </c>
      <c r="G17" s="3418" t="s">
        <v>1185</v>
      </c>
      <c r="H17" s="3418" t="s">
        <v>1185</v>
      </c>
      <c r="I17" s="3418" t="n">
        <v>127.5420958119964</v>
      </c>
      <c r="J17" s="3418" t="n">
        <v>3.97226179529973</v>
      </c>
      <c r="K17" s="3418" t="n">
        <v>0.21032690750398</v>
      </c>
      <c r="L17" s="26"/>
      <c r="M17" s="26"/>
      <c r="N17" s="26"/>
      <c r="O17" s="26"/>
    </row>
    <row r="18" spans="1:15" x14ac:dyDescent="0.15">
      <c r="A18" s="1626" t="s">
        <v>909</v>
      </c>
      <c r="B18" s="3416"/>
      <c r="C18" s="3416" t="s">
        <v>1185</v>
      </c>
      <c r="D18" s="3418" t="s">
        <v>3198</v>
      </c>
      <c r="E18" s="3418" t="s">
        <v>1185</v>
      </c>
      <c r="F18" s="3418" t="s">
        <v>1185</v>
      </c>
      <c r="G18" s="3418" t="s">
        <v>1185</v>
      </c>
      <c r="H18" s="3418" t="s">
        <v>1185</v>
      </c>
      <c r="I18" s="3418" t="s">
        <v>2943</v>
      </c>
      <c r="J18" s="3418" t="n">
        <v>3.3880475675</v>
      </c>
      <c r="K18" s="3418" t="n">
        <v>0.18742390799</v>
      </c>
      <c r="L18" s="26"/>
      <c r="M18" s="26"/>
      <c r="N18" s="26"/>
      <c r="O18" s="26"/>
    </row>
    <row r="19" spans="1:15" x14ac:dyDescent="0.15">
      <c r="A19" s="1626" t="s">
        <v>910</v>
      </c>
      <c r="B19" s="3416"/>
      <c r="C19" s="3416" t="s">
        <v>1185</v>
      </c>
      <c r="D19" s="3418" t="s">
        <v>3198</v>
      </c>
      <c r="E19" s="3418" t="s">
        <v>2970</v>
      </c>
      <c r="F19" s="3418" t="s">
        <v>2970</v>
      </c>
      <c r="G19" s="3418" t="s">
        <v>2970</v>
      </c>
      <c r="H19" s="3418" t="s">
        <v>2970</v>
      </c>
      <c r="I19" s="3418" t="n">
        <v>127.5420958119964</v>
      </c>
      <c r="J19" s="3418" t="n">
        <v>0.58421422779973</v>
      </c>
      <c r="K19" s="3418" t="n">
        <v>0.02290299951398</v>
      </c>
      <c r="L19" s="26"/>
      <c r="M19" s="26"/>
      <c r="N19" s="26"/>
      <c r="O19" s="26"/>
    </row>
    <row r="20" spans="1:15" x14ac:dyDescent="0.15">
      <c r="A20" s="1625" t="s">
        <v>739</v>
      </c>
      <c r="B20" s="3416"/>
      <c r="C20" s="3416" t="s">
        <v>1185</v>
      </c>
      <c r="D20" s="3418" t="s">
        <v>3198</v>
      </c>
      <c r="E20" s="3418" t="s">
        <v>1185</v>
      </c>
      <c r="F20" s="3418" t="s">
        <v>1185</v>
      </c>
      <c r="G20" s="3418" t="s">
        <v>1185</v>
      </c>
      <c r="H20" s="3418" t="s">
        <v>1185</v>
      </c>
      <c r="I20" s="3418" t="n">
        <v>1.13653264616783</v>
      </c>
      <c r="J20" s="3418" t="n">
        <v>2.54900049071751</v>
      </c>
      <c r="K20" s="3418" t="n">
        <v>0.01766150441046</v>
      </c>
      <c r="L20" s="26"/>
      <c r="M20" s="26"/>
      <c r="N20" s="26"/>
      <c r="O20" s="26"/>
    </row>
    <row r="21" spans="1:15" x14ac:dyDescent="0.15">
      <c r="A21" s="1626" t="s">
        <v>909</v>
      </c>
      <c r="B21" s="3416"/>
      <c r="C21" s="3416" t="s">
        <v>1185</v>
      </c>
      <c r="D21" s="3418" t="s">
        <v>3198</v>
      </c>
      <c r="E21" s="3418" t="s">
        <v>2946</v>
      </c>
      <c r="F21" s="3418" t="s">
        <v>2950</v>
      </c>
      <c r="G21" s="3418" t="s">
        <v>2946</v>
      </c>
      <c r="H21" s="3418" t="s">
        <v>2946</v>
      </c>
      <c r="I21" s="3418" t="s">
        <v>2950</v>
      </c>
      <c r="J21" s="3418" t="n">
        <v>2.5473608506</v>
      </c>
      <c r="K21" s="3418" t="n">
        <v>0.017513105848</v>
      </c>
      <c r="L21" s="336"/>
      <c r="M21" s="26"/>
      <c r="N21" s="26"/>
      <c r="O21" s="26"/>
    </row>
    <row r="22" spans="1:15" x14ac:dyDescent="0.15">
      <c r="A22" s="1626" t="s">
        <v>910</v>
      </c>
      <c r="B22" s="3416"/>
      <c r="C22" s="3416" t="s">
        <v>1185</v>
      </c>
      <c r="D22" s="3418" t="s">
        <v>3199</v>
      </c>
      <c r="E22" s="3418" t="n">
        <v>69.86210412416868</v>
      </c>
      <c r="F22" s="3418" t="n">
        <v>16.26822811044777</v>
      </c>
      <c r="G22" s="3418" t="n">
        <v>0.02346966410568</v>
      </c>
      <c r="H22" s="3418" t="n">
        <v>0.00212416394153</v>
      </c>
      <c r="I22" s="3418" t="n">
        <v>1.13653264616783</v>
      </c>
      <c r="J22" s="3418" t="n">
        <v>0.00163964011751</v>
      </c>
      <c r="K22" s="3418" t="n">
        <v>1.4839856246E-4</v>
      </c>
      <c r="L22" s="336"/>
      <c r="M22" s="26"/>
      <c r="N22" s="26"/>
      <c r="O22" s="26"/>
    </row>
    <row r="23" spans="1:15" x14ac:dyDescent="0.15">
      <c r="A23" s="1632" t="s">
        <v>740</v>
      </c>
      <c r="B23" s="3416"/>
      <c r="C23" s="3416" t="s">
        <v>1185</v>
      </c>
      <c r="D23" s="3418" t="s">
        <v>3198</v>
      </c>
      <c r="E23" s="3418" t="s">
        <v>2955</v>
      </c>
      <c r="F23" s="3418" t="s">
        <v>2955</v>
      </c>
      <c r="G23" s="3418" t="s">
        <v>2955</v>
      </c>
      <c r="H23" s="3418" t="s">
        <v>2955</v>
      </c>
      <c r="I23" s="3418" t="n">
        <v>5624.00064714014</v>
      </c>
      <c r="J23" s="3418" t="n">
        <v>40.87044440649451</v>
      </c>
      <c r="K23" s="3418" t="n">
        <v>1.52301632654465</v>
      </c>
      <c r="L23" s="336"/>
      <c r="M23" s="26"/>
      <c r="N23" s="26"/>
      <c r="O23" s="26"/>
    </row>
    <row r="24" spans="1:15" ht="13" x14ac:dyDescent="0.15">
      <c r="A24" s="1625" t="s">
        <v>911</v>
      </c>
      <c r="B24" s="3416"/>
      <c r="C24" s="3416" t="s">
        <v>1185</v>
      </c>
      <c r="D24" s="3418" t="s">
        <v>3198</v>
      </c>
      <c r="E24" s="3418" t="s">
        <v>1185</v>
      </c>
      <c r="F24" s="3418" t="s">
        <v>1185</v>
      </c>
      <c r="G24" s="3418" t="s">
        <v>1185</v>
      </c>
      <c r="H24" s="3418" t="s">
        <v>1185</v>
      </c>
      <c r="I24" s="3418" t="n">
        <v>5519.26226962525</v>
      </c>
      <c r="J24" s="3418" t="n">
        <v>38.09455432423621</v>
      </c>
      <c r="K24" s="3418" t="n">
        <v>1.49132273090633</v>
      </c>
      <c r="L24" s="26"/>
      <c r="M24" s="26"/>
      <c r="N24" s="26"/>
      <c r="O24" s="26"/>
    </row>
    <row r="25" spans="1:15" x14ac:dyDescent="0.15">
      <c r="A25" s="1626" t="s">
        <v>909</v>
      </c>
      <c r="B25" s="3416"/>
      <c r="C25" s="3416" t="s">
        <v>1185</v>
      </c>
      <c r="D25" s="3418" t="s">
        <v>3198</v>
      </c>
      <c r="E25" s="3418" t="s">
        <v>2946</v>
      </c>
      <c r="F25" s="3418" t="s">
        <v>2943</v>
      </c>
      <c r="G25" s="3418" t="s">
        <v>2946</v>
      </c>
      <c r="H25" s="3418" t="s">
        <v>2946</v>
      </c>
      <c r="I25" s="3418" t="s">
        <v>2943</v>
      </c>
      <c r="J25" s="3418" t="n">
        <v>5.03724859003866</v>
      </c>
      <c r="K25" s="3418" t="n">
        <v>0.26731908903155</v>
      </c>
      <c r="L25" s="336"/>
      <c r="M25" s="26"/>
      <c r="N25" s="26"/>
      <c r="O25" s="26"/>
    </row>
    <row r="26" spans="1:15" x14ac:dyDescent="0.15">
      <c r="A26" s="1626" t="s">
        <v>910</v>
      </c>
      <c r="B26" s="3416"/>
      <c r="C26" s="3416" t="s">
        <v>1185</v>
      </c>
      <c r="D26" s="3418" t="s">
        <v>3199</v>
      </c>
      <c r="E26" s="3418" t="n">
        <v>253440.01616671163</v>
      </c>
      <c r="F26" s="3418" t="n">
        <v>21.77739077318677</v>
      </c>
      <c r="G26" s="3418" t="n">
        <v>0.13043443665365</v>
      </c>
      <c r="H26" s="3418" t="n">
        <v>0.00482955951624</v>
      </c>
      <c r="I26" s="3418" t="n">
        <v>5519.26226962525</v>
      </c>
      <c r="J26" s="3418" t="n">
        <v>33.05730573419755</v>
      </c>
      <c r="K26" s="3418" t="n">
        <v>1.22400364187478</v>
      </c>
      <c r="L26" s="336"/>
      <c r="M26" s="26"/>
      <c r="N26" s="26"/>
      <c r="O26" s="26"/>
    </row>
    <row r="27" spans="1:15" x14ac:dyDescent="0.15">
      <c r="A27" s="1625" t="s">
        <v>743</v>
      </c>
      <c r="B27" s="3416"/>
      <c r="C27" s="3416" t="s">
        <v>1185</v>
      </c>
      <c r="D27" s="3418" t="s">
        <v>3198</v>
      </c>
      <c r="E27" s="3418" t="s">
        <v>1185</v>
      </c>
      <c r="F27" s="3418" t="s">
        <v>1185</v>
      </c>
      <c r="G27" s="3418" t="s">
        <v>1185</v>
      </c>
      <c r="H27" s="3418" t="s">
        <v>1185</v>
      </c>
      <c r="I27" s="3418" t="n">
        <v>104.73837751488946</v>
      </c>
      <c r="J27" s="3418" t="n">
        <v>2.7758900822583</v>
      </c>
      <c r="K27" s="3418" t="n">
        <v>0.03169359563832</v>
      </c>
      <c r="L27" s="26"/>
      <c r="M27" s="26"/>
      <c r="N27" s="26"/>
      <c r="O27" s="26"/>
    </row>
    <row r="28" spans="1:15" x14ac:dyDescent="0.15">
      <c r="A28" s="1626" t="s">
        <v>909</v>
      </c>
      <c r="B28" s="3416"/>
      <c r="C28" s="3416" t="s">
        <v>1185</v>
      </c>
      <c r="D28" s="3418" t="s">
        <v>3198</v>
      </c>
      <c r="E28" s="3418" t="s">
        <v>2946</v>
      </c>
      <c r="F28" s="3418" t="s">
        <v>2950</v>
      </c>
      <c r="G28" s="3418" t="s">
        <v>2946</v>
      </c>
      <c r="H28" s="3418" t="s">
        <v>2946</v>
      </c>
      <c r="I28" s="3418" t="s">
        <v>2950</v>
      </c>
      <c r="J28" s="3418" t="n">
        <v>2.6265421168</v>
      </c>
      <c r="K28" s="3418" t="n">
        <v>0.018057477053</v>
      </c>
      <c r="L28" s="336"/>
      <c r="M28" s="26"/>
      <c r="N28" s="26"/>
      <c r="O28" s="26"/>
    </row>
    <row r="29" spans="1:15" x14ac:dyDescent="0.15">
      <c r="A29" s="1626" t="s">
        <v>910</v>
      </c>
      <c r="B29" s="3416"/>
      <c r="C29" s="3416" t="s">
        <v>1185</v>
      </c>
      <c r="D29" s="3418" t="s">
        <v>3199</v>
      </c>
      <c r="E29" s="3418" t="n">
        <v>2626.2857042641826</v>
      </c>
      <c r="F29" s="3418" t="n">
        <v>39.88080099009428</v>
      </c>
      <c r="G29" s="3418" t="n">
        <v>0.05686661021526</v>
      </c>
      <c r="H29" s="3418" t="n">
        <v>0.00519216875878</v>
      </c>
      <c r="I29" s="3418" t="n">
        <v>104.73837751488946</v>
      </c>
      <c r="J29" s="3418" t="n">
        <v>0.1493479654583</v>
      </c>
      <c r="K29" s="3418" t="n">
        <v>0.01363611858532</v>
      </c>
      <c r="L29" s="336"/>
      <c r="M29" s="26"/>
      <c r="N29" s="26"/>
      <c r="O29" s="26"/>
    </row>
    <row r="30" spans="1:15" x14ac:dyDescent="0.15">
      <c r="A30" s="1601" t="s">
        <v>896</v>
      </c>
      <c r="B30" s="3416"/>
      <c r="C30" s="3416" t="s">
        <v>1185</v>
      </c>
      <c r="D30" s="3418" t="s">
        <v>3198</v>
      </c>
      <c r="E30" s="3418" t="s">
        <v>2955</v>
      </c>
      <c r="F30" s="3418" t="s">
        <v>2955</v>
      </c>
      <c r="G30" s="3418" t="s">
        <v>2955</v>
      </c>
      <c r="H30" s="3418" t="s">
        <v>2955</v>
      </c>
      <c r="I30" s="3418" t="n">
        <v>334.7285173660248</v>
      </c>
      <c r="J30" s="3418" t="n">
        <v>2.46129196338446</v>
      </c>
      <c r="K30" s="3418" t="n">
        <v>0.05765302474971</v>
      </c>
      <c r="L30" s="336"/>
      <c r="M30" s="26"/>
      <c r="N30" s="26"/>
      <c r="O30" s="26"/>
    </row>
    <row r="31" spans="1:15" x14ac:dyDescent="0.15">
      <c r="A31" s="1625" t="s">
        <v>835</v>
      </c>
      <c r="B31" s="3416"/>
      <c r="C31" s="3416" t="s">
        <v>1185</v>
      </c>
      <c r="D31" s="3418" t="s">
        <v>3198</v>
      </c>
      <c r="E31" s="3418" t="s">
        <v>1185</v>
      </c>
      <c r="F31" s="3418" t="s">
        <v>1185</v>
      </c>
      <c r="G31" s="3418" t="s">
        <v>1185</v>
      </c>
      <c r="H31" s="3418" t="s">
        <v>1185</v>
      </c>
      <c r="I31" s="3418" t="n">
        <v>334.7285173660248</v>
      </c>
      <c r="J31" s="3418" t="n">
        <v>2.22885416268446</v>
      </c>
      <c r="K31" s="3418" t="n">
        <v>0.05605501486991</v>
      </c>
      <c r="L31" s="26"/>
      <c r="M31" s="26"/>
      <c r="N31" s="26"/>
      <c r="O31" s="26"/>
    </row>
    <row r="32" spans="1:15" x14ac:dyDescent="0.15">
      <c r="A32" s="1626" t="s">
        <v>909</v>
      </c>
      <c r="B32" s="3416"/>
      <c r="C32" s="3416" t="s">
        <v>1185</v>
      </c>
      <c r="D32" s="3418" t="s">
        <v>3198</v>
      </c>
      <c r="E32" s="3418" t="s">
        <v>2946</v>
      </c>
      <c r="F32" s="3418" t="s">
        <v>2946</v>
      </c>
      <c r="G32" s="3418" t="s">
        <v>2946</v>
      </c>
      <c r="H32" s="3418" t="s">
        <v>2946</v>
      </c>
      <c r="I32" s="3418" t="n">
        <v>334.7285173660248</v>
      </c>
      <c r="J32" s="3418" t="n">
        <v>2.22885416268446</v>
      </c>
      <c r="K32" s="3418" t="n">
        <v>0.05605501486991</v>
      </c>
      <c r="L32" s="336"/>
      <c r="M32" s="26"/>
      <c r="N32" s="26"/>
      <c r="O32" s="26"/>
    </row>
    <row r="33" spans="1:15" x14ac:dyDescent="0.15">
      <c r="A33" s="1626" t="s">
        <v>910</v>
      </c>
      <c r="B33" s="3416"/>
      <c r="C33" s="3416" t="s">
        <v>1185</v>
      </c>
      <c r="D33" s="3418" t="s">
        <v>3199</v>
      </c>
      <c r="E33" s="3418" t="n">
        <v>118.353581054299</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3198</v>
      </c>
      <c r="E34" s="3418" t="s">
        <v>1185</v>
      </c>
      <c r="F34" s="3418" t="s">
        <v>1185</v>
      </c>
      <c r="G34" s="3418" t="s">
        <v>1185</v>
      </c>
      <c r="H34" s="3418" t="s">
        <v>1185</v>
      </c>
      <c r="I34" s="3418" t="s">
        <v>2957</v>
      </c>
      <c r="J34" s="3418" t="n">
        <v>0.2324378007</v>
      </c>
      <c r="K34" s="3418" t="n">
        <v>0.0015980098798</v>
      </c>
      <c r="L34" s="26"/>
      <c r="M34" s="26"/>
      <c r="N34" s="26"/>
      <c r="O34" s="26"/>
    </row>
    <row r="35" spans="1:15" x14ac:dyDescent="0.15">
      <c r="A35" s="1626" t="s">
        <v>909</v>
      </c>
      <c r="B35" s="3416"/>
      <c r="C35" s="3416" t="s">
        <v>1185</v>
      </c>
      <c r="D35" s="3418" t="s">
        <v>3198</v>
      </c>
      <c r="E35" s="3418" t="s">
        <v>2946</v>
      </c>
      <c r="F35" s="3418" t="s">
        <v>2950</v>
      </c>
      <c r="G35" s="3418" t="s">
        <v>2946</v>
      </c>
      <c r="H35" s="3418" t="s">
        <v>2946</v>
      </c>
      <c r="I35" s="3418" t="s">
        <v>2950</v>
      </c>
      <c r="J35" s="3418" t="n">
        <v>0.2324378007</v>
      </c>
      <c r="K35" s="3418" t="n">
        <v>0.0015980098798</v>
      </c>
      <c r="L35" s="336"/>
      <c r="M35" s="26"/>
      <c r="N35" s="26"/>
      <c r="O35" s="26"/>
    </row>
    <row r="36" spans="1:15" x14ac:dyDescent="0.15">
      <c r="A36" s="1626" t="s">
        <v>910</v>
      </c>
      <c r="B36" s="3416"/>
      <c r="C36" s="3416" t="s">
        <v>1185</v>
      </c>
      <c r="D36" s="3418" t="s">
        <v>3199</v>
      </c>
      <c r="E36" s="3418" t="s">
        <v>2963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3198</v>
      </c>
      <c r="E37" s="3418" t="s">
        <v>1185</v>
      </c>
      <c r="F37" s="3418" t="s">
        <v>1185</v>
      </c>
      <c r="G37" s="3418" t="s">
        <v>1185</v>
      </c>
      <c r="H37" s="3418" t="s">
        <v>1185</v>
      </c>
      <c r="I37" s="3418" t="s">
        <v>2943</v>
      </c>
      <c r="J37" s="3418" t="n">
        <v>1.7165035206</v>
      </c>
      <c r="K37" s="3418" t="n">
        <v>0.011800961704</v>
      </c>
      <c r="L37" s="26"/>
      <c r="M37" s="26"/>
      <c r="N37" s="26"/>
      <c r="O37" s="26"/>
    </row>
    <row r="38" spans="1:15" x14ac:dyDescent="0.15">
      <c r="A38" s="1601" t="s">
        <v>898</v>
      </c>
      <c r="B38" s="3416"/>
      <c r="C38" s="3416" t="s">
        <v>1185</v>
      </c>
      <c r="D38" s="3418" t="s">
        <v>3198</v>
      </c>
      <c r="E38" s="3418" t="s">
        <v>2946</v>
      </c>
      <c r="F38" s="3418" t="s">
        <v>2951</v>
      </c>
      <c r="G38" s="3418" t="s">
        <v>2946</v>
      </c>
      <c r="H38" s="3418" t="s">
        <v>2946</v>
      </c>
      <c r="I38" s="3418" t="s">
        <v>2951</v>
      </c>
      <c r="J38" s="3418" t="n">
        <v>0.0163728</v>
      </c>
      <c r="K38" s="3418" t="n">
        <v>1.12563E-4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3.845139838841988E7</v>
      </c>
      <c r="C24" s="3418" t="n">
        <v>-3.3291322705040894E7</v>
      </c>
      <c r="D24" s="3416" t="s">
        <v>1185</v>
      </c>
      <c r="E24" s="3418" t="n">
        <v>4504.16352772362</v>
      </c>
      <c r="F24" s="3418" t="n">
        <v>-16515.2598429432</v>
      </c>
      <c r="G24" s="294"/>
      <c r="H24" s="294"/>
      <c r="I24" s="294"/>
    </row>
    <row r="25" spans="1:9" ht="13" x14ac:dyDescent="0.15">
      <c r="A25" s="1664" t="s">
        <v>929</v>
      </c>
      <c r="B25" s="3418" t="n">
        <v>2.085205202309331E7</v>
      </c>
      <c r="C25" s="3418" t="n">
        <v>-1.649333807372931E7</v>
      </c>
      <c r="D25" s="3416" t="s">
        <v>1185</v>
      </c>
      <c r="E25" s="3418" t="n">
        <v>3881.3304591790347</v>
      </c>
      <c r="F25" s="3418" t="n">
        <v>-14231.533683647407</v>
      </c>
      <c r="G25" s="294"/>
      <c r="H25" s="294"/>
      <c r="I25" s="294"/>
    </row>
    <row r="26" spans="1:9" x14ac:dyDescent="0.15">
      <c r="A26" s="1664" t="s">
        <v>931</v>
      </c>
      <c r="B26" s="3415" t="n">
        <v>1.7599346365326576E7</v>
      </c>
      <c r="C26" s="3415" t="n">
        <v>-1.6797984631311584E7</v>
      </c>
      <c r="D26" s="3415" t="s">
        <v>2955</v>
      </c>
      <c r="E26" s="3415" t="n">
        <v>622.8330685445857</v>
      </c>
      <c r="F26" s="3415" t="n">
        <v>-2283.7261592957934</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7853.241179880198</v>
      </c>
      <c r="C42" s="3415" t="s">
        <v>2946</v>
      </c>
      <c r="D42" s="3415" t="s">
        <v>2955</v>
      </c>
      <c r="E42" s="3415" t="n">
        <v>338.96921595009525</v>
      </c>
      <c r="F42" s="3415" t="n">
        <v>9285.207365969747</v>
      </c>
      <c r="G42" s="3415" t="n">
        <v>-5632.346411216668</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1.25" customHeight="1" x14ac:dyDescent="0.15">
      <c r="A53" s="767" t="s">
        <v>978</v>
      </c>
      <c r="B53" s="3415" t="s">
        <v>1185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3782.8437624778803</v>
      </c>
      <c r="C7" s="3417" t="n">
        <v>6388.986371380169</v>
      </c>
      <c r="D7" s="3417" t="n">
        <v>29.09900473803391</v>
      </c>
      <c r="E7" s="3417" t="n">
        <v>43.60067420529869</v>
      </c>
      <c r="F7" s="3417" t="n">
        <v>509.9366987224172</v>
      </c>
      <c r="G7" s="3417" t="n">
        <v>93.20422401826175</v>
      </c>
      <c r="H7" s="3417" t="n">
        <v>8.50350519358335</v>
      </c>
      <c r="I7" s="26"/>
      <c r="J7" s="26"/>
      <c r="K7" s="26"/>
      <c r="L7" s="26"/>
    </row>
    <row r="8" spans="1:12" ht="12" customHeight="1" x14ac:dyDescent="0.15">
      <c r="A8" s="1709" t="s">
        <v>985</v>
      </c>
      <c r="B8" s="3417" t="s">
        <v>2952</v>
      </c>
      <c r="C8" s="3417" t="n">
        <v>5198.376220996993</v>
      </c>
      <c r="D8" s="3416" t="s">
        <v>1185</v>
      </c>
      <c r="E8" s="3417" t="n">
        <v>0.016645141</v>
      </c>
      <c r="F8" s="3417" t="n">
        <v>11.4485561152327</v>
      </c>
      <c r="G8" s="3417" t="n">
        <v>49.84522479485278</v>
      </c>
      <c r="H8" s="3416" t="s">
        <v>1185</v>
      </c>
      <c r="I8" s="26"/>
      <c r="J8" s="26"/>
      <c r="K8" s="26"/>
      <c r="L8" s="26"/>
    </row>
    <row r="9" spans="1:12" ht="12" customHeight="1" x14ac:dyDescent="0.15">
      <c r="A9" s="1087" t="s">
        <v>986</v>
      </c>
      <c r="B9" s="3417" t="s">
        <v>2952</v>
      </c>
      <c r="C9" s="3417" t="n">
        <v>4122.096376416878</v>
      </c>
      <c r="D9" s="3416" t="s">
        <v>1185</v>
      </c>
      <c r="E9" s="3415" t="n">
        <v>0.016645141</v>
      </c>
      <c r="F9" s="3415" t="n">
        <v>11.4485561152327</v>
      </c>
      <c r="G9" s="3415" t="n">
        <v>42.27003320463436</v>
      </c>
      <c r="H9" s="3416" t="s">
        <v>1185</v>
      </c>
      <c r="I9" s="26"/>
      <c r="J9" s="26"/>
      <c r="K9" s="26"/>
      <c r="L9" s="26"/>
    </row>
    <row r="10" spans="1:12" ht="12" customHeight="1" x14ac:dyDescent="0.15">
      <c r="A10" s="1087" t="s">
        <v>987</v>
      </c>
      <c r="B10" s="3417" t="s">
        <v>2942</v>
      </c>
      <c r="C10" s="3417" t="n">
        <v>1026.2651972310978</v>
      </c>
      <c r="D10" s="3416" t="s">
        <v>1185</v>
      </c>
      <c r="E10" s="3415" t="s">
        <v>2951</v>
      </c>
      <c r="F10" s="3415" t="s">
        <v>2951</v>
      </c>
      <c r="G10" s="3415" t="n">
        <v>7.57519159021842</v>
      </c>
      <c r="H10" s="3416" t="s">
        <v>1185</v>
      </c>
      <c r="I10" s="26"/>
      <c r="J10" s="26"/>
      <c r="K10" s="26"/>
      <c r="L10" s="26"/>
    </row>
    <row r="11" spans="1:12" ht="13" x14ac:dyDescent="0.15">
      <c r="A11" s="1712" t="s">
        <v>988</v>
      </c>
      <c r="B11" s="3417" t="s">
        <v>2942</v>
      </c>
      <c r="C11" s="3417" t="n">
        <v>50.01464734901648</v>
      </c>
      <c r="D11" s="3416" t="s">
        <v>1185</v>
      </c>
      <c r="E11" s="3417" t="s">
        <v>2942</v>
      </c>
      <c r="F11" s="3417" t="s">
        <v>2951</v>
      </c>
      <c r="G11" s="3417" t="s">
        <v>2942</v>
      </c>
      <c r="H11" s="3416" t="s">
        <v>1185</v>
      </c>
      <c r="I11" s="26"/>
      <c r="J11" s="26"/>
      <c r="K11" s="26"/>
      <c r="L11" s="26"/>
    </row>
    <row r="12" spans="1:12" ht="12.75" customHeight="1" x14ac:dyDescent="0.15">
      <c r="A12" s="1709" t="s">
        <v>989</v>
      </c>
      <c r="B12" s="3416" t="s">
        <v>1185</v>
      </c>
      <c r="C12" s="3417" t="n">
        <v>22.43123380867766</v>
      </c>
      <c r="D12" s="3417" t="n">
        <v>1.46554360732219</v>
      </c>
      <c r="E12" s="3417" t="s">
        <v>2952</v>
      </c>
      <c r="F12" s="3417" t="n">
        <v>0.30202660245554</v>
      </c>
      <c r="G12" s="3417" t="n">
        <v>0.03096803166421</v>
      </c>
      <c r="H12" s="3416" t="s">
        <v>1185</v>
      </c>
      <c r="I12" s="26"/>
      <c r="J12" s="26"/>
      <c r="K12" s="26"/>
      <c r="L12" s="26"/>
    </row>
    <row r="13" spans="1:12" ht="12.75" customHeight="1" x14ac:dyDescent="0.15">
      <c r="A13" s="1715" t="s">
        <v>991</v>
      </c>
      <c r="B13" s="3416" t="s">
        <v>1185</v>
      </c>
      <c r="C13" s="3417" t="n">
        <v>21.81589361545109</v>
      </c>
      <c r="D13" s="3417" t="n">
        <v>1.46554360732219</v>
      </c>
      <c r="E13" s="3415" t="s">
        <v>2951</v>
      </c>
      <c r="F13" s="3415" t="n">
        <v>0.30202660245554</v>
      </c>
      <c r="G13" s="3415" t="n">
        <v>0.03096803166421</v>
      </c>
      <c r="H13" s="3416" t="s">
        <v>1185</v>
      </c>
      <c r="I13" s="26"/>
      <c r="J13" s="26"/>
      <c r="K13" s="26"/>
      <c r="L13" s="26"/>
    </row>
    <row r="14" spans="1:12" ht="12.75" customHeight="1" x14ac:dyDescent="0.15">
      <c r="A14" s="1715" t="s">
        <v>992</v>
      </c>
      <c r="B14" s="3416" t="s">
        <v>1185</v>
      </c>
      <c r="C14" s="3417" t="n">
        <v>0.61534019322657</v>
      </c>
      <c r="D14" s="3417" t="s">
        <v>2957</v>
      </c>
      <c r="E14" s="3415" t="s">
        <v>2951</v>
      </c>
      <c r="F14" s="3415" t="s">
        <v>2951</v>
      </c>
      <c r="G14" s="3415" t="s">
        <v>2951</v>
      </c>
      <c r="H14" s="3416" t="s">
        <v>1185</v>
      </c>
      <c r="I14" s="26"/>
      <c r="J14" s="26"/>
      <c r="K14" s="26"/>
      <c r="L14" s="26"/>
    </row>
    <row r="15" spans="1:12" ht="12" customHeight="1" x14ac:dyDescent="0.15">
      <c r="A15" s="1709" t="s">
        <v>993</v>
      </c>
      <c r="B15" s="3417" t="n">
        <v>3761.0215493730975</v>
      </c>
      <c r="C15" s="3417" t="n">
        <v>13.98177637636017</v>
      </c>
      <c r="D15" s="3417" t="n">
        <v>1.53873000139048</v>
      </c>
      <c r="E15" s="3417" t="n">
        <v>43.51678994305633</v>
      </c>
      <c r="F15" s="3417" t="n">
        <v>497.20324598104776</v>
      </c>
      <c r="G15" s="3417" t="n">
        <v>40.59223252123969</v>
      </c>
      <c r="H15" s="3417" t="n">
        <v>7.70329398836555</v>
      </c>
      <c r="I15" s="26"/>
      <c r="J15" s="26"/>
      <c r="K15" s="26"/>
      <c r="L15" s="26"/>
    </row>
    <row r="16" spans="1:12" ht="12" customHeight="1" x14ac:dyDescent="0.15">
      <c r="A16" s="1087" t="s">
        <v>994</v>
      </c>
      <c r="B16" s="3417" t="n">
        <v>3664.7266875454225</v>
      </c>
      <c r="C16" s="3417" t="n">
        <v>0.09139930331301</v>
      </c>
      <c r="D16" s="3417" t="n">
        <v>0.74403041199918</v>
      </c>
      <c r="E16" s="3415" t="n">
        <v>9.58980673119682</v>
      </c>
      <c r="F16" s="3415" t="n">
        <v>5.74595965024313</v>
      </c>
      <c r="G16" s="3415" t="n">
        <v>4.26294827238989</v>
      </c>
      <c r="H16" s="3415" t="n">
        <v>6.23640521437054</v>
      </c>
      <c r="I16" s="26"/>
      <c r="J16" s="26"/>
      <c r="K16" s="26"/>
      <c r="L16" s="26"/>
    </row>
    <row r="17" spans="1:12" ht="12" customHeight="1" x14ac:dyDescent="0.15">
      <c r="A17" s="1087" t="s">
        <v>995</v>
      </c>
      <c r="B17" s="3417" t="n">
        <v>96.29486182767464</v>
      </c>
      <c r="C17" s="3417" t="n">
        <v>13.89037707304716</v>
      </c>
      <c r="D17" s="3417" t="n">
        <v>0.7946995893913</v>
      </c>
      <c r="E17" s="3415" t="n">
        <v>33.92698321185951</v>
      </c>
      <c r="F17" s="3415" t="n">
        <v>491.4572863308046</v>
      </c>
      <c r="G17" s="3415" t="n">
        <v>36.3292842488498</v>
      </c>
      <c r="H17" s="3415" t="n">
        <v>1.46688877399501</v>
      </c>
      <c r="I17" s="26"/>
      <c r="J17" s="26"/>
      <c r="K17" s="26"/>
      <c r="L17" s="26"/>
    </row>
    <row r="18" spans="1:12" ht="12.75" customHeight="1" x14ac:dyDescent="0.15">
      <c r="A18" s="1709" t="s">
        <v>996</v>
      </c>
      <c r="B18" s="3416" t="s">
        <v>1185</v>
      </c>
      <c r="C18" s="3417" t="n">
        <v>1152.6312208128534</v>
      </c>
      <c r="D18" s="3417" t="n">
        <v>26.09473112932124</v>
      </c>
      <c r="E18" s="3417" t="n">
        <v>0.01644593578703</v>
      </c>
      <c r="F18" s="3417" t="n">
        <v>0.18041542730659</v>
      </c>
      <c r="G18" s="3417" t="n">
        <v>1.48876762069354</v>
      </c>
      <c r="H18" s="3416" t="s">
        <v>1185</v>
      </c>
      <c r="I18" s="26"/>
      <c r="J18" s="26"/>
      <c r="K18" s="26"/>
      <c r="L18" s="26"/>
    </row>
    <row r="19" spans="1:12" ht="12.75" customHeight="1" x14ac:dyDescent="0.15">
      <c r="A19" s="1087" t="s">
        <v>997</v>
      </c>
      <c r="B19" s="3416" t="s">
        <v>1185</v>
      </c>
      <c r="C19" s="3417" t="n">
        <v>851.2487774536303</v>
      </c>
      <c r="D19" s="3417" t="n">
        <v>24.44511778403333</v>
      </c>
      <c r="E19" s="3415" t="n">
        <v>0.01121333837854</v>
      </c>
      <c r="F19" s="3415" t="n">
        <v>0.13329828656979</v>
      </c>
      <c r="G19" s="3415" t="n">
        <v>0.44999518091565</v>
      </c>
      <c r="H19" s="3416" t="s">
        <v>1185</v>
      </c>
      <c r="I19" s="26"/>
      <c r="J19" s="26"/>
      <c r="K19" s="26"/>
      <c r="L19" s="26"/>
    </row>
    <row r="20" spans="1:12" ht="12.75" customHeight="1" x14ac:dyDescent="0.15">
      <c r="A20" s="1087" t="s">
        <v>998</v>
      </c>
      <c r="B20" s="3416" t="s">
        <v>1185</v>
      </c>
      <c r="C20" s="3417" t="n">
        <v>293.78400521894065</v>
      </c>
      <c r="D20" s="3417" t="n">
        <v>1.19758527068934</v>
      </c>
      <c r="E20" s="3415" t="n">
        <v>0.00523259740849</v>
      </c>
      <c r="F20" s="3415" t="n">
        <v>0.0471171407368</v>
      </c>
      <c r="G20" s="3415" t="n">
        <v>1.03828548877789</v>
      </c>
      <c r="H20" s="3416" t="s">
        <v>1185</v>
      </c>
      <c r="I20" s="26"/>
      <c r="J20" s="26"/>
      <c r="K20" s="26"/>
      <c r="L20" s="26"/>
    </row>
    <row r="21" spans="1:12" ht="12" customHeight="1" x14ac:dyDescent="0.15">
      <c r="A21" s="1087" t="s">
        <v>2930</v>
      </c>
      <c r="B21" s="3416" t="s">
        <v>1185</v>
      </c>
      <c r="C21" s="3417" t="n">
        <v>7.5984381402824</v>
      </c>
      <c r="D21" s="3417" t="n">
        <v>0.45202807459857</v>
      </c>
      <c r="E21" s="3417" t="s">
        <v>2942</v>
      </c>
      <c r="F21" s="3417" t="s">
        <v>2942</v>
      </c>
      <c r="G21" s="3417" t="n">
        <v>4.86951E-4</v>
      </c>
      <c r="H21" s="3416" t="s">
        <v>1185</v>
      </c>
      <c r="I21" s="26"/>
      <c r="J21" s="26"/>
      <c r="K21" s="26"/>
      <c r="L21" s="26"/>
    </row>
    <row r="22" spans="1:12" x14ac:dyDescent="0.15">
      <c r="A22" s="1709" t="s">
        <v>2235</v>
      </c>
      <c r="B22" s="3417" t="n">
        <v>21.822213104783</v>
      </c>
      <c r="C22" s="3417" t="n">
        <v>1.565919385285</v>
      </c>
      <c r="D22" s="3417" t="s">
        <v>2951</v>
      </c>
      <c r="E22" s="3417" t="n">
        <v>0.05079318545533</v>
      </c>
      <c r="F22" s="3417" t="n">
        <v>0.80245459637461</v>
      </c>
      <c r="G22" s="3417" t="n">
        <v>1.24703104981153</v>
      </c>
      <c r="H22" s="3417" t="n">
        <v>0.8002112052178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150960.58155042297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4778.344629310454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2362.414407680021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9096675.443201195</v>
      </c>
      <c r="C9" s="3418" t="s">
        <v>1185</v>
      </c>
      <c r="D9" s="3416" t="s">
        <v>1185</v>
      </c>
      <c r="E9" s="3416" t="s">
        <v>1185</v>
      </c>
      <c r="F9" s="3416" t="s">
        <v>1185</v>
      </c>
      <c r="G9" s="3418" t="n">
        <v>623112.6645021798</v>
      </c>
      <c r="H9" s="3418" t="n">
        <v>45.24228615436653</v>
      </c>
      <c r="I9" s="3418" t="n">
        <v>14.05781321999627</v>
      </c>
      <c r="J9" s="3418" t="n">
        <v>0.85787220216174</v>
      </c>
    </row>
    <row r="10" spans="1:10" ht="12" customHeight="1" x14ac:dyDescent="0.15">
      <c r="A10" s="871" t="s">
        <v>87</v>
      </c>
      <c r="B10" s="3418" t="n">
        <v>2552209.07082359</v>
      </c>
      <c r="C10" s="3418" t="s">
        <v>1185</v>
      </c>
      <c r="D10" s="3418" t="n">
        <v>75.94271988374577</v>
      </c>
      <c r="E10" s="3418" t="n">
        <v>3.43835349064534</v>
      </c>
      <c r="F10" s="3418" t="n">
        <v>2.43380522051436</v>
      </c>
      <c r="G10" s="3418" t="n">
        <v>193821.69855031092</v>
      </c>
      <c r="H10" s="3418" t="n">
        <v>8.77539696752298</v>
      </c>
      <c r="I10" s="3418" t="n">
        <v>6.21157976041455</v>
      </c>
      <c r="J10" s="3418" t="s">
        <v>2948</v>
      </c>
    </row>
    <row r="11" spans="1:10" ht="12" customHeight="1" x14ac:dyDescent="0.15">
      <c r="A11" s="871" t="s">
        <v>88</v>
      </c>
      <c r="B11" s="3418" t="n">
        <v>2128219.775818677</v>
      </c>
      <c r="C11" s="3418" t="s">
        <v>1185</v>
      </c>
      <c r="D11" s="3418" t="n">
        <v>101.66259089730431</v>
      </c>
      <c r="E11" s="3418" t="n">
        <v>8.02688254683463</v>
      </c>
      <c r="F11" s="3418" t="n">
        <v>1.9137723020856</v>
      </c>
      <c r="G11" s="3418" t="n">
        <v>216360.33640860688</v>
      </c>
      <c r="H11" s="3418" t="n">
        <v>17.08297017434724</v>
      </c>
      <c r="I11" s="3418" t="n">
        <v>4.0729280597126</v>
      </c>
      <c r="J11" s="3418" t="s">
        <v>2948</v>
      </c>
    </row>
    <row r="12" spans="1:10" ht="12" customHeight="1" x14ac:dyDescent="0.15">
      <c r="A12" s="871" t="s">
        <v>89</v>
      </c>
      <c r="B12" s="3418" t="n">
        <v>3632329.832317429</v>
      </c>
      <c r="C12" s="3418" t="s">
        <v>1185</v>
      </c>
      <c r="D12" s="3418" t="n">
        <v>55.83852973135807</v>
      </c>
      <c r="E12" s="3418" t="n">
        <v>3.06247027181758</v>
      </c>
      <c r="F12" s="3418" t="n">
        <v>0.49011130688663</v>
      </c>
      <c r="G12" s="3418" t="n">
        <v>202823.09946375346</v>
      </c>
      <c r="H12" s="3418" t="n">
        <v>11.12390212890825</v>
      </c>
      <c r="I12" s="3418" t="n">
        <v>1.78024592116039</v>
      </c>
      <c r="J12" s="3418" t="n">
        <v>0.85787220216174</v>
      </c>
    </row>
    <row r="13" spans="1:10" ht="12" customHeight="1" x14ac:dyDescent="0.15">
      <c r="A13" s="871" t="s">
        <v>90</v>
      </c>
      <c r="B13" s="3418" t="n">
        <v>96389.76606050992</v>
      </c>
      <c r="C13" s="3418" t="s">
        <v>1185</v>
      </c>
      <c r="D13" s="3418" t="n">
        <v>89.77792297613904</v>
      </c>
      <c r="E13" s="3418" t="n">
        <v>15.36668166840724</v>
      </c>
      <c r="F13" s="3418" t="n">
        <v>2.82077165121519</v>
      </c>
      <c r="G13" s="3418" t="n">
        <v>8653.672993068521</v>
      </c>
      <c r="H13" s="3418" t="n">
        <v>1.4811908511441</v>
      </c>
      <c r="I13" s="3418" t="n">
        <v>0.27189351957075</v>
      </c>
      <c r="J13" s="3418" t="s">
        <v>2948</v>
      </c>
    </row>
    <row r="14" spans="1:10" ht="13.5" customHeight="1" x14ac:dyDescent="0.15">
      <c r="A14" s="871" t="s">
        <v>92</v>
      </c>
      <c r="B14" s="3418" t="n">
        <v>13974.27</v>
      </c>
      <c r="C14" s="3418" t="s">
        <v>1185</v>
      </c>
      <c r="D14" s="3418" t="n">
        <v>104.03814198809668</v>
      </c>
      <c r="E14" s="3418" t="n">
        <v>3.08888726741433</v>
      </c>
      <c r="F14" s="3418" t="n">
        <v>3.20524056857854</v>
      </c>
      <c r="G14" s="3418" t="n">
        <v>1453.85708644</v>
      </c>
      <c r="H14" s="3418" t="n">
        <v>0.04316494467441</v>
      </c>
      <c r="I14" s="3418" t="n">
        <v>0.04479089712027</v>
      </c>
      <c r="J14" s="3418" t="s">
        <v>2948</v>
      </c>
    </row>
    <row r="15" spans="1:10" ht="12" customHeight="1" x14ac:dyDescent="0.15">
      <c r="A15" s="871" t="s">
        <v>94</v>
      </c>
      <c r="B15" s="3418" t="n">
        <v>673552.7281809888</v>
      </c>
      <c r="C15" s="3418" t="s">
        <v>1185</v>
      </c>
      <c r="D15" s="3418" t="n">
        <v>101.48109097148755</v>
      </c>
      <c r="E15" s="3418" t="n">
        <v>10.00019865699308</v>
      </c>
      <c r="F15" s="3418" t="n">
        <v>2.48885498028486</v>
      </c>
      <c r="G15" s="3418" t="n">
        <v>68352.86568262854</v>
      </c>
      <c r="H15" s="3418" t="n">
        <v>6.73566108776955</v>
      </c>
      <c r="I15" s="3418" t="n">
        <v>1.67637506201771</v>
      </c>
      <c r="J15" s="3418" t="s">
        <v>2948</v>
      </c>
    </row>
    <row r="16" spans="1:10" ht="12" customHeight="1" x14ac:dyDescent="0.15">
      <c r="A16" s="873" t="s">
        <v>23</v>
      </c>
      <c r="B16" s="3418" t="n">
        <v>1339908.7920639033</v>
      </c>
      <c r="C16" s="3418" t="s">
        <v>1185</v>
      </c>
      <c r="D16" s="3416" t="s">
        <v>1185</v>
      </c>
      <c r="E16" s="3416" t="s">
        <v>1185</v>
      </c>
      <c r="F16" s="3416" t="s">
        <v>1185</v>
      </c>
      <c r="G16" s="3418" t="n">
        <v>122389.43376470529</v>
      </c>
      <c r="H16" s="3418" t="n">
        <v>8.42841206472871</v>
      </c>
      <c r="I16" s="3418" t="n">
        <v>1.37856230806727</v>
      </c>
      <c r="J16" s="3418" t="s">
        <v>2946</v>
      </c>
    </row>
    <row r="17" spans="1:10" ht="12" customHeight="1" x14ac:dyDescent="0.15">
      <c r="A17" s="871" t="s">
        <v>87</v>
      </c>
      <c r="B17" s="3415" t="n">
        <v>94532.88998701987</v>
      </c>
      <c r="C17" s="3418" t="s">
        <v>1185</v>
      </c>
      <c r="D17" s="3418" t="n">
        <v>75.77909412865749</v>
      </c>
      <c r="E17" s="3418" t="n">
        <v>2.73082461915759</v>
      </c>
      <c r="F17" s="3418" t="n">
        <v>0.79239922000031</v>
      </c>
      <c r="G17" s="3415" t="n">
        <v>7163.616768580401</v>
      </c>
      <c r="H17" s="3415" t="n">
        <v>0.25815274329667</v>
      </c>
      <c r="I17" s="3415" t="n">
        <v>0.07490778829009</v>
      </c>
      <c r="J17" s="3415" t="s">
        <v>2946</v>
      </c>
    </row>
    <row r="18" spans="1:10" ht="12" customHeight="1" x14ac:dyDescent="0.15">
      <c r="A18" s="871" t="s">
        <v>88</v>
      </c>
      <c r="B18" s="3415" t="n">
        <v>874241.2880037182</v>
      </c>
      <c r="C18" s="3418" t="s">
        <v>1185</v>
      </c>
      <c r="D18" s="3418" t="n">
        <v>107.75522368324305</v>
      </c>
      <c r="E18" s="3418" t="n">
        <v>8.54000747354239</v>
      </c>
      <c r="F18" s="3418" t="n">
        <v>1.04278626211514</v>
      </c>
      <c r="G18" s="3415" t="n">
        <v>94204.06554196717</v>
      </c>
      <c r="H18" s="3415" t="n">
        <v>7.46602713323108</v>
      </c>
      <c r="I18" s="3415" t="n">
        <v>0.91164680490412</v>
      </c>
      <c r="J18" s="3415" t="s">
        <v>2946</v>
      </c>
    </row>
    <row r="19" spans="1:10" ht="12" customHeight="1" x14ac:dyDescent="0.15">
      <c r="A19" s="871" t="s">
        <v>89</v>
      </c>
      <c r="B19" s="3415" t="n">
        <v>366362.85639185</v>
      </c>
      <c r="C19" s="3418" t="s">
        <v>1185</v>
      </c>
      <c r="D19" s="3418" t="n">
        <v>55.68490912480121</v>
      </c>
      <c r="E19" s="3418" t="n">
        <v>1.54879998317327</v>
      </c>
      <c r="F19" s="3418" t="n">
        <v>1.02023140736255</v>
      </c>
      <c r="G19" s="3415" t="n">
        <v>20400.882364882764</v>
      </c>
      <c r="H19" s="3415" t="n">
        <v>0.56742278581501</v>
      </c>
      <c r="I19" s="3415" t="n">
        <v>0.37377489258202</v>
      </c>
      <c r="J19" s="3415" t="s">
        <v>2946</v>
      </c>
    </row>
    <row r="20" spans="1:10" ht="12" customHeight="1" x14ac:dyDescent="0.15">
      <c r="A20" s="871" t="s">
        <v>90</v>
      </c>
      <c r="B20" s="3415" t="n">
        <v>4487.3152536881</v>
      </c>
      <c r="C20" s="3418" t="s">
        <v>1185</v>
      </c>
      <c r="D20" s="3418" t="n">
        <v>138.36092500179785</v>
      </c>
      <c r="E20" s="3418" t="n">
        <v>28.60849037699748</v>
      </c>
      <c r="F20" s="3418" t="n">
        <v>3.81286594725159</v>
      </c>
      <c r="G20" s="3415" t="n">
        <v>620.8690892749627</v>
      </c>
      <c r="H20" s="3415" t="n">
        <v>0.12837531525369</v>
      </c>
      <c r="I20" s="3415" t="n">
        <v>0.01710953152537</v>
      </c>
      <c r="J20" s="3415" t="s">
        <v>2946</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2946</v>
      </c>
    </row>
    <row r="22" spans="1:10" ht="12" customHeight="1" x14ac:dyDescent="0.15">
      <c r="A22" s="871" t="s">
        <v>94</v>
      </c>
      <c r="B22" s="3415" t="n">
        <v>284.4424276269982</v>
      </c>
      <c r="C22" s="3418" t="s">
        <v>1185</v>
      </c>
      <c r="D22" s="3418" t="n">
        <v>105.09216749955958</v>
      </c>
      <c r="E22" s="3418" t="n">
        <v>29.65129781313773</v>
      </c>
      <c r="F22" s="3418" t="n">
        <v>3.94909709863333</v>
      </c>
      <c r="G22" s="3415" t="n">
        <v>29.89267124815785</v>
      </c>
      <c r="H22" s="3415" t="n">
        <v>0.00843408713226</v>
      </c>
      <c r="I22" s="3415" t="n">
        <v>0.00112329076567</v>
      </c>
      <c r="J22" s="3415" t="s">
        <v>2946</v>
      </c>
    </row>
    <row r="23" spans="1:10" ht="12" customHeight="1" x14ac:dyDescent="0.15">
      <c r="A23" s="873" t="s">
        <v>24</v>
      </c>
      <c r="B23" s="3418" t="n">
        <v>136256.60155405066</v>
      </c>
      <c r="C23" s="3418" t="s">
        <v>1185</v>
      </c>
      <c r="D23" s="3416" t="s">
        <v>1185</v>
      </c>
      <c r="E23" s="3416" t="s">
        <v>1185</v>
      </c>
      <c r="F23" s="3416" t="s">
        <v>1185</v>
      </c>
      <c r="G23" s="3418" t="n">
        <v>10276.791659312124</v>
      </c>
      <c r="H23" s="3418" t="n">
        <v>0.5625229303896</v>
      </c>
      <c r="I23" s="3418" t="n">
        <v>0.12105179179419</v>
      </c>
      <c r="J23" s="3418" t="s">
        <v>2948</v>
      </c>
    </row>
    <row r="24" spans="1:10" ht="12" customHeight="1" x14ac:dyDescent="0.15">
      <c r="A24" s="871" t="s">
        <v>87</v>
      </c>
      <c r="B24" s="3415" t="n">
        <v>55831.19929122385</v>
      </c>
      <c r="C24" s="3418" t="s">
        <v>1185</v>
      </c>
      <c r="D24" s="3418" t="n">
        <v>77.07270433094234</v>
      </c>
      <c r="E24" s="3418" t="n">
        <v>2.85317901487851</v>
      </c>
      <c r="F24" s="3418" t="n">
        <v>0.70251781811152</v>
      </c>
      <c r="G24" s="3415" t="n">
        <v>4303.061515414413</v>
      </c>
      <c r="H24" s="3415" t="n">
        <v>0.15929640619322</v>
      </c>
      <c r="I24" s="3415" t="n">
        <v>0.03922241230862</v>
      </c>
      <c r="J24" s="3415" t="s">
        <v>2949</v>
      </c>
    </row>
    <row r="25" spans="1:10" ht="12" customHeight="1" x14ac:dyDescent="0.15">
      <c r="A25" s="871" t="s">
        <v>88</v>
      </c>
      <c r="B25" s="3415" t="n">
        <v>29884.591970030782</v>
      </c>
      <c r="C25" s="3418" t="s">
        <v>1185</v>
      </c>
      <c r="D25" s="3418" t="n">
        <v>103.09998590554235</v>
      </c>
      <c r="E25" s="3418" t="n">
        <v>7.64650937885951</v>
      </c>
      <c r="F25" s="3418" t="n">
        <v>2.02286960458733</v>
      </c>
      <c r="G25" s="3415" t="n">
        <v>3081.101010903058</v>
      </c>
      <c r="H25" s="3415" t="n">
        <v>0.22851281278223</v>
      </c>
      <c r="I25" s="3415" t="n">
        <v>0.06045263274167</v>
      </c>
      <c r="J25" s="3415" t="s">
        <v>2949</v>
      </c>
    </row>
    <row r="26" spans="1:10" ht="12" customHeight="1" x14ac:dyDescent="0.15">
      <c r="A26" s="871" t="s">
        <v>89</v>
      </c>
      <c r="B26" s="3415" t="n">
        <v>49788.58662797629</v>
      </c>
      <c r="C26" s="3418" t="s">
        <v>1185</v>
      </c>
      <c r="D26" s="3418" t="n">
        <v>56.00444442879315</v>
      </c>
      <c r="E26" s="3418" t="n">
        <v>3.05645825257754</v>
      </c>
      <c r="F26" s="3418" t="n">
        <v>0.36901277230305</v>
      </c>
      <c r="G26" s="3415" t="n">
        <v>2788.3821329946522</v>
      </c>
      <c r="H26" s="3415" t="n">
        <v>0.15217673648325</v>
      </c>
      <c r="I26" s="3415" t="n">
        <v>0.01837262438064</v>
      </c>
      <c r="J26" s="3415" t="s">
        <v>2949</v>
      </c>
    </row>
    <row r="27" spans="1:10" ht="12" customHeight="1" x14ac:dyDescent="0.15">
      <c r="A27" s="871" t="s">
        <v>90</v>
      </c>
      <c r="B27" s="3415" t="n">
        <v>729.0</v>
      </c>
      <c r="C27" s="3418" t="s">
        <v>1185</v>
      </c>
      <c r="D27" s="3418" t="n">
        <v>143.0</v>
      </c>
      <c r="E27" s="3418" t="n">
        <v>30.0</v>
      </c>
      <c r="F27" s="3418" t="n">
        <v>4.0</v>
      </c>
      <c r="G27" s="3415" t="n">
        <v>104.247</v>
      </c>
      <c r="H27" s="3415" t="n">
        <v>0.02187</v>
      </c>
      <c r="I27" s="3415" t="n">
        <v>0.002916</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2946</v>
      </c>
    </row>
    <row r="29" spans="1:10" ht="12" customHeight="1" x14ac:dyDescent="0.15">
      <c r="A29" s="871" t="s">
        <v>94</v>
      </c>
      <c r="B29" s="3415" t="n">
        <v>23.22366481972676</v>
      </c>
      <c r="C29" s="3418" t="s">
        <v>1185</v>
      </c>
      <c r="D29" s="3418" t="n">
        <v>109.09150453843694</v>
      </c>
      <c r="E29" s="3418" t="n">
        <v>28.71962440370113</v>
      </c>
      <c r="F29" s="3418" t="n">
        <v>3.79450719531341</v>
      </c>
      <c r="G29" s="3415" t="n">
        <v>2.53350453608036</v>
      </c>
      <c r="H29" s="3415" t="n">
        <v>6.669749309E-4</v>
      </c>
      <c r="I29" s="3415" t="n">
        <v>8.812236326E-5</v>
      </c>
      <c r="J29" s="3415" t="s">
        <v>2949</v>
      </c>
    </row>
    <row r="30" spans="1:10" ht="12" customHeight="1" x14ac:dyDescent="0.15">
      <c r="A30" s="873" t="s">
        <v>25</v>
      </c>
      <c r="B30" s="3418" t="n">
        <v>1224543.3185019228</v>
      </c>
      <c r="C30" s="3418" t="s">
        <v>1185</v>
      </c>
      <c r="D30" s="3416" t="s">
        <v>1185</v>
      </c>
      <c r="E30" s="3416" t="s">
        <v>1185</v>
      </c>
      <c r="F30" s="3416" t="s">
        <v>1185</v>
      </c>
      <c r="G30" s="3418" t="n">
        <v>82084.98754434093</v>
      </c>
      <c r="H30" s="3418" t="n">
        <v>5.31644074342531</v>
      </c>
      <c r="I30" s="3418" t="n">
        <v>0.93260430131932</v>
      </c>
      <c r="J30" s="3418" t="s">
        <v>2946</v>
      </c>
    </row>
    <row r="31" spans="1:10" ht="12" customHeight="1" x14ac:dyDescent="0.15">
      <c r="A31" s="871" t="s">
        <v>87</v>
      </c>
      <c r="B31" s="3415" t="n">
        <v>468501.4722317015</v>
      </c>
      <c r="C31" s="3418" t="s">
        <v>1185</v>
      </c>
      <c r="D31" s="3418" t="n">
        <v>71.6032485569626</v>
      </c>
      <c r="E31" s="3418" t="n">
        <v>3.12068415053649</v>
      </c>
      <c r="F31" s="3418" t="n">
        <v>0.93179813814261</v>
      </c>
      <c r="G31" s="3415" t="n">
        <v>33546.22736550943</v>
      </c>
      <c r="H31" s="3415" t="n">
        <v>1.46204511889648</v>
      </c>
      <c r="I31" s="3415" t="n">
        <v>0.43654879954257</v>
      </c>
      <c r="J31" s="3415" t="s">
        <v>2946</v>
      </c>
    </row>
    <row r="32" spans="1:10" ht="12" customHeight="1" x14ac:dyDescent="0.15">
      <c r="A32" s="871" t="s">
        <v>88</v>
      </c>
      <c r="B32" s="3415" t="n">
        <v>125082.48201472327</v>
      </c>
      <c r="C32" s="3418" t="s">
        <v>1185</v>
      </c>
      <c r="D32" s="3418" t="n">
        <v>94.4302527649849</v>
      </c>
      <c r="E32" s="3418" t="n">
        <v>8.17494041882002</v>
      </c>
      <c r="F32" s="3418" t="n">
        <v>2.00358267254795</v>
      </c>
      <c r="G32" s="3415" t="n">
        <v>11811.570393121996</v>
      </c>
      <c r="H32" s="3415" t="n">
        <v>1.02254183790849</v>
      </c>
      <c r="I32" s="3415" t="n">
        <v>0.25061309360399</v>
      </c>
      <c r="J32" s="3415" t="s">
        <v>2946</v>
      </c>
    </row>
    <row r="33" spans="1:10" ht="12" customHeight="1" x14ac:dyDescent="0.15">
      <c r="A33" s="871" t="s">
        <v>89</v>
      </c>
      <c r="B33" s="3415" t="n">
        <v>588859.6875237704</v>
      </c>
      <c r="C33" s="3418" t="s">
        <v>1185</v>
      </c>
      <c r="D33" s="3418" t="n">
        <v>56.17179465000149</v>
      </c>
      <c r="E33" s="3418" t="n">
        <v>3.54751475548678</v>
      </c>
      <c r="F33" s="3418" t="n">
        <v>0.20989715217142</v>
      </c>
      <c r="G33" s="3415" t="n">
        <v>33077.30544524927</v>
      </c>
      <c r="H33" s="3415" t="n">
        <v>2.08898843040191</v>
      </c>
      <c r="I33" s="3415" t="n">
        <v>0.12359997143979</v>
      </c>
      <c r="J33" s="3415" t="s">
        <v>2946</v>
      </c>
    </row>
    <row r="34" spans="1:10" ht="13.5" customHeight="1" x14ac:dyDescent="0.15">
      <c r="A34" s="871" t="s">
        <v>90</v>
      </c>
      <c r="B34" s="3415" t="n">
        <v>33601.2113641027</v>
      </c>
      <c r="C34" s="3418" t="s">
        <v>1185</v>
      </c>
      <c r="D34" s="3418" t="n">
        <v>103.31858101785834</v>
      </c>
      <c r="E34" s="3418" t="n">
        <v>19.92189599345464</v>
      </c>
      <c r="F34" s="3418" t="n">
        <v>2.47962863177552</v>
      </c>
      <c r="G34" s="3415" t="n">
        <v>3471.629478620227</v>
      </c>
      <c r="H34" s="3415" t="n">
        <v>0.66939983804974</v>
      </c>
      <c r="I34" s="3415" t="n">
        <v>0.08331852576077</v>
      </c>
      <c r="J34" s="3415" t="s">
        <v>2946</v>
      </c>
    </row>
    <row r="35" spans="1:10" ht="13.5" customHeight="1" x14ac:dyDescent="0.15">
      <c r="A35" s="871" t="s">
        <v>92</v>
      </c>
      <c r="B35" s="3415" t="n">
        <v>1700.24</v>
      </c>
      <c r="C35" s="3418" t="s">
        <v>1185</v>
      </c>
      <c r="D35" s="3418" t="n">
        <v>104.84099999999998</v>
      </c>
      <c r="E35" s="3418" t="n">
        <v>3.00432880063991</v>
      </c>
      <c r="F35" s="3418" t="n">
        <v>6.98268479744036</v>
      </c>
      <c r="G35" s="3415" t="n">
        <v>178.25486183999996</v>
      </c>
      <c r="H35" s="3415" t="n">
        <v>0.00510808</v>
      </c>
      <c r="I35" s="3415" t="n">
        <v>0.01187224</v>
      </c>
      <c r="J35" s="3415" t="s">
        <v>2946</v>
      </c>
    </row>
    <row r="36" spans="1:10" ht="12" customHeight="1" x14ac:dyDescent="0.15">
      <c r="A36" s="871" t="s">
        <v>94</v>
      </c>
      <c r="B36" s="3415" t="n">
        <v>6798.225367624899</v>
      </c>
      <c r="C36" s="3418" t="s">
        <v>1185</v>
      </c>
      <c r="D36" s="3418" t="n">
        <v>95.16816532692462</v>
      </c>
      <c r="E36" s="3418" t="n">
        <v>10.05518859292717</v>
      </c>
      <c r="F36" s="3418" t="n">
        <v>3.92038650250151</v>
      </c>
      <c r="G36" s="3415" t="n">
        <v>646.9746357158193</v>
      </c>
      <c r="H36" s="3415" t="n">
        <v>0.06835743816869</v>
      </c>
      <c r="I36" s="3415" t="n">
        <v>0.0266516709722</v>
      </c>
      <c r="J36" s="3415" t="s">
        <v>2946</v>
      </c>
    </row>
    <row r="37" spans="1:10" ht="12" customHeight="1" x14ac:dyDescent="0.15">
      <c r="A37" s="873" t="s">
        <v>26</v>
      </c>
      <c r="B37" s="3418" t="n">
        <v>869252.6372171065</v>
      </c>
      <c r="C37" s="3418" t="s">
        <v>1185</v>
      </c>
      <c r="D37" s="3416" t="s">
        <v>1185</v>
      </c>
      <c r="E37" s="3416" t="s">
        <v>1185</v>
      </c>
      <c r="F37" s="3416" t="s">
        <v>1185</v>
      </c>
      <c r="G37" s="3418" t="n">
        <v>29803.749381486305</v>
      </c>
      <c r="H37" s="3418" t="n">
        <v>4.62332134942387</v>
      </c>
      <c r="I37" s="3418" t="n">
        <v>1.0583512435148</v>
      </c>
      <c r="J37" s="3418" t="n">
        <v>0.85787220216174</v>
      </c>
    </row>
    <row r="38" spans="1:10" ht="12" customHeight="1" x14ac:dyDescent="0.15">
      <c r="A38" s="871" t="s">
        <v>87</v>
      </c>
      <c r="B38" s="3415" t="n">
        <v>131509.06613026207</v>
      </c>
      <c r="C38" s="3418" t="s">
        <v>1185</v>
      </c>
      <c r="D38" s="3418" t="n">
        <v>76.73343671280654</v>
      </c>
      <c r="E38" s="3418" t="n">
        <v>3.42209583389537</v>
      </c>
      <c r="F38" s="3418" t="n">
        <v>0.81637080246169</v>
      </c>
      <c r="G38" s="3415" t="n">
        <v>10091.142603066754</v>
      </c>
      <c r="H38" s="3415" t="n">
        <v>0.45003662732384</v>
      </c>
      <c r="I38" s="3415" t="n">
        <v>0.10736016184775</v>
      </c>
      <c r="J38" s="3415" t="s">
        <v>2949</v>
      </c>
    </row>
    <row r="39" spans="1:10" ht="12" customHeight="1" x14ac:dyDescent="0.15">
      <c r="A39" s="871" t="s">
        <v>88</v>
      </c>
      <c r="B39" s="3415" t="n">
        <v>60634.58109997366</v>
      </c>
      <c r="C39" s="3418" t="s">
        <v>1185</v>
      </c>
      <c r="D39" s="3418" t="n">
        <v>96.81978632180547</v>
      </c>
      <c r="E39" s="3418" t="n">
        <v>8.20571170352633</v>
      </c>
      <c r="F39" s="3418" t="n">
        <v>1.66183769398242</v>
      </c>
      <c r="G39" s="3415" t="n">
        <v>5870.627185811633</v>
      </c>
      <c r="H39" s="3415" t="n">
        <v>0.49754989177047</v>
      </c>
      <c r="I39" s="3415" t="n">
        <v>0.10076483243077</v>
      </c>
      <c r="J39" s="3415" t="s">
        <v>2949</v>
      </c>
    </row>
    <row r="40" spans="1:10" ht="12" customHeight="1" x14ac:dyDescent="0.15">
      <c r="A40" s="871" t="s">
        <v>89</v>
      </c>
      <c r="B40" s="3415" t="n">
        <v>225838.2439917397</v>
      </c>
      <c r="C40" s="3418" t="s">
        <v>1185</v>
      </c>
      <c r="D40" s="3418" t="n">
        <v>55.96748515834849</v>
      </c>
      <c r="E40" s="3418" t="n">
        <v>7.62143944171141</v>
      </c>
      <c r="F40" s="3418" t="n">
        <v>0.50110393432655</v>
      </c>
      <c r="G40" s="3415" t="n">
        <v>12638.740696593015</v>
      </c>
      <c r="H40" s="3415" t="n">
        <v>1.72121250020549</v>
      </c>
      <c r="I40" s="3415" t="n">
        <v>0.11316843258566</v>
      </c>
      <c r="J40" s="3415" t="n">
        <v>0.85787220216174</v>
      </c>
    </row>
    <row r="41" spans="1:10" ht="12" customHeight="1" x14ac:dyDescent="0.15">
      <c r="A41" s="871" t="s">
        <v>90</v>
      </c>
      <c r="B41" s="3415" t="n">
        <v>2927.5678044840492</v>
      </c>
      <c r="C41" s="3418" t="s">
        <v>1185</v>
      </c>
      <c r="D41" s="3418" t="n">
        <v>36.29128259716878</v>
      </c>
      <c r="E41" s="3418" t="n">
        <v>8.9160464839892</v>
      </c>
      <c r="F41" s="3418" t="n">
        <v>1.26358484414059</v>
      </c>
      <c r="G41" s="3415" t="n">
        <v>106.24519051490358</v>
      </c>
      <c r="H41" s="3415" t="n">
        <v>0.02610233062981</v>
      </c>
      <c r="I41" s="3415" t="n">
        <v>0.00369923030794</v>
      </c>
      <c r="J41" s="3415" t="s">
        <v>2949</v>
      </c>
    </row>
    <row r="42" spans="1:10" ht="13.5" customHeight="1" x14ac:dyDescent="0.15">
      <c r="A42" s="871" t="s">
        <v>92</v>
      </c>
      <c r="B42" s="3415" t="n">
        <v>10558.3</v>
      </c>
      <c r="C42" s="3418" t="s">
        <v>1185</v>
      </c>
      <c r="D42" s="3418" t="n">
        <v>103.89870580491178</v>
      </c>
      <c r="E42" s="3418" t="n">
        <v>2.45843554360077</v>
      </c>
      <c r="F42" s="3418" t="n">
        <v>2.41293579458814</v>
      </c>
      <c r="G42" s="3415" t="n">
        <v>1096.9937055</v>
      </c>
      <c r="H42" s="3415" t="n">
        <v>0.0259569</v>
      </c>
      <c r="I42" s="3415" t="n">
        <v>0.0254765</v>
      </c>
      <c r="J42" s="3415" t="s">
        <v>2949</v>
      </c>
    </row>
    <row r="43" spans="1:10" ht="12" customHeight="1" x14ac:dyDescent="0.15">
      <c r="A43" s="871" t="s">
        <v>94</v>
      </c>
      <c r="B43" s="3415" t="n">
        <v>437784.878190647</v>
      </c>
      <c r="C43" s="3418" t="s">
        <v>1185</v>
      </c>
      <c r="D43" s="3418" t="n">
        <v>100.57237511412569</v>
      </c>
      <c r="E43" s="3418" t="n">
        <v>4.34565740908432</v>
      </c>
      <c r="F43" s="3418" t="n">
        <v>1.61696331145182</v>
      </c>
      <c r="G43" s="3415" t="n">
        <v>44029.06498868157</v>
      </c>
      <c r="H43" s="3415" t="n">
        <v>1.90246309949426</v>
      </c>
      <c r="I43" s="3415" t="n">
        <v>0.70788208634268</v>
      </c>
      <c r="J43" s="3415" t="s">
        <v>2949</v>
      </c>
    </row>
    <row r="44" spans="1:10" ht="12" customHeight="1" x14ac:dyDescent="0.15">
      <c r="A44" s="873" t="s">
        <v>27</v>
      </c>
      <c r="B44" s="3418" t="n">
        <v>714631.8259662283</v>
      </c>
      <c r="C44" s="3418" t="s">
        <v>1185</v>
      </c>
      <c r="D44" s="3416" t="s">
        <v>1185</v>
      </c>
      <c r="E44" s="3416" t="s">
        <v>1185</v>
      </c>
      <c r="F44" s="3416" t="s">
        <v>1185</v>
      </c>
      <c r="G44" s="3418" t="n">
        <v>49161.68775306658</v>
      </c>
      <c r="H44" s="3418" t="n">
        <v>3.46931242779519</v>
      </c>
      <c r="I44" s="3418" t="n">
        <v>0.61002885666676</v>
      </c>
      <c r="J44" s="3418" t="s">
        <v>2946</v>
      </c>
    </row>
    <row r="45" spans="1:10" ht="12" customHeight="1" x14ac:dyDescent="0.15">
      <c r="A45" s="871" t="s">
        <v>87</v>
      </c>
      <c r="B45" s="3415" t="n">
        <v>232645.71365196604</v>
      </c>
      <c r="C45" s="3418" t="s">
        <v>1185</v>
      </c>
      <c r="D45" s="3418" t="n">
        <v>76.6073094782755</v>
      </c>
      <c r="E45" s="3418" t="n">
        <v>2.84288479947475</v>
      </c>
      <c r="F45" s="3418" t="n">
        <v>1.06105613338041</v>
      </c>
      <c r="G45" s="3415" t="n">
        <v>17822.362184530426</v>
      </c>
      <c r="H45" s="3415" t="n">
        <v>0.66138496300413</v>
      </c>
      <c r="I45" s="3415" t="n">
        <v>0.24685016137508</v>
      </c>
      <c r="J45" s="3415" t="s">
        <v>2946</v>
      </c>
    </row>
    <row r="46" spans="1:10" ht="12" customHeight="1" x14ac:dyDescent="0.15">
      <c r="A46" s="871" t="s">
        <v>88</v>
      </c>
      <c r="B46" s="3415" t="n">
        <v>129526.60833179383</v>
      </c>
      <c r="C46" s="3418" t="s">
        <v>1185</v>
      </c>
      <c r="D46" s="3418" t="n">
        <v>96.19519731477546</v>
      </c>
      <c r="E46" s="3418" t="n">
        <v>9.55696808448761</v>
      </c>
      <c r="F46" s="3418" t="n">
        <v>1.67612501568004</v>
      </c>
      <c r="G46" s="3415" t="n">
        <v>12459.837645990547</v>
      </c>
      <c r="H46" s="3415" t="n">
        <v>1.23788166191888</v>
      </c>
      <c r="I46" s="3415" t="n">
        <v>0.21710278842111</v>
      </c>
      <c r="J46" s="3415" t="s">
        <v>2946</v>
      </c>
    </row>
    <row r="47" spans="1:10" ht="12" customHeight="1" x14ac:dyDescent="0.15">
      <c r="A47" s="871" t="s">
        <v>89</v>
      </c>
      <c r="B47" s="3415" t="n">
        <v>333845.08906350425</v>
      </c>
      <c r="C47" s="3418" t="s">
        <v>1185</v>
      </c>
      <c r="D47" s="3418" t="n">
        <v>56.11926761799077</v>
      </c>
      <c r="E47" s="3418" t="n">
        <v>3.58120902981358</v>
      </c>
      <c r="F47" s="3418" t="n">
        <v>0.21031753834757</v>
      </c>
      <c r="G47" s="3415" t="n">
        <v>18735.141896106757</v>
      </c>
      <c r="H47" s="3415" t="n">
        <v>1.19556904751314</v>
      </c>
      <c r="I47" s="3415" t="n">
        <v>0.07021347732126</v>
      </c>
      <c r="J47" s="3415" t="s">
        <v>2946</v>
      </c>
    </row>
    <row r="48" spans="1:10" ht="12" customHeight="1" x14ac:dyDescent="0.15">
      <c r="A48" s="871" t="s">
        <v>90</v>
      </c>
      <c r="B48" s="3415" t="n">
        <v>44.9991835999999</v>
      </c>
      <c r="C48" s="3418" t="s">
        <v>1185</v>
      </c>
      <c r="D48" s="3418" t="n">
        <v>96.28556325296444</v>
      </c>
      <c r="E48" s="3418" t="n">
        <v>6.58394557184812</v>
      </c>
      <c r="F48" s="3418" t="n">
        <v>3.91837298910464</v>
      </c>
      <c r="G48" s="3415" t="n">
        <v>4.33277173884955</v>
      </c>
      <c r="H48" s="3415" t="n">
        <v>2.962721756E-4</v>
      </c>
      <c r="I48" s="3415" t="n">
        <v>1.7632358555E-4</v>
      </c>
      <c r="J48" s="3415" t="s">
        <v>2946</v>
      </c>
    </row>
    <row r="49" spans="1:10" ht="13.5" customHeight="1" x14ac:dyDescent="0.15">
      <c r="A49" s="871" t="s">
        <v>92</v>
      </c>
      <c r="B49" s="3415" t="n">
        <v>1339.32</v>
      </c>
      <c r="C49" s="3418" t="s">
        <v>1185</v>
      </c>
      <c r="D49" s="3418" t="n">
        <v>104.54055393781921</v>
      </c>
      <c r="E49" s="3418" t="n">
        <v>7.57951796434011</v>
      </c>
      <c r="F49" s="3418" t="n">
        <v>4.29601588865992</v>
      </c>
      <c r="G49" s="3415" t="n">
        <v>140.01325470000003</v>
      </c>
      <c r="H49" s="3415" t="n">
        <v>0.0101514</v>
      </c>
      <c r="I49" s="3415" t="n">
        <v>0.00575374</v>
      </c>
      <c r="J49" s="3415" t="s">
        <v>2946</v>
      </c>
    </row>
    <row r="50" spans="1:10" ht="12" customHeight="1" x14ac:dyDescent="0.15">
      <c r="A50" s="871" t="s">
        <v>94</v>
      </c>
      <c r="B50" s="3415" t="n">
        <v>17230.095735364168</v>
      </c>
      <c r="C50" s="3418" t="s">
        <v>1185</v>
      </c>
      <c r="D50" s="3418" t="n">
        <v>96.79306367510443</v>
      </c>
      <c r="E50" s="3418" t="n">
        <v>21.12751366994921</v>
      </c>
      <c r="F50" s="3418" t="n">
        <v>4.05873345324636</v>
      </c>
      <c r="G50" s="3415" t="n">
        <v>1667.7537536412494</v>
      </c>
      <c r="H50" s="3415" t="n">
        <v>0.36402908318344</v>
      </c>
      <c r="I50" s="3415" t="n">
        <v>0.06993236596376</v>
      </c>
      <c r="J50" s="3415" t="s">
        <v>2946</v>
      </c>
    </row>
    <row r="51" spans="1:10" ht="12" customHeight="1" x14ac:dyDescent="0.15">
      <c r="A51" s="873" t="s">
        <v>28</v>
      </c>
      <c r="B51" s="3418" t="n">
        <v>1514813.9551765455</v>
      </c>
      <c r="C51" s="3418" t="s">
        <v>1185</v>
      </c>
      <c r="D51" s="3416" t="s">
        <v>1185</v>
      </c>
      <c r="E51" s="3416" t="s">
        <v>1185</v>
      </c>
      <c r="F51" s="3416" t="s">
        <v>1185</v>
      </c>
      <c r="G51" s="3418" t="n">
        <v>113918.16749066464</v>
      </c>
      <c r="H51" s="3418" t="n">
        <v>9.25534470842348</v>
      </c>
      <c r="I51" s="3418" t="n">
        <v>4.04413128060821</v>
      </c>
      <c r="J51" s="3418" t="s">
        <v>2948</v>
      </c>
    </row>
    <row r="52" spans="1:10" ht="12.75" customHeight="1" x14ac:dyDescent="0.15">
      <c r="A52" s="871" t="s">
        <v>87</v>
      </c>
      <c r="B52" s="3415" t="n">
        <v>480831.227658601</v>
      </c>
      <c r="C52" s="3418" t="s">
        <v>1185</v>
      </c>
      <c r="D52" s="3418" t="n">
        <v>83.37136491987168</v>
      </c>
      <c r="E52" s="3418" t="n">
        <v>4.23017745598649</v>
      </c>
      <c r="F52" s="3418" t="n">
        <v>4.20080989675058</v>
      </c>
      <c r="G52" s="3415" t="n">
        <v>40087.55574599512</v>
      </c>
      <c r="H52" s="3415" t="n">
        <v>2.03400141937572</v>
      </c>
      <c r="I52" s="3415" t="n">
        <v>2.01988057981498</v>
      </c>
      <c r="J52" s="3415" t="s">
        <v>2946</v>
      </c>
    </row>
    <row r="53" spans="1:10" ht="12" customHeight="1" x14ac:dyDescent="0.15">
      <c r="A53" s="871" t="s">
        <v>88</v>
      </c>
      <c r="B53" s="3415" t="n">
        <v>440472.895729779</v>
      </c>
      <c r="C53" s="3418" t="s">
        <v>1185</v>
      </c>
      <c r="D53" s="3418" t="n">
        <v>96.71241791060793</v>
      </c>
      <c r="E53" s="3418" t="n">
        <v>9.18991652796146</v>
      </c>
      <c r="F53" s="3418" t="n">
        <v>2.69248815005534</v>
      </c>
      <c r="G53" s="3415" t="n">
        <v>42599.19877011402</v>
      </c>
      <c r="H53" s="3415" t="n">
        <v>4.04790914458614</v>
      </c>
      <c r="I53" s="3415" t="n">
        <v>1.18596805217299</v>
      </c>
      <c r="J53" s="3415" t="s">
        <v>2946</v>
      </c>
    </row>
    <row r="54" spans="1:10" ht="12" customHeight="1" x14ac:dyDescent="0.15">
      <c r="A54" s="871" t="s">
        <v>89</v>
      </c>
      <c r="B54" s="3415" t="n">
        <v>513819.8671077394</v>
      </c>
      <c r="C54" s="3418" t="s">
        <v>1185</v>
      </c>
      <c r="D54" s="3418" t="n">
        <v>55.8951250282089</v>
      </c>
      <c r="E54" s="3418" t="n">
        <v>3.04670409701067</v>
      </c>
      <c r="F54" s="3418" t="n">
        <v>1.00711947878809</v>
      </c>
      <c r="G54" s="3415" t="n">
        <v>28720.025713964773</v>
      </c>
      <c r="H54" s="3415" t="n">
        <v>1.56545709424263</v>
      </c>
      <c r="I54" s="3415" t="n">
        <v>0.51747799675251</v>
      </c>
      <c r="J54" s="3415" t="s">
        <v>2946</v>
      </c>
    </row>
    <row r="55" spans="1:10" ht="12" customHeight="1" x14ac:dyDescent="0.15">
      <c r="A55" s="871" t="s">
        <v>90</v>
      </c>
      <c r="B55" s="3415" t="n">
        <v>30245.86484853508</v>
      </c>
      <c r="C55" s="3418" t="s">
        <v>1185</v>
      </c>
      <c r="D55" s="3418" t="n">
        <v>82.5687725345928</v>
      </c>
      <c r="E55" s="3418" t="n">
        <v>15.96974941460649</v>
      </c>
      <c r="F55" s="3418" t="n">
        <v>3.05621050029215</v>
      </c>
      <c r="G55" s="3415" t="n">
        <v>2497.3639347907288</v>
      </c>
      <c r="H55" s="3415" t="n">
        <v>0.48301888245916</v>
      </c>
      <c r="I55" s="3415" t="n">
        <v>0.09243772974051</v>
      </c>
      <c r="J55" s="3415" t="s">
        <v>2946</v>
      </c>
    </row>
    <row r="56" spans="1:10" ht="13.5" customHeight="1" x14ac:dyDescent="0.15">
      <c r="A56" s="880" t="s">
        <v>92</v>
      </c>
      <c r="B56" s="3415" t="n">
        <v>133.97</v>
      </c>
      <c r="C56" s="3418" t="s">
        <v>1185</v>
      </c>
      <c r="D56" s="3418" t="n">
        <v>104.67511980294096</v>
      </c>
      <c r="E56" s="3418" t="n">
        <v>1.95390516093155</v>
      </c>
      <c r="F56" s="3418" t="n">
        <v>1.65691662513996</v>
      </c>
      <c r="G56" s="3415" t="n">
        <v>14.0233258</v>
      </c>
      <c r="H56" s="3415" t="n">
        <v>2.6176467441E-4</v>
      </c>
      <c r="I56" s="3415" t="n">
        <v>2.2197712027E-4</v>
      </c>
      <c r="J56" s="3415" t="s">
        <v>2949</v>
      </c>
    </row>
    <row r="57" spans="1:10" ht="14.25" customHeight="1" x14ac:dyDescent="0.15">
      <c r="A57" s="871" t="s">
        <v>94</v>
      </c>
      <c r="B57" s="3415" t="n">
        <v>49310.12983189105</v>
      </c>
      <c r="C57" s="3418" t="s">
        <v>1185</v>
      </c>
      <c r="D57" s="3418" t="n">
        <v>107.59301219968921</v>
      </c>
      <c r="E57" s="3418" t="n">
        <v>22.8086279009963</v>
      </c>
      <c r="F57" s="3418" t="n">
        <v>4.62673584078455</v>
      </c>
      <c r="G57" s="3415" t="n">
        <v>5305.425400570913</v>
      </c>
      <c r="H57" s="3415" t="n">
        <v>1.12469640308542</v>
      </c>
      <c r="I57" s="3415" t="n">
        <v>0.22814494500695</v>
      </c>
      <c r="J57" s="3415" t="s">
        <v>2946</v>
      </c>
    </row>
    <row r="58" spans="1:10" ht="13" x14ac:dyDescent="0.15">
      <c r="A58" s="873" t="s">
        <v>102</v>
      </c>
      <c r="B58" s="3418" t="n">
        <v>3297268.312721438</v>
      </c>
      <c r="C58" s="3418" t="s">
        <v>1185</v>
      </c>
      <c r="D58" s="3416" t="s">
        <v>1185</v>
      </c>
      <c r="E58" s="3416" t="s">
        <v>1185</v>
      </c>
      <c r="F58" s="3416" t="s">
        <v>1185</v>
      </c>
      <c r="G58" s="3418" t="n">
        <v>215477.8469086039</v>
      </c>
      <c r="H58" s="3418" t="n">
        <v>13.58693193018037</v>
      </c>
      <c r="I58" s="3418" t="n">
        <v>5.91308343802572</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152163.97277231308</v>
      </c>
      <c r="C11" s="3416" t="s">
        <v>1185</v>
      </c>
      <c r="D11" s="3416" t="s">
        <v>1185</v>
      </c>
      <c r="E11" s="3418" t="n">
        <v>0.02815693927161</v>
      </c>
      <c r="F11" s="3418" t="s">
        <v>2952</v>
      </c>
      <c r="G11" s="3418" t="n">
        <v>4122.096376416878</v>
      </c>
      <c r="H11" s="3418" t="n">
        <v>162.37536426002876</v>
      </c>
      <c r="I11" s="3418" t="n">
        <v>217.04138778704387</v>
      </c>
      <c r="J11" s="3418" t="s">
        <v>2952</v>
      </c>
      <c r="K11" s="2981"/>
      <c r="L11" s="194"/>
    </row>
    <row r="12" spans="1:12" ht="14.25" customHeight="1" x14ac:dyDescent="0.15">
      <c r="A12" s="1729" t="s">
        <v>1016</v>
      </c>
      <c r="B12" s="3415" t="n">
        <v>146148.18092034958</v>
      </c>
      <c r="C12" s="3415" t="s">
        <v>1185</v>
      </c>
      <c r="D12" s="3415" t="s">
        <v>1185</v>
      </c>
      <c r="E12" s="3418" t="n">
        <v>0.02774633099759</v>
      </c>
      <c r="F12" s="3418" t="s">
        <v>2951</v>
      </c>
      <c r="G12" s="3415" t="n">
        <v>3892.7004382518203</v>
      </c>
      <c r="H12" s="3415" t="n">
        <v>162.37536426002876</v>
      </c>
      <c r="I12" s="3415" t="n">
        <v>217.04138778704387</v>
      </c>
      <c r="J12" s="3415" t="s">
        <v>2951</v>
      </c>
      <c r="K12" s="2981"/>
      <c r="L12" s="194"/>
    </row>
    <row r="13" spans="1:12" ht="13.5" customHeight="1" x14ac:dyDescent="0.15">
      <c r="A13" s="1729" t="s">
        <v>1017</v>
      </c>
      <c r="B13" s="3415" t="n">
        <v>6015.79185196351</v>
      </c>
      <c r="C13" s="3415" t="s">
        <v>1185</v>
      </c>
      <c r="D13" s="3415" t="s">
        <v>1185</v>
      </c>
      <c r="E13" s="3418" t="n">
        <v>0.03813229310622</v>
      </c>
      <c r="F13" s="3418" t="s">
        <v>2942</v>
      </c>
      <c r="G13" s="3415" t="n">
        <v>229.39593816505803</v>
      </c>
      <c r="H13" s="3415" t="s">
        <v>2950</v>
      </c>
      <c r="I13" s="3415" t="s">
        <v>2950</v>
      </c>
      <c r="J13" s="3415" t="s">
        <v>2942</v>
      </c>
      <c r="K13" s="2981"/>
      <c r="L13" s="194"/>
    </row>
    <row r="14" spans="1:12" ht="14.25" customHeight="1" x14ac:dyDescent="0.15">
      <c r="A14" s="1729" t="s">
        <v>987</v>
      </c>
      <c r="B14" s="3415" t="n">
        <v>49650.65701929738</v>
      </c>
      <c r="C14" s="3415" t="s">
        <v>1185</v>
      </c>
      <c r="D14" s="3415" t="s">
        <v>1185</v>
      </c>
      <c r="E14" s="3418" t="n">
        <v>0.02066972037917</v>
      </c>
      <c r="F14" s="3418" t="s">
        <v>2942</v>
      </c>
      <c r="G14" s="3415" t="n">
        <v>1026.2651972310978</v>
      </c>
      <c r="H14" s="3415" t="s">
        <v>2942</v>
      </c>
      <c r="I14" s="3415" t="s">
        <v>2942</v>
      </c>
      <c r="J14" s="3415" t="s">
        <v>2942</v>
      </c>
      <c r="K14" s="2981"/>
      <c r="L14" s="194"/>
    </row>
    <row r="15" spans="1:12" ht="12" customHeight="1" x14ac:dyDescent="0.15">
      <c r="A15" s="1729" t="s">
        <v>988</v>
      </c>
      <c r="B15" s="3415" t="n">
        <v>2722.4988723939205</v>
      </c>
      <c r="C15" s="3415" t="s">
        <v>1185</v>
      </c>
      <c r="D15" s="3415" t="s">
        <v>1185</v>
      </c>
      <c r="E15" s="3418" t="n">
        <v>0.01837086062961</v>
      </c>
      <c r="F15" s="3418" t="s">
        <v>2942</v>
      </c>
      <c r="G15" s="3415" t="n">
        <v>50.01464734901648</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7958.481391268382</v>
      </c>
      <c r="C9" s="3418" t="n">
        <v>2.7412131213106</v>
      </c>
      <c r="D9" s="3418" t="n">
        <v>0.18414865038575</v>
      </c>
      <c r="E9" s="3418" t="n">
        <v>21.81589361545109</v>
      </c>
      <c r="F9" s="3418" t="s">
        <v>2944</v>
      </c>
      <c r="G9" s="3416" t="s">
        <v>1185</v>
      </c>
      <c r="H9" s="3418" t="n">
        <v>1.46554360732219</v>
      </c>
      <c r="I9" s="26"/>
    </row>
    <row r="10" spans="1:9" ht="13" x14ac:dyDescent="0.15">
      <c r="A10" s="1743" t="s">
        <v>1034</v>
      </c>
      <c r="B10" s="3415" t="n">
        <v>5419.32172675207</v>
      </c>
      <c r="C10" s="3418" t="n">
        <v>2.49682695139099</v>
      </c>
      <c r="D10" s="3418" t="n">
        <v>0.16311142037358</v>
      </c>
      <c r="E10" s="3415" t="n">
        <v>13.53110854561334</v>
      </c>
      <c r="F10" s="3415" t="s">
        <v>2942</v>
      </c>
      <c r="G10" s="3416" t="s">
        <v>1185</v>
      </c>
      <c r="H10" s="3415" t="n">
        <v>0.88395326431192</v>
      </c>
      <c r="I10" s="26"/>
    </row>
    <row r="11" spans="1:9" ht="14" x14ac:dyDescent="0.15">
      <c r="A11" s="1743" t="s">
        <v>2242</v>
      </c>
      <c r="B11" s="3418" t="n">
        <v>2539.1596645163113</v>
      </c>
      <c r="C11" s="3418" t="n">
        <v>3.2628058745632</v>
      </c>
      <c r="D11" s="3418" t="n">
        <v>0.22904835451577</v>
      </c>
      <c r="E11" s="3418" t="n">
        <v>8.28478506983775</v>
      </c>
      <c r="F11" s="3418" t="s">
        <v>2950</v>
      </c>
      <c r="G11" s="3416" t="s">
        <v>1185</v>
      </c>
      <c r="H11" s="3418" t="n">
        <v>0.58159034301027</v>
      </c>
      <c r="I11" s="26"/>
    </row>
    <row r="12" spans="1:9" ht="14" x14ac:dyDescent="0.15">
      <c r="A12" s="1743" t="s">
        <v>2243</v>
      </c>
      <c r="B12" s="3418" t="n">
        <v>97.75872451263751</v>
      </c>
      <c r="C12" s="3418" t="n">
        <v>129.22182825326723</v>
      </c>
      <c r="D12" s="3418" t="s">
        <v>2957</v>
      </c>
      <c r="E12" s="3418" t="n">
        <v>0.61534019322657</v>
      </c>
      <c r="F12" s="3418" t="n">
        <v>0.08225884988823</v>
      </c>
      <c r="G12" s="3418" t="n">
        <v>11.93496206611571</v>
      </c>
      <c r="H12" s="3418" t="s">
        <v>2957</v>
      </c>
      <c r="I12" s="26"/>
    </row>
    <row r="13" spans="1:9" ht="13" x14ac:dyDescent="0.15">
      <c r="A13" s="1743" t="s">
        <v>1034</v>
      </c>
      <c r="B13" s="3415" t="n">
        <v>84.44329451263751</v>
      </c>
      <c r="C13" s="3418" t="n">
        <v>9.4341544802763</v>
      </c>
      <c r="D13" s="3418" t="s">
        <v>2943</v>
      </c>
      <c r="E13" s="3415" t="n">
        <v>0.11915414012936</v>
      </c>
      <c r="F13" s="3415" t="n">
        <v>0.08225884988823</v>
      </c>
      <c r="G13" s="3415" t="n">
        <v>0.5952380952381</v>
      </c>
      <c r="H13" s="3415" t="s">
        <v>2943</v>
      </c>
      <c r="I13" s="26"/>
    </row>
    <row r="14" spans="1:9" ht="14" x14ac:dyDescent="0.15">
      <c r="A14" s="1743" t="s">
        <v>2242</v>
      </c>
      <c r="B14" s="3418" t="n">
        <v>13.31543</v>
      </c>
      <c r="C14" s="3418" t="n">
        <v>888.8868045549276</v>
      </c>
      <c r="D14" s="3418" t="s">
        <v>2943</v>
      </c>
      <c r="E14" s="3418" t="n">
        <v>0.49618605309721</v>
      </c>
      <c r="F14" s="3418" t="s">
        <v>2943</v>
      </c>
      <c r="G14" s="3418" t="n">
        <v>11.33972397087761</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5311.420343267458</v>
      </c>
      <c r="C9" s="3418" t="n">
        <v>689.9711283801295</v>
      </c>
      <c r="D9" s="3418" t="n">
        <v>0.01720807192917</v>
      </c>
      <c r="E9" s="3418" t="n">
        <v>0.14008125207832</v>
      </c>
      <c r="F9" s="3418" t="n">
        <v>3664.7266875454225</v>
      </c>
      <c r="G9" s="3418" t="n">
        <v>0.09139930331301</v>
      </c>
      <c r="H9" s="3418" t="n">
        <v>0.74403041199918</v>
      </c>
    </row>
    <row r="10" spans="1:8" ht="14" x14ac:dyDescent="0.15">
      <c r="A10" s="1766" t="s">
        <v>2249</v>
      </c>
      <c r="B10" s="3418" t="n">
        <v>2852.9267919107488</v>
      </c>
      <c r="C10" s="3418" t="n">
        <v>201.11483639538238</v>
      </c>
      <c r="D10" s="3418" t="n">
        <v>0.01041756497586</v>
      </c>
      <c r="E10" s="3418" t="n">
        <v>0.14496530391002</v>
      </c>
      <c r="F10" s="3418" t="n">
        <v>573.7659050031333</v>
      </c>
      <c r="G10" s="3418" t="n">
        <v>0.02972055022611</v>
      </c>
      <c r="H10" s="3418" t="n">
        <v>0.41357539942239</v>
      </c>
    </row>
    <row r="11" spans="1:8" ht="13" x14ac:dyDescent="0.15">
      <c r="A11" s="1743" t="s">
        <v>1034</v>
      </c>
      <c r="B11" s="3415" t="n">
        <v>2622.5674748677916</v>
      </c>
      <c r="C11" s="3418" t="n">
        <v>185.68288200510605</v>
      </c>
      <c r="D11" s="3418" t="n">
        <v>0.00616178859291</v>
      </c>
      <c r="E11" s="3418" t="n">
        <v>0.08250724045077</v>
      </c>
      <c r="F11" s="3415" t="n">
        <v>486.96588698630507</v>
      </c>
      <c r="G11" s="3415" t="n">
        <v>0.01615970635077</v>
      </c>
      <c r="H11" s="3415" t="n">
        <v>0.21638080524728</v>
      </c>
    </row>
    <row r="12" spans="1:8" ht="14" x14ac:dyDescent="0.15">
      <c r="A12" s="1743" t="s">
        <v>2250</v>
      </c>
      <c r="B12" s="3418" t="n">
        <v>230.3593170429572</v>
      </c>
      <c r="C12" s="3418" t="n">
        <v>376.8027233760285</v>
      </c>
      <c r="D12" s="3418" t="n">
        <v>0.05886822399639</v>
      </c>
      <c r="E12" s="3418" t="n">
        <v>0.85603046886242</v>
      </c>
      <c r="F12" s="3418" t="n">
        <v>86.80001801682825</v>
      </c>
      <c r="G12" s="3418" t="n">
        <v>0.01356084387534</v>
      </c>
      <c r="H12" s="3418" t="n">
        <v>0.19719459417511</v>
      </c>
    </row>
    <row r="13" spans="1:8" ht="13" x14ac:dyDescent="0.15">
      <c r="A13" s="1766" t="s">
        <v>1041</v>
      </c>
      <c r="B13" s="3418" t="n">
        <v>2458.493551356709</v>
      </c>
      <c r="C13" s="3418" t="n">
        <v>1490.639129609699</v>
      </c>
      <c r="D13" s="3418" t="n">
        <v>0.02508802719977</v>
      </c>
      <c r="E13" s="3418" t="n">
        <v>0.13441361780039</v>
      </c>
      <c r="F13" s="3418" t="n">
        <v>3664.7266875454225</v>
      </c>
      <c r="G13" s="3418" t="n">
        <v>0.0616787530869</v>
      </c>
      <c r="H13" s="3418" t="n">
        <v>0.33045501257679</v>
      </c>
    </row>
    <row r="14" spans="1:8" ht="13" x14ac:dyDescent="0.15">
      <c r="A14" s="1743" t="s">
        <v>1034</v>
      </c>
      <c r="B14" s="3415" t="n">
        <v>1917.0555188580352</v>
      </c>
      <c r="C14" s="3418" t="n">
        <v>978.527918080984</v>
      </c>
      <c r="D14" s="3418" t="n">
        <v>0.01416412582749</v>
      </c>
      <c r="E14" s="3418" t="n">
        <v>0.09056358809041</v>
      </c>
      <c r="F14" s="3415" t="n">
        <v>1875.8923457138137</v>
      </c>
      <c r="G14" s="3415" t="n">
        <v>0.02715341558739</v>
      </c>
      <c r="H14" s="3415" t="n">
        <v>0.17361542635631</v>
      </c>
    </row>
    <row r="15" spans="1:8" ht="14" x14ac:dyDescent="0.15">
      <c r="A15" s="1743" t="s">
        <v>2251</v>
      </c>
      <c r="B15" s="3418" t="n">
        <v>541.4380324986739</v>
      </c>
      <c r="C15" s="3418" t="n">
        <v>3303.85793841697</v>
      </c>
      <c r="D15" s="3418" t="n">
        <v>0.06376599985077</v>
      </c>
      <c r="E15" s="3418" t="n">
        <v>0.28967227421517</v>
      </c>
      <c r="F15" s="3418" t="n">
        <v>1788.834341831609</v>
      </c>
      <c r="G15" s="3418" t="n">
        <v>0.03452533749951</v>
      </c>
      <c r="H15" s="3418" t="n">
        <v>0.15683958622048</v>
      </c>
    </row>
    <row r="16" spans="1:8" ht="13" x14ac:dyDescent="0.15">
      <c r="A16" s="1766" t="s">
        <v>1042</v>
      </c>
      <c r="B16" s="3418" t="n">
        <v>6883.341120060284</v>
      </c>
      <c r="C16" s="3418" t="n">
        <v>13.9895524786706</v>
      </c>
      <c r="D16" s="3418" t="n">
        <v>2.01797017331687</v>
      </c>
      <c r="E16" s="3418" t="n">
        <v>0.11545259424603</v>
      </c>
      <c r="F16" s="3418" t="n">
        <v>96.29486182767464</v>
      </c>
      <c r="G16" s="3418" t="n">
        <v>13.89037707304716</v>
      </c>
      <c r="H16" s="3418" t="n">
        <v>0.7946995893913</v>
      </c>
    </row>
    <row r="17" spans="1:8" ht="14" x14ac:dyDescent="0.15">
      <c r="A17" s="1766" t="s">
        <v>2249</v>
      </c>
      <c r="B17" s="3418" t="n">
        <v>6592.321510147696</v>
      </c>
      <c r="C17" s="3418" t="n">
        <v>100.86721347247521</v>
      </c>
      <c r="D17" s="3418" t="n">
        <v>1.88079482366366</v>
      </c>
      <c r="E17" s="3418" t="n">
        <v>0.11727609105931</v>
      </c>
      <c r="F17" s="3418" t="n">
        <v>664.9491010432578</v>
      </c>
      <c r="G17" s="3418" t="n">
        <v>12.39880417221242</v>
      </c>
      <c r="H17" s="3418" t="n">
        <v>0.7731216977163</v>
      </c>
    </row>
    <row r="18" spans="1:8" ht="13" x14ac:dyDescent="0.15">
      <c r="A18" s="1775" t="s">
        <v>1034</v>
      </c>
      <c r="B18" s="3415" t="n">
        <v>96.96678036940872</v>
      </c>
      <c r="C18" s="3418" t="n">
        <v>159.2806693097959</v>
      </c>
      <c r="D18" s="3418" t="n">
        <v>5.93958133994763</v>
      </c>
      <c r="E18" s="3418" t="n">
        <v>0.12801275941483</v>
      </c>
      <c r="F18" s="3415" t="n">
        <v>15.4449336780554</v>
      </c>
      <c r="G18" s="3415" t="n">
        <v>0.57594207927694</v>
      </c>
      <c r="H18" s="3415" t="n">
        <v>0.01241298512666</v>
      </c>
    </row>
    <row r="19" spans="1:8" ht="13" x14ac:dyDescent="0.15">
      <c r="A19" s="1775" t="s">
        <v>551</v>
      </c>
      <c r="B19" s="3418" t="n">
        <v>6495.354729778287</v>
      </c>
      <c r="C19" s="3418" t="n">
        <v>99.99518030747684</v>
      </c>
      <c r="D19" s="3418" t="n">
        <v>1.82020268096105</v>
      </c>
      <c r="E19" s="3418" t="n">
        <v>0.11711580725563</v>
      </c>
      <c r="F19" s="3418" t="n">
        <v>649.5041673652024</v>
      </c>
      <c r="G19" s="3418" t="n">
        <v>11.82286209293548</v>
      </c>
      <c r="H19" s="3418" t="n">
        <v>0.76070871258964</v>
      </c>
    </row>
    <row r="20" spans="1:8" ht="13" x14ac:dyDescent="0.15">
      <c r="A20" s="1766" t="s">
        <v>1041</v>
      </c>
      <c r="B20" s="3418" t="n">
        <v>291.0196099125884</v>
      </c>
      <c r="C20" s="3418" t="n">
        <v>330.8878802242848</v>
      </c>
      <c r="D20" s="3418" t="n">
        <v>5.12533468546245</v>
      </c>
      <c r="E20" s="3418" t="n">
        <v>0.07414583395765</v>
      </c>
      <c r="F20" s="3418" t="n">
        <v>96.29486182767464</v>
      </c>
      <c r="G20" s="3418" t="n">
        <v>1.49157290083474</v>
      </c>
      <c r="H20" s="3418" t="n">
        <v>0.021577891675</v>
      </c>
    </row>
    <row r="21" spans="1:8" ht="13" x14ac:dyDescent="0.15">
      <c r="A21" s="1775" t="s">
        <v>1034</v>
      </c>
      <c r="B21" s="3415" t="n">
        <v>272.7270127806684</v>
      </c>
      <c r="C21" s="3418" t="n">
        <v>221.35910900974986</v>
      </c>
      <c r="D21" s="3418" t="n">
        <v>5.29306666103228</v>
      </c>
      <c r="E21" s="3418" t="n">
        <v>0.07830172326133</v>
      </c>
      <c r="F21" s="3415" t="n">
        <v>60.37060855201942</v>
      </c>
      <c r="G21" s="3415" t="n">
        <v>1.44356225891228</v>
      </c>
      <c r="H21" s="3415" t="n">
        <v>0.02135499508064</v>
      </c>
    </row>
    <row r="22" spans="1:8" ht="13" x14ac:dyDescent="0.15">
      <c r="A22" s="1775" t="s">
        <v>551</v>
      </c>
      <c r="B22" s="3418" t="n">
        <v>18.29259713192</v>
      </c>
      <c r="C22" s="3418" t="n">
        <v>1963.8683898509164</v>
      </c>
      <c r="D22" s="3418" t="n">
        <v>2.62459406809342</v>
      </c>
      <c r="E22" s="3418" t="n">
        <v>0.01218507097448</v>
      </c>
      <c r="F22" s="3418" t="n">
        <v>35.92425327565522</v>
      </c>
      <c r="G22" s="3418" t="n">
        <v>0.04801064192246</v>
      </c>
      <c r="H22" s="3418" t="n">
        <v>2.2289659436E-4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11620.847482084897</v>
      </c>
      <c r="C10" s="3415" t="n">
        <v>1625.4584007596457</v>
      </c>
      <c r="D10" s="3415" t="n">
        <v>2811.5372185097303</v>
      </c>
      <c r="E10" s="3418" t="n">
        <v>0.114604307322</v>
      </c>
      <c r="F10" s="3418" t="n">
        <v>0.00553291058784</v>
      </c>
      <c r="G10" s="3415" t="n">
        <v>851.2487774536303</v>
      </c>
      <c r="H10" s="3415" t="n">
        <v>142.2669176815716</v>
      </c>
      <c r="I10" s="3415" t="n">
        <v>338.28348104370303</v>
      </c>
      <c r="J10" s="3415" t="n">
        <v>24.44511778403333</v>
      </c>
      <c r="K10" s="26"/>
      <c r="L10" s="26"/>
      <c r="M10" s="26"/>
      <c r="N10" s="26"/>
      <c r="O10" s="26"/>
      <c r="P10" s="26"/>
      <c r="Q10" s="26"/>
    </row>
    <row r="11" spans="1:17" x14ac:dyDescent="0.15">
      <c r="A11" s="1784" t="s">
        <v>1062</v>
      </c>
      <c r="B11" s="3415" t="n">
        <v>13333.439205218285</v>
      </c>
      <c r="C11" s="3415" t="n">
        <v>1604.565404652143</v>
      </c>
      <c r="D11" s="3415" t="n">
        <v>26.85078996369675</v>
      </c>
      <c r="E11" s="3418" t="n">
        <v>0.02784412193293</v>
      </c>
      <c r="F11" s="3418" t="n">
        <v>0.0283827670896</v>
      </c>
      <c r="G11" s="3415" t="n">
        <v>293.78400521894065</v>
      </c>
      <c r="H11" s="3415" t="n">
        <v>2.46412605461112</v>
      </c>
      <c r="I11" s="3415" t="n">
        <v>75.00977574191269</v>
      </c>
      <c r="J11" s="3415" t="n">
        <v>1.19758527068934</v>
      </c>
      <c r="K11" s="26"/>
      <c r="L11" s="26"/>
      <c r="M11" s="26"/>
      <c r="N11" s="26"/>
      <c r="O11" s="26"/>
      <c r="P11" s="26"/>
      <c r="Q11" s="26"/>
    </row>
    <row r="12" spans="1:17" x14ac:dyDescent="0.15">
      <c r="A12" s="1784" t="s">
        <v>932</v>
      </c>
      <c r="B12" s="3418" t="n">
        <v>170.5318417958</v>
      </c>
      <c r="C12" s="3418" t="s">
        <v>2942</v>
      </c>
      <c r="D12" s="3418" t="n">
        <v>57.530845858</v>
      </c>
      <c r="E12" s="3418" t="n">
        <v>0.04455729827501</v>
      </c>
      <c r="F12" s="3418" t="n">
        <v>0.005</v>
      </c>
      <c r="G12" s="3418" t="n">
        <v>7.5984381402824</v>
      </c>
      <c r="H12" s="3418" t="s">
        <v>2942</v>
      </c>
      <c r="I12" s="3418" t="s">
        <v>2942</v>
      </c>
      <c r="J12" s="3418" t="n">
        <v>0.45202807459857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5.943342782521233E7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3289056.8306530514</v>
      </c>
      <c r="C7" s="3419" t="n">
        <v>22087.69084942231</v>
      </c>
      <c r="D7" s="3419" t="n">
        <v>1022.2996095556763</v>
      </c>
      <c r="E7" s="3419" t="n">
        <v>15405.49095573312</v>
      </c>
      <c r="F7" s="3419" t="n">
        <v>15955.975215676634</v>
      </c>
      <c r="G7" s="3419" t="n">
        <v>4546.870572</v>
      </c>
      <c r="H7" s="3419" t="n">
        <v>0.51454707109468</v>
      </c>
      <c r="I7" s="3419" t="n">
        <v>0.00167535206612</v>
      </c>
      <c r="J7" s="3419" t="n">
        <v>13724.752220547189</v>
      </c>
      <c r="K7" s="3419" t="n">
        <v>54463.88038271845</v>
      </c>
      <c r="L7" s="3419" t="n">
        <v>14703.784173333943</v>
      </c>
      <c r="M7" s="3419" t="n">
        <v>15432.21199562236</v>
      </c>
    </row>
    <row r="8" spans="1:13" ht="12" customHeight="1" x14ac:dyDescent="0.15">
      <c r="A8" s="1810" t="s">
        <v>1069</v>
      </c>
      <c r="B8" s="3419" t="n">
        <v>3338759.1487347945</v>
      </c>
      <c r="C8" s="3419" t="n">
        <v>5680.552291026769</v>
      </c>
      <c r="D8" s="3419" t="n">
        <v>88.15256168740999</v>
      </c>
      <c r="E8" s="3416" t="s">
        <v>1185</v>
      </c>
      <c r="F8" s="3416" t="s">
        <v>1185</v>
      </c>
      <c r="G8" s="3416" t="s">
        <v>1185</v>
      </c>
      <c r="H8" s="3416" t="s">
        <v>1185</v>
      </c>
      <c r="I8" s="3416" t="s">
        <v>1185</v>
      </c>
      <c r="J8" s="3419" t="n">
        <v>11551.300800959145</v>
      </c>
      <c r="K8" s="3419" t="n">
        <v>41143.615838958</v>
      </c>
      <c r="L8" s="3419" t="n">
        <v>6953.751271508755</v>
      </c>
      <c r="M8" s="3419" t="n">
        <v>12877.47491848335</v>
      </c>
    </row>
    <row r="9" spans="1:13" ht="13.5" customHeight="1" x14ac:dyDescent="0.15">
      <c r="A9" s="1804" t="s">
        <v>1356</v>
      </c>
      <c r="B9" s="3419" t="n">
        <v>3217519.768421722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3317432.4566775872</v>
      </c>
      <c r="C10" s="3419" t="n">
        <v>1093.752901943492</v>
      </c>
      <c r="D10" s="3419" t="n">
        <v>87.98140362794551</v>
      </c>
      <c r="E10" s="3416" t="s">
        <v>1185</v>
      </c>
      <c r="F10" s="3416" t="s">
        <v>1185</v>
      </c>
      <c r="G10" s="3416" t="s">
        <v>1185</v>
      </c>
      <c r="H10" s="3416" t="s">
        <v>1185</v>
      </c>
      <c r="I10" s="3416" t="s">
        <v>1185</v>
      </c>
      <c r="J10" s="3419" t="n">
        <v>11502.997081063186</v>
      </c>
      <c r="K10" s="3419" t="n">
        <v>41029.17461590512</v>
      </c>
      <c r="L10" s="3419" t="n">
        <v>6235.066200523591</v>
      </c>
      <c r="M10" s="3419" t="n">
        <v>12579.518601022819</v>
      </c>
    </row>
    <row r="11" spans="1:13" ht="12" customHeight="1" x14ac:dyDescent="0.15">
      <c r="A11" s="1813" t="s">
        <v>1071</v>
      </c>
      <c r="B11" s="3419" t="n">
        <v>1304446.4458302078</v>
      </c>
      <c r="C11" s="3419" t="n">
        <v>38.64145779213181</v>
      </c>
      <c r="D11" s="3419" t="n">
        <v>22.34857464352688</v>
      </c>
      <c r="E11" s="3416" t="s">
        <v>1185</v>
      </c>
      <c r="F11" s="3416" t="s">
        <v>1185</v>
      </c>
      <c r="G11" s="3416" t="s">
        <v>1185</v>
      </c>
      <c r="H11" s="3416" t="s">
        <v>1185</v>
      </c>
      <c r="I11" s="3416" t="s">
        <v>1185</v>
      </c>
      <c r="J11" s="3419" t="n">
        <v>2269.9756709194025</v>
      </c>
      <c r="K11" s="3419" t="n">
        <v>499.31059579139344</v>
      </c>
      <c r="L11" s="3419" t="n">
        <v>58.03985031364088</v>
      </c>
      <c r="M11" s="3419" t="n">
        <v>8546.078531916826</v>
      </c>
    </row>
    <row r="12" spans="1:13" ht="12" customHeight="1" x14ac:dyDescent="0.15">
      <c r="A12" s="1813" t="s">
        <v>1072</v>
      </c>
      <c r="B12" s="3419" t="n">
        <v>623112.6645021798</v>
      </c>
      <c r="C12" s="3419" t="n">
        <v>45.24228615436653</v>
      </c>
      <c r="D12" s="3419" t="n">
        <v>14.05781321999627</v>
      </c>
      <c r="E12" s="3416" t="s">
        <v>1185</v>
      </c>
      <c r="F12" s="3416" t="s">
        <v>1185</v>
      </c>
      <c r="G12" s="3416" t="s">
        <v>1185</v>
      </c>
      <c r="H12" s="3416" t="s">
        <v>1185</v>
      </c>
      <c r="I12" s="3416" t="s">
        <v>1185</v>
      </c>
      <c r="J12" s="3419" t="n">
        <v>1393.191298113646</v>
      </c>
      <c r="K12" s="3419" t="n">
        <v>3312.32021511237</v>
      </c>
      <c r="L12" s="3419" t="n">
        <v>152.16060403555454</v>
      </c>
      <c r="M12" s="3419" t="n">
        <v>2011.7313159345044</v>
      </c>
    </row>
    <row r="13" spans="1:13" ht="12" customHeight="1" x14ac:dyDescent="0.15">
      <c r="A13" s="1813" t="s">
        <v>1073</v>
      </c>
      <c r="B13" s="3419" t="n">
        <v>694144.6099521099</v>
      </c>
      <c r="C13" s="3419" t="n">
        <v>198.87931765605524</v>
      </c>
      <c r="D13" s="3419" t="n">
        <v>25.27936483407419</v>
      </c>
      <c r="E13" s="3416" t="s">
        <v>1185</v>
      </c>
      <c r="F13" s="3416" t="s">
        <v>1185</v>
      </c>
      <c r="G13" s="3416" t="s">
        <v>1185</v>
      </c>
      <c r="H13" s="3416" t="s">
        <v>1185</v>
      </c>
      <c r="I13" s="3416" t="s">
        <v>1185</v>
      </c>
      <c r="J13" s="3419" t="n">
        <v>6467.948407164832</v>
      </c>
      <c r="K13" s="3419" t="n">
        <v>26267.91169022769</v>
      </c>
      <c r="L13" s="3419" t="n">
        <v>4335.457225942565</v>
      </c>
      <c r="M13" s="3419" t="n">
        <v>752.6169333566735</v>
      </c>
    </row>
    <row r="14" spans="1:13" ht="12" customHeight="1" x14ac:dyDescent="0.15">
      <c r="A14" s="1813" t="s">
        <v>1074</v>
      </c>
      <c r="B14" s="3419" t="n">
        <v>683629.649918036</v>
      </c>
      <c r="C14" s="3419" t="n">
        <v>806.8758587351754</v>
      </c>
      <c r="D14" s="3419" t="n">
        <v>25.75001828908674</v>
      </c>
      <c r="E14" s="3416" t="s">
        <v>1185</v>
      </c>
      <c r="F14" s="3416" t="s">
        <v>1185</v>
      </c>
      <c r="G14" s="3416" t="s">
        <v>1185</v>
      </c>
      <c r="H14" s="3416" t="s">
        <v>1185</v>
      </c>
      <c r="I14" s="3416" t="s">
        <v>1185</v>
      </c>
      <c r="J14" s="3419" t="n">
        <v>1315.0481876341905</v>
      </c>
      <c r="K14" s="3419" t="n">
        <v>10681.157399775024</v>
      </c>
      <c r="L14" s="3419" t="n">
        <v>1626.8197024676351</v>
      </c>
      <c r="M14" s="3419" t="n">
        <v>1250.2605213284205</v>
      </c>
    </row>
    <row r="15" spans="1:13" ht="12" customHeight="1" x14ac:dyDescent="0.15">
      <c r="A15" s="1813" t="s">
        <v>1075</v>
      </c>
      <c r="B15" s="3419" t="n">
        <v>12099.086475054</v>
      </c>
      <c r="C15" s="3419" t="n">
        <v>4.11398160576291</v>
      </c>
      <c r="D15" s="3419" t="n">
        <v>0.54563264126143</v>
      </c>
      <c r="E15" s="3416" t="s">
        <v>1185</v>
      </c>
      <c r="F15" s="3416" t="s">
        <v>1185</v>
      </c>
      <c r="G15" s="3416" t="s">
        <v>1185</v>
      </c>
      <c r="H15" s="3416" t="s">
        <v>1185</v>
      </c>
      <c r="I15" s="3416" t="s">
        <v>1185</v>
      </c>
      <c r="J15" s="3419" t="n">
        <v>56.83351723111489</v>
      </c>
      <c r="K15" s="3419" t="n">
        <v>268.47471499864275</v>
      </c>
      <c r="L15" s="3419" t="n">
        <v>62.58881776419588</v>
      </c>
      <c r="M15" s="3419" t="n">
        <v>18.83129848639442</v>
      </c>
    </row>
    <row r="16" spans="1:13" ht="12" customHeight="1" x14ac:dyDescent="0.15">
      <c r="A16" s="1804" t="s">
        <v>45</v>
      </c>
      <c r="B16" s="3419" t="n">
        <v>21326.692057207147</v>
      </c>
      <c r="C16" s="3419" t="n">
        <v>4586.799389083278</v>
      </c>
      <c r="D16" s="3419" t="n">
        <v>0.17115805946448</v>
      </c>
      <c r="E16" s="3416" t="s">
        <v>1185</v>
      </c>
      <c r="F16" s="3416" t="s">
        <v>1185</v>
      </c>
      <c r="G16" s="3416" t="s">
        <v>1185</v>
      </c>
      <c r="H16" s="3416" t="s">
        <v>1185</v>
      </c>
      <c r="I16" s="3416" t="s">
        <v>1185</v>
      </c>
      <c r="J16" s="3419" t="n">
        <v>48.30371989595905</v>
      </c>
      <c r="K16" s="3419" t="n">
        <v>114.44122305288197</v>
      </c>
      <c r="L16" s="3419" t="n">
        <v>718.6850709851643</v>
      </c>
      <c r="M16" s="3419" t="n">
        <v>297.9563174605316</v>
      </c>
    </row>
    <row r="17" spans="1:13" ht="12" customHeight="1" x14ac:dyDescent="0.15">
      <c r="A17" s="1813" t="s">
        <v>1076</v>
      </c>
      <c r="B17" s="3419" t="n">
        <v>4525.025553643462</v>
      </c>
      <c r="C17" s="3419" t="n">
        <v>2625.1595698523693</v>
      </c>
      <c r="D17" s="3419" t="n">
        <v>1.027536567E-5</v>
      </c>
      <c r="E17" s="3416" t="s">
        <v>1185</v>
      </c>
      <c r="F17" s="3416" t="s">
        <v>1185</v>
      </c>
      <c r="G17" s="3416" t="s">
        <v>1185</v>
      </c>
      <c r="H17" s="3416" t="s">
        <v>1185</v>
      </c>
      <c r="I17" s="3416" t="s">
        <v>1185</v>
      </c>
      <c r="J17" s="3419" t="n">
        <v>1.94815168761635</v>
      </c>
      <c r="K17" s="3419" t="n">
        <v>42.39641898652843</v>
      </c>
      <c r="L17" s="3419" t="n">
        <v>81.619625393048</v>
      </c>
      <c r="M17" s="3419" t="n">
        <v>2.34976310865187</v>
      </c>
    </row>
    <row r="18" spans="1:13" ht="12.75" customHeight="1" x14ac:dyDescent="0.15">
      <c r="A18" s="1814" t="s">
        <v>1077</v>
      </c>
      <c r="B18" s="3419" t="n">
        <v>16801.666503563687</v>
      </c>
      <c r="C18" s="3419" t="n">
        <v>1961.6398192309082</v>
      </c>
      <c r="D18" s="3419" t="n">
        <v>0.17114778409881</v>
      </c>
      <c r="E18" s="3416" t="s">
        <v>1185</v>
      </c>
      <c r="F18" s="3416" t="s">
        <v>1185</v>
      </c>
      <c r="G18" s="3416" t="s">
        <v>1185</v>
      </c>
      <c r="H18" s="3416" t="s">
        <v>1185</v>
      </c>
      <c r="I18" s="3416" t="s">
        <v>1185</v>
      </c>
      <c r="J18" s="3419" t="n">
        <v>46.3555682083427</v>
      </c>
      <c r="K18" s="3419" t="n">
        <v>72.04480406635354</v>
      </c>
      <c r="L18" s="3419" t="n">
        <v>637.0654455921164</v>
      </c>
      <c r="M18" s="3419" t="n">
        <v>295.6065543518797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261957.5712173428</v>
      </c>
      <c r="C20" s="3419" t="n">
        <v>61.74188366092859</v>
      </c>
      <c r="D20" s="3419" t="n">
        <v>298.55361928327085</v>
      </c>
      <c r="E20" s="3419" t="n">
        <v>15405.49095573312</v>
      </c>
      <c r="F20" s="3419" t="n">
        <v>15955.975215676634</v>
      </c>
      <c r="G20" s="3419" t="n">
        <v>4546.870572</v>
      </c>
      <c r="H20" s="3419" t="n">
        <v>0.51454707109468</v>
      </c>
      <c r="I20" s="3419" t="n">
        <v>0.00167535206612</v>
      </c>
      <c r="J20" s="3419" t="n">
        <v>221.43358736474437</v>
      </c>
      <c r="K20" s="3419" t="n">
        <v>2736.8074805806127</v>
      </c>
      <c r="L20" s="3419" t="n">
        <v>3996.2517361858277</v>
      </c>
      <c r="M20" s="3419" t="n">
        <v>320.6703632942376</v>
      </c>
    </row>
    <row r="21" spans="1:13" ht="12" customHeight="1" x14ac:dyDescent="0.15">
      <c r="A21" s="1804" t="s">
        <v>359</v>
      </c>
      <c r="B21" s="3419" t="n">
        <v>114805.25940536417</v>
      </c>
      <c r="C21" s="3416" t="s">
        <v>1185</v>
      </c>
      <c r="D21" s="3416" t="s">
        <v>1185</v>
      </c>
      <c r="E21" s="3416" t="s">
        <v>1185</v>
      </c>
      <c r="F21" s="3416" t="s">
        <v>1185</v>
      </c>
      <c r="G21" s="3416" t="s">
        <v>1185</v>
      </c>
      <c r="H21" s="3416" t="s">
        <v>1185</v>
      </c>
      <c r="I21" s="3416" t="s">
        <v>1185</v>
      </c>
      <c r="J21" s="3419" t="n">
        <v>86.5122933095715</v>
      </c>
      <c r="K21" s="3419" t="n">
        <v>57.26857574668448</v>
      </c>
      <c r="L21" s="3419" t="n">
        <v>6.04349953517129</v>
      </c>
      <c r="M21" s="3419" t="n">
        <v>50.39773841806168</v>
      </c>
    </row>
    <row r="22" spans="1:13" ht="12" customHeight="1" x14ac:dyDescent="0.15">
      <c r="A22" s="1804" t="s">
        <v>1079</v>
      </c>
      <c r="B22" s="3419" t="n">
        <v>43098.31397797615</v>
      </c>
      <c r="C22" s="3419" t="n">
        <v>46.49456784474361</v>
      </c>
      <c r="D22" s="3419" t="n">
        <v>281.59681305386465</v>
      </c>
      <c r="E22" s="3419" t="n">
        <v>12139.9881959432</v>
      </c>
      <c r="F22" s="3419" t="n">
        <v>4201.43589521663</v>
      </c>
      <c r="G22" s="3419" t="n">
        <v>4246.763</v>
      </c>
      <c r="H22" s="3419" t="n">
        <v>0.082804</v>
      </c>
      <c r="I22" s="3419" t="s">
        <v>2942</v>
      </c>
      <c r="J22" s="3419" t="n">
        <v>89.10095043871588</v>
      </c>
      <c r="K22" s="3419" t="n">
        <v>117.93926632017521</v>
      </c>
      <c r="L22" s="3419" t="n">
        <v>185.33091271382176</v>
      </c>
      <c r="M22" s="3419" t="n">
        <v>150.8277788946885</v>
      </c>
    </row>
    <row r="23" spans="1:13" ht="12" customHeight="1" x14ac:dyDescent="0.15">
      <c r="A23" s="1804" t="s">
        <v>330</v>
      </c>
      <c r="B23" s="3419" t="n">
        <v>95463.59453573561</v>
      </c>
      <c r="C23" s="3419" t="n">
        <v>12.4827173357936</v>
      </c>
      <c r="D23" s="3419" t="n">
        <v>0.0764025</v>
      </c>
      <c r="E23" s="3419" t="s">
        <v>2944</v>
      </c>
      <c r="F23" s="3419" t="n">
        <v>10960.601150208791</v>
      </c>
      <c r="G23" s="3419" t="s">
        <v>2945</v>
      </c>
      <c r="H23" s="3419" t="n">
        <v>0.0554608725</v>
      </c>
      <c r="I23" s="3419" t="s">
        <v>2945</v>
      </c>
      <c r="J23" s="3419" t="n">
        <v>24.72843556609494</v>
      </c>
      <c r="K23" s="3419" t="n">
        <v>2480.2182998808075</v>
      </c>
      <c r="L23" s="3419" t="n">
        <v>16.24704726735152</v>
      </c>
      <c r="M23" s="3419" t="n">
        <v>76.63942546808578</v>
      </c>
    </row>
    <row r="24" spans="1:13" ht="13" x14ac:dyDescent="0.15">
      <c r="A24" s="1815" t="s">
        <v>1080</v>
      </c>
      <c r="B24" s="3419" t="n">
        <v>8324.40482972745</v>
      </c>
      <c r="C24" s="3419" t="n">
        <v>0.08358742329539</v>
      </c>
      <c r="D24" s="3419" t="n">
        <v>0.01303157837328</v>
      </c>
      <c r="E24" s="3416" t="s">
        <v>1185</v>
      </c>
      <c r="F24" s="3416" t="s">
        <v>1185</v>
      </c>
      <c r="G24" s="3416" t="s">
        <v>1185</v>
      </c>
      <c r="H24" s="3416" t="s">
        <v>1185</v>
      </c>
      <c r="I24" s="3416" t="s">
        <v>1185</v>
      </c>
      <c r="J24" s="3419" t="n">
        <v>3.33957563963092</v>
      </c>
      <c r="K24" s="3419" t="n">
        <v>10.74689545728584</v>
      </c>
      <c r="L24" s="3419" t="n">
        <v>3279.7615331486136</v>
      </c>
      <c r="M24" s="3419" t="n">
        <v>2.2992765933644</v>
      </c>
    </row>
    <row r="25" spans="1:13" ht="13" x14ac:dyDescent="0.15">
      <c r="A25" s="1815" t="s">
        <v>1081</v>
      </c>
      <c r="B25" s="3416" t="s">
        <v>1185</v>
      </c>
      <c r="C25" s="3416" t="s">
        <v>1185</v>
      </c>
      <c r="D25" s="3416" t="s">
        <v>1185</v>
      </c>
      <c r="E25" s="3419" t="n">
        <v>62.86112747933884</v>
      </c>
      <c r="F25" s="3419" t="n">
        <v>561.3294588366728</v>
      </c>
      <c r="G25" s="3419" t="s">
        <v>2952</v>
      </c>
      <c r="H25" s="3419" t="n">
        <v>0.02064311859504</v>
      </c>
      <c r="I25" s="3419" t="n">
        <v>0.00167535206612</v>
      </c>
      <c r="J25" s="3416" t="s">
        <v>1185</v>
      </c>
      <c r="K25" s="3416" t="s">
        <v>1185</v>
      </c>
      <c r="L25" s="3416" t="s">
        <v>1185</v>
      </c>
      <c r="M25" s="3416" t="s">
        <v>1185</v>
      </c>
    </row>
    <row r="26" spans="1:13" ht="13" x14ac:dyDescent="0.15">
      <c r="A26" s="1815" t="s">
        <v>1082</v>
      </c>
      <c r="B26" s="3416" t="s">
        <v>1185</v>
      </c>
      <c r="C26" s="3416" t="s">
        <v>1185</v>
      </c>
      <c r="D26" s="3416" t="s">
        <v>1185</v>
      </c>
      <c r="E26" s="3419" t="n">
        <v>3202.628391120243</v>
      </c>
      <c r="F26" s="3419" t="n">
        <v>1.8859843595</v>
      </c>
      <c r="G26" s="3419" t="s">
        <v>2945</v>
      </c>
      <c r="H26" s="3419" t="s">
        <v>2946</v>
      </c>
      <c r="I26" s="3419" t="s">
        <v>2946</v>
      </c>
      <c r="J26" s="3416" t="s">
        <v>1185</v>
      </c>
      <c r="K26" s="3416" t="s">
        <v>1185</v>
      </c>
      <c r="L26" s="3416" t="s">
        <v>1185</v>
      </c>
      <c r="M26" s="3416" t="s">
        <v>1185</v>
      </c>
    </row>
    <row r="27" spans="1:13" ht="13" x14ac:dyDescent="0.15">
      <c r="A27" s="1815" t="s">
        <v>1083</v>
      </c>
      <c r="B27" s="3419" t="n">
        <v>169.32483307362565</v>
      </c>
      <c r="C27" s="3419" t="n">
        <v>2.41560306016819</v>
      </c>
      <c r="D27" s="3419" t="n">
        <v>16.63326177367713</v>
      </c>
      <c r="E27" s="3419" t="s">
        <v>2945</v>
      </c>
      <c r="F27" s="3419" t="n">
        <v>230.43127583075</v>
      </c>
      <c r="G27" s="3419" t="s">
        <v>2955</v>
      </c>
      <c r="H27" s="3419" t="n">
        <v>0.35538407999964</v>
      </c>
      <c r="I27" s="3419" t="s">
        <v>2955</v>
      </c>
      <c r="J27" s="3419" t="n">
        <v>0.96431602518205</v>
      </c>
      <c r="K27" s="3419" t="n">
        <v>29.7586056687208</v>
      </c>
      <c r="L27" s="3419" t="n">
        <v>309.940035287069</v>
      </c>
      <c r="M27" s="3419" t="n">
        <v>0.73225011446957</v>
      </c>
    </row>
    <row r="28" spans="1:13" ht="12.75" customHeight="1" x14ac:dyDescent="0.15">
      <c r="A28" s="1804" t="s">
        <v>2276</v>
      </c>
      <c r="B28" s="3419" t="n">
        <v>96.67363546579897</v>
      </c>
      <c r="C28" s="3419" t="n">
        <v>0.2654079969278</v>
      </c>
      <c r="D28" s="3419" t="n">
        <v>0.23411037735578</v>
      </c>
      <c r="E28" s="3419" t="n">
        <v>0.01324119033754</v>
      </c>
      <c r="F28" s="3419" t="n">
        <v>0.29145122428803</v>
      </c>
      <c r="G28" s="3419" t="n">
        <v>300.107572</v>
      </c>
      <c r="H28" s="3419" t="n">
        <v>2.55E-4</v>
      </c>
      <c r="I28" s="3419" t="s">
        <v>2955</v>
      </c>
      <c r="J28" s="3419" t="n">
        <v>16.78801638554906</v>
      </c>
      <c r="K28" s="3419" t="n">
        <v>40.87583750693887</v>
      </c>
      <c r="L28" s="3419" t="n">
        <v>198.92870823380025</v>
      </c>
      <c r="M28" s="3419" t="n">
        <v>39.77389380556768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9711.314232356906</v>
      </c>
      <c r="C8" s="3419" t="n">
        <v>9481.019214317166</v>
      </c>
      <c r="D8" s="3419" t="n">
        <v>564.8510700588512</v>
      </c>
      <c r="E8" s="3416" t="s">
        <v>1185</v>
      </c>
      <c r="F8" s="3416" t="s">
        <v>1185</v>
      </c>
      <c r="G8" s="3416" t="s">
        <v>1185</v>
      </c>
      <c r="H8" s="3416" t="s">
        <v>1185</v>
      </c>
      <c r="I8" s="3416" t="s">
        <v>1185</v>
      </c>
      <c r="J8" s="3419" t="n">
        <v>719.9379385709826</v>
      </c>
      <c r="K8" s="3419" t="n">
        <v>2633.163310078234</v>
      </c>
      <c r="L8" s="3419" t="n">
        <v>1490.580285107742</v>
      </c>
      <c r="M8" s="3419" t="n">
        <v>2.82604126301919</v>
      </c>
      <c r="N8" s="336"/>
    </row>
    <row r="9" spans="1:14" x14ac:dyDescent="0.15">
      <c r="A9" s="1828" t="s">
        <v>1086</v>
      </c>
      <c r="B9" s="3416" t="s">
        <v>1185</v>
      </c>
      <c r="C9" s="3419" t="n">
        <v>7532.483706180564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1786.7983125193005</v>
      </c>
      <c r="D10" s="3419" t="n">
        <v>85.6048440118577</v>
      </c>
      <c r="E10" s="3416" t="s">
        <v>1185</v>
      </c>
      <c r="F10" s="3416" t="s">
        <v>1185</v>
      </c>
      <c r="G10" s="3416" t="s">
        <v>1185</v>
      </c>
      <c r="H10" s="3416" t="s">
        <v>1185</v>
      </c>
      <c r="I10" s="3416" t="s">
        <v>1185</v>
      </c>
      <c r="J10" s="3416" t="s">
        <v>1185</v>
      </c>
      <c r="K10" s="3416" t="s">
        <v>1185</v>
      </c>
      <c r="L10" s="3419" t="n">
        <v>1113.9627907299237</v>
      </c>
      <c r="M10" s="3416" t="s">
        <v>1185</v>
      </c>
      <c r="N10" s="26"/>
    </row>
    <row r="11" spans="1:14" x14ac:dyDescent="0.15">
      <c r="A11" s="1828" t="s">
        <v>515</v>
      </c>
      <c r="B11" s="3416" t="s">
        <v>1185</v>
      </c>
      <c r="C11" s="3419" t="n">
        <v>101.90237313873655</v>
      </c>
      <c r="D11" s="3416" t="s">
        <v>1185</v>
      </c>
      <c r="E11" s="3416" t="s">
        <v>1185</v>
      </c>
      <c r="F11" s="3416" t="s">
        <v>1185</v>
      </c>
      <c r="G11" s="3416" t="s">
        <v>1185</v>
      </c>
      <c r="H11" s="3416" t="s">
        <v>1185</v>
      </c>
      <c r="I11" s="3416" t="s">
        <v>1185</v>
      </c>
      <c r="J11" s="3416" t="s">
        <v>1185</v>
      </c>
      <c r="K11" s="3416" t="s">
        <v>1185</v>
      </c>
      <c r="L11" s="3419" t="s">
        <v>2957</v>
      </c>
      <c r="M11" s="3416" t="s">
        <v>1185</v>
      </c>
      <c r="N11" s="26"/>
    </row>
    <row r="12" spans="1:14" x14ac:dyDescent="0.15">
      <c r="A12" s="1828" t="s">
        <v>1087</v>
      </c>
      <c r="B12" s="3416" t="s">
        <v>1185</v>
      </c>
      <c r="C12" s="3419" t="s">
        <v>2943</v>
      </c>
      <c r="D12" s="3419" t="n">
        <v>477.5330528792406</v>
      </c>
      <c r="E12" s="3416" t="s">
        <v>1185</v>
      </c>
      <c r="F12" s="3416" t="s">
        <v>1185</v>
      </c>
      <c r="G12" s="3416" t="s">
        <v>1185</v>
      </c>
      <c r="H12" s="3416" t="s">
        <v>1185</v>
      </c>
      <c r="I12" s="3416" t="s">
        <v>1185</v>
      </c>
      <c r="J12" s="3419" t="n">
        <v>562.8993965388988</v>
      </c>
      <c r="K12" s="3419" t="s">
        <v>2951</v>
      </c>
      <c r="L12" s="3419" t="n">
        <v>331.4112829412272</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59.78791392393793</v>
      </c>
      <c r="D14" s="3419" t="n">
        <v>1.71143310436657</v>
      </c>
      <c r="E14" s="3416" t="s">
        <v>1185</v>
      </c>
      <c r="F14" s="3416" t="s">
        <v>1185</v>
      </c>
      <c r="G14" s="3416" t="s">
        <v>1185</v>
      </c>
      <c r="H14" s="3416" t="s">
        <v>1185</v>
      </c>
      <c r="I14" s="3416" t="s">
        <v>1185</v>
      </c>
      <c r="J14" s="3419" t="n">
        <v>99.39018053450854</v>
      </c>
      <c r="K14" s="3419" t="n">
        <v>2633.163310078234</v>
      </c>
      <c r="L14" s="3419" t="n">
        <v>38.15440324437794</v>
      </c>
      <c r="M14" s="3416" t="s">
        <v>1185</v>
      </c>
      <c r="N14" s="26"/>
    </row>
    <row r="15" spans="1:14" x14ac:dyDescent="0.15">
      <c r="A15" s="1828" t="s">
        <v>1088</v>
      </c>
      <c r="B15" s="3419" t="n">
        <v>5779.485147830879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3007.780614460827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924.0484700651999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0.04690855462764</v>
      </c>
      <c r="D18" s="3419" t="n">
        <v>0.00174006338637</v>
      </c>
      <c r="E18" s="3416" t="s">
        <v>1185</v>
      </c>
      <c r="F18" s="3416" t="s">
        <v>1185</v>
      </c>
      <c r="G18" s="3416" t="s">
        <v>1185</v>
      </c>
      <c r="H18" s="3416" t="s">
        <v>1185</v>
      </c>
      <c r="I18" s="3416" t="s">
        <v>1185</v>
      </c>
      <c r="J18" s="3419" t="n">
        <v>57.6483614975752</v>
      </c>
      <c r="K18" s="3419" t="s">
        <v>2942</v>
      </c>
      <c r="L18" s="3419" t="n">
        <v>7.05180819221312</v>
      </c>
      <c r="M18" s="3415" t="n">
        <v>2.82604126301919</v>
      </c>
      <c r="N18" s="26"/>
    </row>
    <row r="19" spans="1:14" ht="13" x14ac:dyDescent="0.15">
      <c r="A19" s="1810" t="s">
        <v>2279</v>
      </c>
      <c r="B19" s="3419" t="n">
        <v>-325154.0472939208</v>
      </c>
      <c r="C19" s="3419" t="n">
        <v>475.3910890372766</v>
      </c>
      <c r="D19" s="3419" t="n">
        <v>41.64335378811038</v>
      </c>
      <c r="E19" s="3416" t="s">
        <v>1185</v>
      </c>
      <c r="F19" s="3416" t="s">
        <v>1185</v>
      </c>
      <c r="G19" s="3416" t="s">
        <v>1185</v>
      </c>
      <c r="H19" s="3416" t="s">
        <v>1185</v>
      </c>
      <c r="I19" s="3416" t="s">
        <v>1185</v>
      </c>
      <c r="J19" s="3419" t="n">
        <v>69.95510492169949</v>
      </c>
      <c r="K19" s="3419" t="n">
        <v>2466.7268939112005</v>
      </c>
      <c r="L19" s="3419" t="n">
        <v>1216.187471298619</v>
      </c>
      <c r="M19" s="3419" t="n">
        <v>4.45670452783062</v>
      </c>
      <c r="N19" s="336"/>
    </row>
    <row r="20" spans="1:14" ht="13.5" customHeight="1" x14ac:dyDescent="0.15">
      <c r="A20" s="1828" t="s">
        <v>2280</v>
      </c>
      <c r="B20" s="3419" t="n">
        <v>-434763.30874827324</v>
      </c>
      <c r="C20" s="3419" t="n">
        <v>135.11678575938075</v>
      </c>
      <c r="D20" s="3419" t="n">
        <v>17.71610346499261</v>
      </c>
      <c r="E20" s="3416" t="s">
        <v>1185</v>
      </c>
      <c r="F20" s="3416" t="s">
        <v>1185</v>
      </c>
      <c r="G20" s="3416" t="s">
        <v>1185</v>
      </c>
      <c r="H20" s="3416" t="s">
        <v>1185</v>
      </c>
      <c r="I20" s="3416" t="s">
        <v>1185</v>
      </c>
      <c r="J20" s="3419" t="n">
        <v>19.63709024107412</v>
      </c>
      <c r="K20" s="3419" t="n">
        <v>1349.1484025603509</v>
      </c>
      <c r="L20" s="3419" t="n">
        <v>79.34013866120296</v>
      </c>
      <c r="M20" s="3416" t="s">
        <v>1185</v>
      </c>
      <c r="N20" s="26"/>
    </row>
    <row r="21" spans="1:14" ht="13" x14ac:dyDescent="0.15">
      <c r="A21" s="1828" t="s">
        <v>2281</v>
      </c>
      <c r="B21" s="3419" t="n">
        <v>53708.49162169389</v>
      </c>
      <c r="C21" s="3419" t="n">
        <v>34.95806441251724</v>
      </c>
      <c r="D21" s="3419" t="n">
        <v>7.30104759600933</v>
      </c>
      <c r="E21" s="3416" t="s">
        <v>1185</v>
      </c>
      <c r="F21" s="3416" t="s">
        <v>1185</v>
      </c>
      <c r="G21" s="3416" t="s">
        <v>1185</v>
      </c>
      <c r="H21" s="3416" t="s">
        <v>1185</v>
      </c>
      <c r="I21" s="3416" t="s">
        <v>1185</v>
      </c>
      <c r="J21" s="3419" t="n">
        <v>3.39605273879093</v>
      </c>
      <c r="K21" s="3419" t="n">
        <v>112.86716102088587</v>
      </c>
      <c r="L21" s="3419" t="n">
        <v>0.53668763361491</v>
      </c>
      <c r="M21" s="3416" t="s">
        <v>1185</v>
      </c>
      <c r="N21" s="26"/>
    </row>
    <row r="22" spans="1:14" ht="13" x14ac:dyDescent="0.15">
      <c r="A22" s="1828" t="s">
        <v>2282</v>
      </c>
      <c r="B22" s="3419" t="n">
        <v>34471.37674472864</v>
      </c>
      <c r="C22" s="3419" t="n">
        <v>104.27342998732539</v>
      </c>
      <c r="D22" s="3419" t="n">
        <v>2.64342595912815</v>
      </c>
      <c r="E22" s="3416" t="s">
        <v>1185</v>
      </c>
      <c r="F22" s="3416" t="s">
        <v>1185</v>
      </c>
      <c r="G22" s="3416" t="s">
        <v>1185</v>
      </c>
      <c r="H22" s="3416" t="s">
        <v>1185</v>
      </c>
      <c r="I22" s="3416" t="s">
        <v>1185</v>
      </c>
      <c r="J22" s="3419" t="n">
        <v>46.43361647759584</v>
      </c>
      <c r="K22" s="3419" t="n">
        <v>987.5148317687638</v>
      </c>
      <c r="L22" s="3419" t="n">
        <v>29.91164500380101</v>
      </c>
      <c r="M22" s="3416" t="s">
        <v>1185</v>
      </c>
      <c r="N22" s="26"/>
    </row>
    <row r="23" spans="1:14" ht="13" x14ac:dyDescent="0.15">
      <c r="A23" s="1828" t="s">
        <v>2283</v>
      </c>
      <c r="B23" s="3419" t="n">
        <v>9799.910334355061</v>
      </c>
      <c r="C23" s="3419" t="n">
        <v>198.65887735745318</v>
      </c>
      <c r="D23" s="3419" t="n">
        <v>0.74586242813463</v>
      </c>
      <c r="E23" s="3416" t="s">
        <v>1185</v>
      </c>
      <c r="F23" s="3416" t="s">
        <v>1185</v>
      </c>
      <c r="G23" s="3416" t="s">
        <v>1185</v>
      </c>
      <c r="H23" s="3416" t="s">
        <v>1185</v>
      </c>
      <c r="I23" s="3416" t="s">
        <v>1185</v>
      </c>
      <c r="J23" s="3419" t="n">
        <v>0.0577566428</v>
      </c>
      <c r="K23" s="3419" t="n">
        <v>2.0338307562</v>
      </c>
      <c r="L23" s="3419" t="s">
        <v>2952</v>
      </c>
      <c r="M23" s="3416" t="s">
        <v>1185</v>
      </c>
      <c r="N23" s="26"/>
    </row>
    <row r="24" spans="1:14" ht="13" x14ac:dyDescent="0.15">
      <c r="A24" s="1828" t="s">
        <v>2284</v>
      </c>
      <c r="B24" s="3419" t="n">
        <v>27230.808230002116</v>
      </c>
      <c r="C24" s="3419" t="n">
        <v>2.3675587206</v>
      </c>
      <c r="D24" s="3419" t="n">
        <v>9.70276696908568</v>
      </c>
      <c r="E24" s="3416" t="s">
        <v>1185</v>
      </c>
      <c r="F24" s="3416" t="s">
        <v>1185</v>
      </c>
      <c r="G24" s="3416" t="s">
        <v>1185</v>
      </c>
      <c r="H24" s="3416" t="s">
        <v>1185</v>
      </c>
      <c r="I24" s="3416" t="s">
        <v>1185</v>
      </c>
      <c r="J24" s="3419" t="n">
        <v>0.42652047301</v>
      </c>
      <c r="K24" s="3419" t="n">
        <v>15.019405805</v>
      </c>
      <c r="L24" s="3419" t="s">
        <v>2952</v>
      </c>
      <c r="M24" s="3416" t="s">
        <v>1185</v>
      </c>
      <c r="N24" s="26"/>
    </row>
    <row r="25" spans="1:14" ht="13" x14ac:dyDescent="0.15">
      <c r="A25" s="1828" t="s">
        <v>2285</v>
      </c>
      <c r="B25" s="3419" t="n">
        <v>913.9343665158705</v>
      </c>
      <c r="C25" s="3419" t="n">
        <v>0.0163728</v>
      </c>
      <c r="D25" s="3419" t="n">
        <v>0.12531873632156</v>
      </c>
      <c r="E25" s="3416" t="s">
        <v>1185</v>
      </c>
      <c r="F25" s="3416" t="s">
        <v>1185</v>
      </c>
      <c r="G25" s="3416" t="s">
        <v>1185</v>
      </c>
      <c r="H25" s="3416" t="s">
        <v>1185</v>
      </c>
      <c r="I25" s="3416" t="s">
        <v>1185</v>
      </c>
      <c r="J25" s="3419" t="n">
        <v>0.0040683484286</v>
      </c>
      <c r="K25" s="3419" t="n">
        <v>0.143262</v>
      </c>
      <c r="L25" s="3419" t="s">
        <v>2951</v>
      </c>
      <c r="M25" s="3416" t="s">
        <v>1185</v>
      </c>
      <c r="N25" s="26"/>
    </row>
    <row r="26" spans="1:14" x14ac:dyDescent="0.15">
      <c r="A26" s="1828" t="s">
        <v>1090</v>
      </c>
      <c r="B26" s="3419" t="n">
        <v>-16515.2598429432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n">
        <v>0.350820282</v>
      </c>
      <c r="E27" s="3416" t="s">
        <v>1185</v>
      </c>
      <c r="F27" s="3416" t="s">
        <v>1185</v>
      </c>
      <c r="G27" s="3416" t="s">
        <v>1185</v>
      </c>
      <c r="H27" s="3416" t="s">
        <v>1185</v>
      </c>
      <c r="I27" s="3416" t="s">
        <v>1185</v>
      </c>
      <c r="J27" s="3419" t="s">
        <v>2942</v>
      </c>
      <c r="K27" s="3419" t="s">
        <v>2942</v>
      </c>
      <c r="L27" s="3419" t="n">
        <v>1106.399</v>
      </c>
      <c r="M27" s="3415" t="n">
        <v>4.45670452783062</v>
      </c>
      <c r="N27" s="26"/>
    </row>
    <row r="28" spans="1:14" x14ac:dyDescent="0.15">
      <c r="A28" s="1830" t="s">
        <v>1091</v>
      </c>
      <c r="B28" s="3419" t="n">
        <v>3782.8437624778803</v>
      </c>
      <c r="C28" s="3419" t="n">
        <v>6388.986371380169</v>
      </c>
      <c r="D28" s="3419" t="n">
        <v>29.09900473803391</v>
      </c>
      <c r="E28" s="3416" t="s">
        <v>1185</v>
      </c>
      <c r="F28" s="3416" t="s">
        <v>1185</v>
      </c>
      <c r="G28" s="3416" t="s">
        <v>1185</v>
      </c>
      <c r="H28" s="3416" t="s">
        <v>1185</v>
      </c>
      <c r="I28" s="3416" t="s">
        <v>1185</v>
      </c>
      <c r="J28" s="3419" t="n">
        <v>43.60067420529869</v>
      </c>
      <c r="K28" s="3419" t="n">
        <v>509.9366987224172</v>
      </c>
      <c r="L28" s="3419" t="n">
        <v>93.20422401826175</v>
      </c>
      <c r="M28" s="3419" t="n">
        <v>8.50350519358335</v>
      </c>
      <c r="N28" s="336"/>
    </row>
    <row r="29" spans="1:14" ht="13" x14ac:dyDescent="0.15">
      <c r="A29" s="1828" t="s">
        <v>2287</v>
      </c>
      <c r="B29" s="3419" t="s">
        <v>2952</v>
      </c>
      <c r="C29" s="3419" t="n">
        <v>5198.376220996993</v>
      </c>
      <c r="D29" s="3416" t="s">
        <v>1185</v>
      </c>
      <c r="E29" s="3416" t="s">
        <v>1185</v>
      </c>
      <c r="F29" s="3416" t="s">
        <v>1185</v>
      </c>
      <c r="G29" s="3416" t="s">
        <v>1185</v>
      </c>
      <c r="H29" s="3416" t="s">
        <v>1185</v>
      </c>
      <c r="I29" s="3416" t="s">
        <v>1185</v>
      </c>
      <c r="J29" s="3419" t="n">
        <v>0.016645141</v>
      </c>
      <c r="K29" s="3419" t="n">
        <v>11.4485561152327</v>
      </c>
      <c r="L29" s="3419" t="n">
        <v>49.84522479485278</v>
      </c>
      <c r="M29" s="3416" t="s">
        <v>1185</v>
      </c>
      <c r="N29" s="336"/>
    </row>
    <row r="30" spans="1:14" ht="13" x14ac:dyDescent="0.15">
      <c r="A30" s="1828" t="s">
        <v>2288</v>
      </c>
      <c r="B30" s="3416" t="s">
        <v>1185</v>
      </c>
      <c r="C30" s="3419" t="n">
        <v>22.43123380867766</v>
      </c>
      <c r="D30" s="3419" t="n">
        <v>1.46554360732219</v>
      </c>
      <c r="E30" s="3416" t="s">
        <v>1185</v>
      </c>
      <c r="F30" s="3416" t="s">
        <v>1185</v>
      </c>
      <c r="G30" s="3416" t="s">
        <v>1185</v>
      </c>
      <c r="H30" s="3416" t="s">
        <v>1185</v>
      </c>
      <c r="I30" s="3416" t="s">
        <v>1185</v>
      </c>
      <c r="J30" s="3419" t="s">
        <v>2952</v>
      </c>
      <c r="K30" s="3419" t="n">
        <v>0.30202660245554</v>
      </c>
      <c r="L30" s="3419" t="n">
        <v>0.03096803166421</v>
      </c>
      <c r="M30" s="3416" t="s">
        <v>1185</v>
      </c>
      <c r="N30" s="26"/>
    </row>
    <row r="31" spans="1:14" ht="13" x14ac:dyDescent="0.15">
      <c r="A31" s="1828" t="s">
        <v>2289</v>
      </c>
      <c r="B31" s="3419" t="n">
        <v>3761.0215493730975</v>
      </c>
      <c r="C31" s="3419" t="n">
        <v>13.98177637636017</v>
      </c>
      <c r="D31" s="3419" t="n">
        <v>1.53873000139048</v>
      </c>
      <c r="E31" s="3416" t="s">
        <v>1185</v>
      </c>
      <c r="F31" s="3416" t="s">
        <v>1185</v>
      </c>
      <c r="G31" s="3416" t="s">
        <v>1185</v>
      </c>
      <c r="H31" s="3416" t="s">
        <v>1185</v>
      </c>
      <c r="I31" s="3416" t="s">
        <v>1185</v>
      </c>
      <c r="J31" s="3419" t="n">
        <v>43.51678994305633</v>
      </c>
      <c r="K31" s="3419" t="n">
        <v>497.20324598104776</v>
      </c>
      <c r="L31" s="3419" t="n">
        <v>40.59223252123969</v>
      </c>
      <c r="M31" s="3419" t="n">
        <v>7.70329398836555</v>
      </c>
      <c r="N31" s="26"/>
    </row>
    <row r="32" spans="1:14" x14ac:dyDescent="0.15">
      <c r="A32" s="1828" t="s">
        <v>996</v>
      </c>
      <c r="B32" s="3416" t="s">
        <v>1185</v>
      </c>
      <c r="C32" s="3419" t="n">
        <v>1152.6312208128534</v>
      </c>
      <c r="D32" s="3419" t="n">
        <v>26.09473112932124</v>
      </c>
      <c r="E32" s="3416" t="s">
        <v>1185</v>
      </c>
      <c r="F32" s="3416" t="s">
        <v>1185</v>
      </c>
      <c r="G32" s="3416" t="s">
        <v>1185</v>
      </c>
      <c r="H32" s="3416" t="s">
        <v>1185</v>
      </c>
      <c r="I32" s="3416" t="s">
        <v>1185</v>
      </c>
      <c r="J32" s="3419" t="n">
        <v>0.01644593578703</v>
      </c>
      <c r="K32" s="3419" t="n">
        <v>0.18041542730659</v>
      </c>
      <c r="L32" s="3419" t="n">
        <v>1.48876762069354</v>
      </c>
      <c r="M32" s="3416" t="s">
        <v>1185</v>
      </c>
      <c r="N32" s="336"/>
    </row>
    <row r="33" spans="1:14" ht="13" x14ac:dyDescent="0.15">
      <c r="A33" s="1828" t="s">
        <v>2290</v>
      </c>
      <c r="B33" s="3419" t="n">
        <v>21.822213104783</v>
      </c>
      <c r="C33" s="3419" t="n">
        <v>1.565919385285</v>
      </c>
      <c r="D33" s="3419" t="s">
        <v>2951</v>
      </c>
      <c r="E33" s="3416" t="s">
        <v>1185</v>
      </c>
      <c r="F33" s="3416" t="s">
        <v>1185</v>
      </c>
      <c r="G33" s="3416" t="s">
        <v>1185</v>
      </c>
      <c r="H33" s="3416" t="s">
        <v>1185</v>
      </c>
      <c r="I33" s="3416" t="s">
        <v>1185</v>
      </c>
      <c r="J33" s="3419" t="n">
        <v>0.05079318545533</v>
      </c>
      <c r="K33" s="3419" t="n">
        <v>0.80245459637461</v>
      </c>
      <c r="L33" s="3419" t="n">
        <v>1.24703104981153</v>
      </c>
      <c r="M33" s="3419" t="n">
        <v>0.8002112052178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1118.5241145253183</v>
      </c>
      <c r="K34" s="3419" t="n">
        <v>4973.630160467986</v>
      </c>
      <c r="L34" s="3419" t="n">
        <v>953.8091852147375</v>
      </c>
      <c r="M34" s="3419" t="n">
        <v>2218.2804628603394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160509.55763919902</v>
      </c>
      <c r="C9" s="3419" t="n">
        <v>7.50183786533857</v>
      </c>
      <c r="D9" s="3419" t="n">
        <v>5.43330568121465</v>
      </c>
      <c r="E9" s="3416" t="s">
        <v>1185</v>
      </c>
      <c r="F9" s="3416" t="s">
        <v>1185</v>
      </c>
      <c r="G9" s="3416" t="s">
        <v>1185</v>
      </c>
      <c r="H9" s="3416" t="s">
        <v>1185</v>
      </c>
      <c r="I9" s="3416" t="s">
        <v>1185</v>
      </c>
      <c r="J9" s="3419" t="n">
        <v>1425.0239932543036</v>
      </c>
      <c r="K9" s="3419" t="n">
        <v>600.3777676778334</v>
      </c>
      <c r="L9" s="3419" t="n">
        <v>51.81117900050228</v>
      </c>
      <c r="M9" s="3419" t="n">
        <v>922.5773735514131</v>
      </c>
      <c r="N9" s="26"/>
      <c r="O9" s="26"/>
      <c r="P9" s="26"/>
      <c r="Q9" s="26"/>
    </row>
    <row r="10" spans="1:17" ht="12" customHeight="1" x14ac:dyDescent="0.15">
      <c r="A10" s="1813" t="s">
        <v>61</v>
      </c>
      <c r="B10" s="3419" t="n">
        <v>59194.6358263223</v>
      </c>
      <c r="C10" s="3419" t="n">
        <v>0.66911678915862</v>
      </c>
      <c r="D10" s="3419" t="n">
        <v>1.73514110432753</v>
      </c>
      <c r="E10" s="3416" t="s">
        <v>1185</v>
      </c>
      <c r="F10" s="3416" t="s">
        <v>1185</v>
      </c>
      <c r="G10" s="3416" t="s">
        <v>1185</v>
      </c>
      <c r="H10" s="3416" t="s">
        <v>1185</v>
      </c>
      <c r="I10" s="3416" t="s">
        <v>1185</v>
      </c>
      <c r="J10" s="3419" t="n">
        <v>207.6143941429642</v>
      </c>
      <c r="K10" s="3419" t="n">
        <v>498.39988859487136</v>
      </c>
      <c r="L10" s="3419" t="n">
        <v>16.40785847052545</v>
      </c>
      <c r="M10" s="3419" t="n">
        <v>14.2440262453493</v>
      </c>
      <c r="N10" s="26"/>
      <c r="O10" s="26"/>
      <c r="P10" s="26"/>
      <c r="Q10" s="26"/>
    </row>
    <row r="11" spans="1:17" ht="12" customHeight="1" x14ac:dyDescent="0.15">
      <c r="A11" s="1813" t="s">
        <v>62</v>
      </c>
      <c r="B11" s="3419" t="n">
        <v>101314.92181287671</v>
      </c>
      <c r="C11" s="3419" t="n">
        <v>6.83272107617995</v>
      </c>
      <c r="D11" s="3419" t="n">
        <v>3.69816457688712</v>
      </c>
      <c r="E11" s="3416" t="s">
        <v>1185</v>
      </c>
      <c r="F11" s="3416" t="s">
        <v>1185</v>
      </c>
      <c r="G11" s="3416" t="s">
        <v>1185</v>
      </c>
      <c r="H11" s="3416" t="s">
        <v>1185</v>
      </c>
      <c r="I11" s="3416" t="s">
        <v>1185</v>
      </c>
      <c r="J11" s="3419" t="n">
        <v>1217.4095991113393</v>
      </c>
      <c r="K11" s="3419" t="n">
        <v>101.97787908296199</v>
      </c>
      <c r="L11" s="3419" t="n">
        <v>35.40332052997683</v>
      </c>
      <c r="M11" s="3419" t="n">
        <v>908.3333473060638</v>
      </c>
      <c r="N11" s="26"/>
      <c r="O11" s="26"/>
      <c r="P11" s="26"/>
      <c r="Q11" s="26"/>
    </row>
    <row r="12" spans="1:17" ht="12" customHeight="1" x14ac:dyDescent="0.15">
      <c r="A12" s="1810" t="s">
        <v>63</v>
      </c>
      <c r="B12" s="3419" t="n">
        <v>0.937395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240517.4807522781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0.85787220216174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150960.58155042297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31.83750515746227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5908.802431602117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3289056.8306530514</v>
      </c>
      <c r="C7" s="3419" t="n">
        <v>618455.3437838247</v>
      </c>
      <c r="D7" s="3419" t="n">
        <v>270909.39653225424</v>
      </c>
      <c r="E7" s="3419" t="n">
        <v>15405.49095573312</v>
      </c>
      <c r="F7" s="3419" t="n">
        <v>15955.975215676634</v>
      </c>
      <c r="G7" s="3419" t="n">
        <v>12091.85617072498</v>
      </c>
      <c r="H7" s="3419" t="n">
        <v>4546.870572</v>
      </c>
      <c r="I7" s="3419" t="n">
        <v>26.973168264532</v>
      </c>
      <c r="J7" s="3419" t="n">
        <v>4226448.73705153</v>
      </c>
      <c r="K7" s="26"/>
    </row>
    <row r="8" spans="1:11" x14ac:dyDescent="0.15">
      <c r="A8" s="1830" t="s">
        <v>1069</v>
      </c>
      <c r="B8" s="3419" t="n">
        <v>3338759.1487347945</v>
      </c>
      <c r="C8" s="3419" t="n">
        <v>159055.46414874954</v>
      </c>
      <c r="D8" s="3419" t="n">
        <v>23360.428847163646</v>
      </c>
      <c r="E8" s="3416" t="s">
        <v>1185</v>
      </c>
      <c r="F8" s="3416" t="s">
        <v>1185</v>
      </c>
      <c r="G8" s="3416" t="s">
        <v>1185</v>
      </c>
      <c r="H8" s="3416" t="s">
        <v>1185</v>
      </c>
      <c r="I8" s="3416" t="s">
        <v>1185</v>
      </c>
      <c r="J8" s="3419" t="n">
        <v>3521175.0417307075</v>
      </c>
      <c r="K8" s="336"/>
    </row>
    <row r="9" spans="1:11" x14ac:dyDescent="0.15">
      <c r="A9" s="1828" t="s">
        <v>1107</v>
      </c>
      <c r="B9" s="3419" t="n">
        <v>3317432.4566775872</v>
      </c>
      <c r="C9" s="3419" t="n">
        <v>30625.08125441777</v>
      </c>
      <c r="D9" s="3419" t="n">
        <v>23315.07196140556</v>
      </c>
      <c r="E9" s="3416" t="s">
        <v>1185</v>
      </c>
      <c r="F9" s="3416" t="s">
        <v>1185</v>
      </c>
      <c r="G9" s="3416" t="s">
        <v>1185</v>
      </c>
      <c r="H9" s="3416" t="s">
        <v>1185</v>
      </c>
      <c r="I9" s="3416" t="s">
        <v>1185</v>
      </c>
      <c r="J9" s="3419" t="n">
        <v>3371372.609893411</v>
      </c>
      <c r="K9" s="336"/>
    </row>
    <row r="10" spans="1:11" x14ac:dyDescent="0.15">
      <c r="A10" s="1813" t="s">
        <v>1071</v>
      </c>
      <c r="B10" s="3419" t="n">
        <v>1304446.4458302078</v>
      </c>
      <c r="C10" s="3419" t="n">
        <v>1081.9608181796907</v>
      </c>
      <c r="D10" s="3419" t="n">
        <v>5922.372280534623</v>
      </c>
      <c r="E10" s="3416" t="s">
        <v>1185</v>
      </c>
      <c r="F10" s="3416" t="s">
        <v>1185</v>
      </c>
      <c r="G10" s="3416" t="s">
        <v>1185</v>
      </c>
      <c r="H10" s="3416" t="s">
        <v>1185</v>
      </c>
      <c r="I10" s="3416" t="s">
        <v>1185</v>
      </c>
      <c r="J10" s="3419" t="n">
        <v>1311450.778928922</v>
      </c>
      <c r="K10" s="336"/>
    </row>
    <row r="11" spans="1:11" x14ac:dyDescent="0.15">
      <c r="A11" s="1813" t="s">
        <v>1108</v>
      </c>
      <c r="B11" s="3419" t="n">
        <v>623112.6645021798</v>
      </c>
      <c r="C11" s="3419" t="n">
        <v>1266.784012322263</v>
      </c>
      <c r="D11" s="3419" t="n">
        <v>3725.3205032990118</v>
      </c>
      <c r="E11" s="3416" t="s">
        <v>1185</v>
      </c>
      <c r="F11" s="3416" t="s">
        <v>1185</v>
      </c>
      <c r="G11" s="3416" t="s">
        <v>1185</v>
      </c>
      <c r="H11" s="3416" t="s">
        <v>1185</v>
      </c>
      <c r="I11" s="3416" t="s">
        <v>1185</v>
      </c>
      <c r="J11" s="3419" t="n">
        <v>628104.769017801</v>
      </c>
      <c r="K11" s="336"/>
    </row>
    <row r="12" spans="1:11" x14ac:dyDescent="0.15">
      <c r="A12" s="1813" t="s">
        <v>1073</v>
      </c>
      <c r="B12" s="3419" t="n">
        <v>694144.6099521099</v>
      </c>
      <c r="C12" s="3419" t="n">
        <v>5568.6208943695465</v>
      </c>
      <c r="D12" s="3419" t="n">
        <v>6699.03168102966</v>
      </c>
      <c r="E12" s="3416" t="s">
        <v>1185</v>
      </c>
      <c r="F12" s="3416" t="s">
        <v>1185</v>
      </c>
      <c r="G12" s="3416" t="s">
        <v>1185</v>
      </c>
      <c r="H12" s="3416" t="s">
        <v>1185</v>
      </c>
      <c r="I12" s="3416" t="s">
        <v>1185</v>
      </c>
      <c r="J12" s="3419" t="n">
        <v>706412.2625275091</v>
      </c>
      <c r="K12" s="336"/>
    </row>
    <row r="13" spans="1:11" x14ac:dyDescent="0.15">
      <c r="A13" s="1813" t="s">
        <v>1074</v>
      </c>
      <c r="B13" s="3419" t="n">
        <v>683629.649918036</v>
      </c>
      <c r="C13" s="3419" t="n">
        <v>22592.52404458491</v>
      </c>
      <c r="D13" s="3419" t="n">
        <v>6823.754846607986</v>
      </c>
      <c r="E13" s="3416" t="s">
        <v>1185</v>
      </c>
      <c r="F13" s="3416" t="s">
        <v>1185</v>
      </c>
      <c r="G13" s="3416" t="s">
        <v>1185</v>
      </c>
      <c r="H13" s="3416" t="s">
        <v>1185</v>
      </c>
      <c r="I13" s="3416" t="s">
        <v>1185</v>
      </c>
      <c r="J13" s="3419" t="n">
        <v>713045.9288092288</v>
      </c>
      <c r="K13" s="336"/>
    </row>
    <row r="14" spans="1:11" x14ac:dyDescent="0.15">
      <c r="A14" s="1813" t="s">
        <v>1075</v>
      </c>
      <c r="B14" s="3419" t="n">
        <v>12099.086475054</v>
      </c>
      <c r="C14" s="3419" t="n">
        <v>115.19148496136148</v>
      </c>
      <c r="D14" s="3419" t="n">
        <v>144.59264993427894</v>
      </c>
      <c r="E14" s="3416" t="s">
        <v>1185</v>
      </c>
      <c r="F14" s="3416" t="s">
        <v>1185</v>
      </c>
      <c r="G14" s="3416" t="s">
        <v>1185</v>
      </c>
      <c r="H14" s="3416" t="s">
        <v>1185</v>
      </c>
      <c r="I14" s="3416" t="s">
        <v>1185</v>
      </c>
      <c r="J14" s="3419" t="n">
        <v>12358.870609949641</v>
      </c>
      <c r="K14" s="336"/>
    </row>
    <row r="15" spans="1:11" x14ac:dyDescent="0.15">
      <c r="A15" s="1828" t="s">
        <v>45</v>
      </c>
      <c r="B15" s="3419" t="n">
        <v>21326.692057207147</v>
      </c>
      <c r="C15" s="3419" t="n">
        <v>128430.38289433178</v>
      </c>
      <c r="D15" s="3419" t="n">
        <v>45.3568857580872</v>
      </c>
      <c r="E15" s="3416" t="s">
        <v>1185</v>
      </c>
      <c r="F15" s="3416" t="s">
        <v>1185</v>
      </c>
      <c r="G15" s="3416" t="s">
        <v>1185</v>
      </c>
      <c r="H15" s="3416" t="s">
        <v>1185</v>
      </c>
      <c r="I15" s="3416" t="s">
        <v>1185</v>
      </c>
      <c r="J15" s="3419" t="n">
        <v>149802.43183729702</v>
      </c>
      <c r="K15" s="336"/>
    </row>
    <row r="16" spans="1:11" x14ac:dyDescent="0.15">
      <c r="A16" s="1813" t="s">
        <v>1076</v>
      </c>
      <c r="B16" s="3419" t="n">
        <v>4525.025553643462</v>
      </c>
      <c r="C16" s="3419" t="n">
        <v>73504.46795586635</v>
      </c>
      <c r="D16" s="3419" t="n">
        <v>0.00272297190255</v>
      </c>
      <c r="E16" s="3416" t="s">
        <v>1185</v>
      </c>
      <c r="F16" s="3416" t="s">
        <v>1185</v>
      </c>
      <c r="G16" s="3416" t="s">
        <v>1185</v>
      </c>
      <c r="H16" s="3416" t="s">
        <v>1185</v>
      </c>
      <c r="I16" s="3416" t="s">
        <v>1185</v>
      </c>
      <c r="J16" s="3419" t="n">
        <v>78029.4962324817</v>
      </c>
      <c r="K16" s="336"/>
    </row>
    <row r="17" spans="1:11" x14ac:dyDescent="0.15">
      <c r="A17" s="1813" t="s">
        <v>1109</v>
      </c>
      <c r="B17" s="3419" t="n">
        <v>16801.666503563687</v>
      </c>
      <c r="C17" s="3419" t="n">
        <v>54925.91493846543</v>
      </c>
      <c r="D17" s="3419" t="n">
        <v>45.35416278618465</v>
      </c>
      <c r="E17" s="3416" t="s">
        <v>1185</v>
      </c>
      <c r="F17" s="3416" t="s">
        <v>1185</v>
      </c>
      <c r="G17" s="3416" t="s">
        <v>1185</v>
      </c>
      <c r="H17" s="3416" t="s">
        <v>1185</v>
      </c>
      <c r="I17" s="3416" t="s">
        <v>1185</v>
      </c>
      <c r="J17" s="3419" t="n">
        <v>71772.9356048153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261957.5712173428</v>
      </c>
      <c r="C19" s="3419" t="n">
        <v>1728.7727425060004</v>
      </c>
      <c r="D19" s="3419" t="n">
        <v>79116.70911006677</v>
      </c>
      <c r="E19" s="3419" t="n">
        <v>15405.49095573312</v>
      </c>
      <c r="F19" s="3419" t="n">
        <v>15955.975215676634</v>
      </c>
      <c r="G19" s="3419" t="n">
        <v>12091.85617072498</v>
      </c>
      <c r="H19" s="3419" t="n">
        <v>4546.870572</v>
      </c>
      <c r="I19" s="3419" t="n">
        <v>26.973168264532</v>
      </c>
      <c r="J19" s="3419" t="n">
        <v>390830.2191523148</v>
      </c>
      <c r="K19" s="336"/>
    </row>
    <row r="20" spans="1:11" x14ac:dyDescent="0.15">
      <c r="A20" s="1804" t="s">
        <v>359</v>
      </c>
      <c r="B20" s="3419" t="n">
        <v>114805.25940536417</v>
      </c>
      <c r="C20" s="3416" t="s">
        <v>1185</v>
      </c>
      <c r="D20" s="3416" t="s">
        <v>1185</v>
      </c>
      <c r="E20" s="3416" t="s">
        <v>1185</v>
      </c>
      <c r="F20" s="3416" t="s">
        <v>1185</v>
      </c>
      <c r="G20" s="3416" t="s">
        <v>1185</v>
      </c>
      <c r="H20" s="3416" t="s">
        <v>1185</v>
      </c>
      <c r="I20" s="3416" t="s">
        <v>1185</v>
      </c>
      <c r="J20" s="3419" t="n">
        <v>114805.25940536417</v>
      </c>
      <c r="K20" s="336"/>
    </row>
    <row r="21" spans="1:11" x14ac:dyDescent="0.15">
      <c r="A21" s="1804" t="s">
        <v>1079</v>
      </c>
      <c r="B21" s="3419" t="n">
        <v>43098.31397797615</v>
      </c>
      <c r="C21" s="3419" t="n">
        <v>1301.847899652821</v>
      </c>
      <c r="D21" s="3419" t="n">
        <v>74623.15545927413</v>
      </c>
      <c r="E21" s="3419" t="n">
        <v>12139.9881959432</v>
      </c>
      <c r="F21" s="3419" t="n">
        <v>4201.43589521663</v>
      </c>
      <c r="G21" s="3419" t="n">
        <v>1945.894</v>
      </c>
      <c r="H21" s="3419" t="n">
        <v>4246.763</v>
      </c>
      <c r="I21" s="3419" t="s">
        <v>2942</v>
      </c>
      <c r="J21" s="3419" t="n">
        <v>141557.39842806294</v>
      </c>
      <c r="K21" s="336"/>
    </row>
    <row r="22" spans="1:11" x14ac:dyDescent="0.15">
      <c r="A22" s="1804" t="s">
        <v>330</v>
      </c>
      <c r="B22" s="3419" t="n">
        <v>95463.59453573561</v>
      </c>
      <c r="C22" s="3419" t="n">
        <v>349.5160854022208</v>
      </c>
      <c r="D22" s="3419" t="n">
        <v>20.2466625</v>
      </c>
      <c r="E22" s="3419" t="s">
        <v>2944</v>
      </c>
      <c r="F22" s="3419" t="n">
        <v>10960.601150208791</v>
      </c>
      <c r="G22" s="3419" t="n">
        <v>1303.33050375</v>
      </c>
      <c r="H22" s="3419" t="s">
        <v>2945</v>
      </c>
      <c r="I22" s="3419" t="s">
        <v>2945</v>
      </c>
      <c r="J22" s="3419" t="n">
        <v>108097.28893759662</v>
      </c>
      <c r="K22" s="336"/>
    </row>
    <row r="23" spans="1:11" ht="13" x14ac:dyDescent="0.15">
      <c r="A23" s="1815" t="s">
        <v>1110</v>
      </c>
      <c r="B23" s="3419" t="n">
        <v>8324.40482972745</v>
      </c>
      <c r="C23" s="3419" t="n">
        <v>2.34044785227092</v>
      </c>
      <c r="D23" s="3419" t="n">
        <v>3.4533682689192</v>
      </c>
      <c r="E23" s="3416" t="s">
        <v>1185</v>
      </c>
      <c r="F23" s="3416" t="s">
        <v>1185</v>
      </c>
      <c r="G23" s="3416" t="s">
        <v>1185</v>
      </c>
      <c r="H23" s="3416" t="s">
        <v>1185</v>
      </c>
      <c r="I23" s="3416" t="s">
        <v>1185</v>
      </c>
      <c r="J23" s="3419" t="n">
        <v>8330.198645848639</v>
      </c>
      <c r="K23" s="336"/>
    </row>
    <row r="24" spans="1:11" ht="13" x14ac:dyDescent="0.15">
      <c r="A24" s="1815" t="s">
        <v>1111</v>
      </c>
      <c r="B24" s="3416" t="s">
        <v>1185</v>
      </c>
      <c r="C24" s="3416" t="s">
        <v>1185</v>
      </c>
      <c r="D24" s="3416" t="s">
        <v>1185</v>
      </c>
      <c r="E24" s="3419" t="n">
        <v>62.86112747933884</v>
      </c>
      <c r="F24" s="3419" t="n">
        <v>561.3294588366728</v>
      </c>
      <c r="G24" s="3419" t="n">
        <v>485.113286983471</v>
      </c>
      <c r="H24" s="3419" t="s">
        <v>2952</v>
      </c>
      <c r="I24" s="3419" t="n">
        <v>26.97316826446277</v>
      </c>
      <c r="J24" s="3419" t="n">
        <v>1136.2770415639454</v>
      </c>
      <c r="K24" s="336"/>
    </row>
    <row r="25" spans="1:11" ht="13" x14ac:dyDescent="0.15">
      <c r="A25" s="1815" t="s">
        <v>1112</v>
      </c>
      <c r="B25" s="3416" t="s">
        <v>1185</v>
      </c>
      <c r="C25" s="3416" t="s">
        <v>1185</v>
      </c>
      <c r="D25" s="3416" t="s">
        <v>1185</v>
      </c>
      <c r="E25" s="3419" t="n">
        <v>3202.628391120243</v>
      </c>
      <c r="F25" s="3419" t="n">
        <v>1.8859843595</v>
      </c>
      <c r="G25" s="3419" t="s">
        <v>2946</v>
      </c>
      <c r="H25" s="3419" t="s">
        <v>2945</v>
      </c>
      <c r="I25" s="3419" t="s">
        <v>2946</v>
      </c>
      <c r="J25" s="3419" t="n">
        <v>3204.514375479743</v>
      </c>
      <c r="K25" s="336"/>
    </row>
    <row r="26" spans="1:11" ht="13" x14ac:dyDescent="0.15">
      <c r="A26" s="1815" t="s">
        <v>1083</v>
      </c>
      <c r="B26" s="3419" t="n">
        <v>169.32483307362565</v>
      </c>
      <c r="C26" s="3419" t="n">
        <v>67.63688568470933</v>
      </c>
      <c r="D26" s="3419" t="n">
        <v>4407.814370024439</v>
      </c>
      <c r="E26" s="3419" t="s">
        <v>2945</v>
      </c>
      <c r="F26" s="3419" t="n">
        <v>230.43127583075</v>
      </c>
      <c r="G26" s="3419" t="n">
        <v>8351.52587999154</v>
      </c>
      <c r="H26" s="3419" t="s">
        <v>2955</v>
      </c>
      <c r="I26" s="3419" t="s">
        <v>2955</v>
      </c>
      <c r="J26" s="3419" t="n">
        <v>13226.733244605064</v>
      </c>
      <c r="K26" s="336"/>
    </row>
    <row r="27" spans="1:11" x14ac:dyDescent="0.15">
      <c r="A27" s="1804" t="s">
        <v>1113</v>
      </c>
      <c r="B27" s="3419" t="n">
        <v>96.67363546579897</v>
      </c>
      <c r="C27" s="3419" t="n">
        <v>7.4314239139784</v>
      </c>
      <c r="D27" s="3419" t="n">
        <v>62.0392499992817</v>
      </c>
      <c r="E27" s="3419" t="n">
        <v>0.01324119033754</v>
      </c>
      <c r="F27" s="3419" t="n">
        <v>0.29145122428803</v>
      </c>
      <c r="G27" s="3419" t="n">
        <v>5.9925</v>
      </c>
      <c r="H27" s="3419" t="n">
        <v>300.107572</v>
      </c>
      <c r="I27" s="3419" t="s">
        <v>2955</v>
      </c>
      <c r="J27" s="3419" t="n">
        <v>472.5490737936846</v>
      </c>
      <c r="K27" s="336"/>
    </row>
    <row r="28" spans="1:11" x14ac:dyDescent="0.15">
      <c r="A28" s="1836" t="s">
        <v>1085</v>
      </c>
      <c r="B28" s="3419" t="n">
        <v>9711.314232356906</v>
      </c>
      <c r="C28" s="3419" t="n">
        <v>265468.5380008807</v>
      </c>
      <c r="D28" s="3419" t="n">
        <v>149685.53356559557</v>
      </c>
      <c r="E28" s="3416" t="s">
        <v>1185</v>
      </c>
      <c r="F28" s="3416" t="s">
        <v>1185</v>
      </c>
      <c r="G28" s="3416" t="s">
        <v>1185</v>
      </c>
      <c r="H28" s="3416" t="s">
        <v>1185</v>
      </c>
      <c r="I28" s="3416" t="s">
        <v>1185</v>
      </c>
      <c r="J28" s="3419" t="n">
        <v>424865.38579883316</v>
      </c>
      <c r="K28" s="336"/>
    </row>
    <row r="29" spans="1:11" x14ac:dyDescent="0.15">
      <c r="A29" s="1828" t="s">
        <v>1086</v>
      </c>
      <c r="B29" s="3416" t="s">
        <v>1185</v>
      </c>
      <c r="C29" s="3419" t="n">
        <v>210909.5437730558</v>
      </c>
      <c r="D29" s="3416" t="s">
        <v>1185</v>
      </c>
      <c r="E29" s="3416" t="s">
        <v>1185</v>
      </c>
      <c r="F29" s="3416" t="s">
        <v>1185</v>
      </c>
      <c r="G29" s="3416" t="s">
        <v>1185</v>
      </c>
      <c r="H29" s="3416" t="s">
        <v>1185</v>
      </c>
      <c r="I29" s="3416" t="s">
        <v>1185</v>
      </c>
      <c r="J29" s="3419" t="n">
        <v>210909.5437730558</v>
      </c>
      <c r="K29" s="336"/>
    </row>
    <row r="30" spans="1:11" x14ac:dyDescent="0.15">
      <c r="A30" s="1828" t="s">
        <v>510</v>
      </c>
      <c r="B30" s="3416" t="s">
        <v>1185</v>
      </c>
      <c r="C30" s="3419" t="n">
        <v>50030.35275054041</v>
      </c>
      <c r="D30" s="3419" t="n">
        <v>22685.283663142287</v>
      </c>
      <c r="E30" s="3416" t="s">
        <v>1185</v>
      </c>
      <c r="F30" s="3416" t="s">
        <v>1185</v>
      </c>
      <c r="G30" s="3416" t="s">
        <v>1185</v>
      </c>
      <c r="H30" s="3416" t="s">
        <v>1185</v>
      </c>
      <c r="I30" s="3416" t="s">
        <v>1185</v>
      </c>
      <c r="J30" s="3419" t="n">
        <v>72715.6364136827</v>
      </c>
      <c r="K30" s="336"/>
    </row>
    <row r="31" spans="1:11" x14ac:dyDescent="0.15">
      <c r="A31" s="1828" t="s">
        <v>515</v>
      </c>
      <c r="B31" s="3416" t="s">
        <v>1185</v>
      </c>
      <c r="C31" s="3419" t="n">
        <v>2853.266447884623</v>
      </c>
      <c r="D31" s="3416" t="s">
        <v>1185</v>
      </c>
      <c r="E31" s="3416" t="s">
        <v>1185</v>
      </c>
      <c r="F31" s="3416" t="s">
        <v>1185</v>
      </c>
      <c r="G31" s="3416" t="s">
        <v>1185</v>
      </c>
      <c r="H31" s="3416" t="s">
        <v>1185</v>
      </c>
      <c r="I31" s="3416" t="s">
        <v>1185</v>
      </c>
      <c r="J31" s="3419" t="n">
        <v>2853.266447884623</v>
      </c>
      <c r="K31" s="336"/>
    </row>
    <row r="32" spans="1:11" ht="13" x14ac:dyDescent="0.15">
      <c r="A32" s="1828" t="s">
        <v>1114</v>
      </c>
      <c r="B32" s="3416" t="s">
        <v>1185</v>
      </c>
      <c r="C32" s="3419" t="s">
        <v>2943</v>
      </c>
      <c r="D32" s="3419" t="n">
        <v>126546.25901299875</v>
      </c>
      <c r="E32" s="3416" t="s">
        <v>1185</v>
      </c>
      <c r="F32" s="3416" t="s">
        <v>1185</v>
      </c>
      <c r="G32" s="3416" t="s">
        <v>1185</v>
      </c>
      <c r="H32" s="3416" t="s">
        <v>1185</v>
      </c>
      <c r="I32" s="3416" t="s">
        <v>1185</v>
      </c>
      <c r="J32" s="3419" t="n">
        <v>126546.25901299875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1674.061589870262</v>
      </c>
      <c r="D34" s="3419" t="n">
        <v>453.52977265714105</v>
      </c>
      <c r="E34" s="3416" t="s">
        <v>1185</v>
      </c>
      <c r="F34" s="3416" t="s">
        <v>1185</v>
      </c>
      <c r="G34" s="3416" t="s">
        <v>1185</v>
      </c>
      <c r="H34" s="3416" t="s">
        <v>1185</v>
      </c>
      <c r="I34" s="3416" t="s">
        <v>1185</v>
      </c>
      <c r="J34" s="3419" t="n">
        <v>2127.591362527403</v>
      </c>
      <c r="K34" s="336"/>
    </row>
    <row r="35" spans="1:11" x14ac:dyDescent="0.15">
      <c r="A35" s="1828" t="s">
        <v>1088</v>
      </c>
      <c r="B35" s="3419" t="n">
        <v>5779.485147830879</v>
      </c>
      <c r="C35" s="3416" t="s">
        <v>1185</v>
      </c>
      <c r="D35" s="3416" t="s">
        <v>1185</v>
      </c>
      <c r="E35" s="3416" t="s">
        <v>1185</v>
      </c>
      <c r="F35" s="3416" t="s">
        <v>1185</v>
      </c>
      <c r="G35" s="3416" t="s">
        <v>1185</v>
      </c>
      <c r="H35" s="3416" t="s">
        <v>1185</v>
      </c>
      <c r="I35" s="3416" t="s">
        <v>1185</v>
      </c>
      <c r="J35" s="3419" t="n">
        <v>5779.485147830879</v>
      </c>
      <c r="K35" s="336"/>
    </row>
    <row r="36" spans="1:11" x14ac:dyDescent="0.15">
      <c r="A36" s="1828" t="s">
        <v>1089</v>
      </c>
      <c r="B36" s="3419" t="n">
        <v>3007.780614460827</v>
      </c>
      <c r="C36" s="3416" t="s">
        <v>1185</v>
      </c>
      <c r="D36" s="3416" t="s">
        <v>1185</v>
      </c>
      <c r="E36" s="3416" t="s">
        <v>1185</v>
      </c>
      <c r="F36" s="3416" t="s">
        <v>1185</v>
      </c>
      <c r="G36" s="3416" t="s">
        <v>1185</v>
      </c>
      <c r="H36" s="3416" t="s">
        <v>1185</v>
      </c>
      <c r="I36" s="3416" t="s">
        <v>1185</v>
      </c>
      <c r="J36" s="3419" t="n">
        <v>3007.780614460827</v>
      </c>
      <c r="K36" s="336"/>
    </row>
    <row r="37" spans="1:11" x14ac:dyDescent="0.15">
      <c r="A37" s="1828" t="s">
        <v>1366</v>
      </c>
      <c r="B37" s="3419" t="n">
        <v>924.0484700651999</v>
      </c>
      <c r="C37" s="3416" t="s">
        <v>1185</v>
      </c>
      <c r="D37" s="3416" t="s">
        <v>1185</v>
      </c>
      <c r="E37" s="3416" t="s">
        <v>1185</v>
      </c>
      <c r="F37" s="3416" t="s">
        <v>1185</v>
      </c>
      <c r="G37" s="3416" t="s">
        <v>1185</v>
      </c>
      <c r="H37" s="3416" t="s">
        <v>1185</v>
      </c>
      <c r="I37" s="3416" t="s">
        <v>1185</v>
      </c>
      <c r="J37" s="3419" t="n">
        <v>924.0484700651999</v>
      </c>
      <c r="K37" s="336"/>
    </row>
    <row r="38" spans="1:11" x14ac:dyDescent="0.15">
      <c r="A38" s="1828" t="s">
        <v>1465</v>
      </c>
      <c r="B38" s="3419" t="s">
        <v>2942</v>
      </c>
      <c r="C38" s="3419" t="n">
        <v>1.31343952957392</v>
      </c>
      <c r="D38" s="3419" t="n">
        <v>0.46111679738805</v>
      </c>
      <c r="E38" s="3416" t="s">
        <v>1185</v>
      </c>
      <c r="F38" s="3416" t="s">
        <v>1185</v>
      </c>
      <c r="G38" s="3416" t="s">
        <v>1185</v>
      </c>
      <c r="H38" s="3416" t="s">
        <v>1185</v>
      </c>
      <c r="I38" s="3416" t="s">
        <v>1185</v>
      </c>
      <c r="J38" s="3419" t="n">
        <v>1.77455632696197</v>
      </c>
      <c r="K38" s="336"/>
    </row>
    <row r="39" spans="1:11" ht="13" x14ac:dyDescent="0.15">
      <c r="A39" s="1830" t="s">
        <v>2300</v>
      </c>
      <c r="B39" s="3419" t="n">
        <v>-325154.0472939208</v>
      </c>
      <c r="C39" s="3419" t="n">
        <v>13310.950493043743</v>
      </c>
      <c r="D39" s="3419" t="n">
        <v>11035.488753849251</v>
      </c>
      <c r="E39" s="3416" t="s">
        <v>1185</v>
      </c>
      <c r="F39" s="3416" t="s">
        <v>1185</v>
      </c>
      <c r="G39" s="3416" t="s">
        <v>1185</v>
      </c>
      <c r="H39" s="3416" t="s">
        <v>1185</v>
      </c>
      <c r="I39" s="3416" t="s">
        <v>1185</v>
      </c>
      <c r="J39" s="3419" t="n">
        <v>-300807.60804702784</v>
      </c>
      <c r="K39" s="336"/>
    </row>
    <row r="40" spans="1:11" x14ac:dyDescent="0.15">
      <c r="A40" s="1828" t="s">
        <v>733</v>
      </c>
      <c r="B40" s="3419" t="n">
        <v>-434763.30874827324</v>
      </c>
      <c r="C40" s="3419" t="n">
        <v>3783.2700012626606</v>
      </c>
      <c r="D40" s="3419" t="n">
        <v>4694.767418223041</v>
      </c>
      <c r="E40" s="3416" t="s">
        <v>1185</v>
      </c>
      <c r="F40" s="3416" t="s">
        <v>1185</v>
      </c>
      <c r="G40" s="3416" t="s">
        <v>1185</v>
      </c>
      <c r="H40" s="3416" t="s">
        <v>1185</v>
      </c>
      <c r="I40" s="3416" t="s">
        <v>1185</v>
      </c>
      <c r="J40" s="3419" t="n">
        <v>-426285.27132878755</v>
      </c>
      <c r="K40" s="336"/>
    </row>
    <row r="41" spans="1:11" x14ac:dyDescent="0.15">
      <c r="A41" s="1828" t="s">
        <v>736</v>
      </c>
      <c r="B41" s="3419" t="n">
        <v>53708.49162169389</v>
      </c>
      <c r="C41" s="3419" t="n">
        <v>978.8258035504828</v>
      </c>
      <c r="D41" s="3419" t="n">
        <v>1934.7776129424724</v>
      </c>
      <c r="E41" s="3416" t="s">
        <v>1185</v>
      </c>
      <c r="F41" s="3416" t="s">
        <v>1185</v>
      </c>
      <c r="G41" s="3416" t="s">
        <v>1185</v>
      </c>
      <c r="H41" s="3416" t="s">
        <v>1185</v>
      </c>
      <c r="I41" s="3416" t="s">
        <v>1185</v>
      </c>
      <c r="J41" s="3419" t="n">
        <v>56622.09503818684</v>
      </c>
      <c r="K41" s="336"/>
    </row>
    <row r="42" spans="1:11" x14ac:dyDescent="0.15">
      <c r="A42" s="1828" t="s">
        <v>740</v>
      </c>
      <c r="B42" s="3419" t="n">
        <v>34471.37674472864</v>
      </c>
      <c r="C42" s="3419" t="n">
        <v>2919.656039645111</v>
      </c>
      <c r="D42" s="3419" t="n">
        <v>700.5078791689598</v>
      </c>
      <c r="E42" s="3416" t="s">
        <v>1185</v>
      </c>
      <c r="F42" s="3416" t="s">
        <v>1185</v>
      </c>
      <c r="G42" s="3416" t="s">
        <v>1185</v>
      </c>
      <c r="H42" s="3416" t="s">
        <v>1185</v>
      </c>
      <c r="I42" s="3416" t="s">
        <v>1185</v>
      </c>
      <c r="J42" s="3419" t="n">
        <v>38091.54066354271</v>
      </c>
      <c r="K42" s="336"/>
    </row>
    <row r="43" spans="1:11" x14ac:dyDescent="0.15">
      <c r="A43" s="1828" t="s">
        <v>896</v>
      </c>
      <c r="B43" s="3419" t="n">
        <v>9799.910334355061</v>
      </c>
      <c r="C43" s="3419" t="n">
        <v>5562.448566008689</v>
      </c>
      <c r="D43" s="3419" t="n">
        <v>197.65354345567695</v>
      </c>
      <c r="E43" s="3416" t="s">
        <v>1185</v>
      </c>
      <c r="F43" s="3416" t="s">
        <v>1185</v>
      </c>
      <c r="G43" s="3416" t="s">
        <v>1185</v>
      </c>
      <c r="H43" s="3416" t="s">
        <v>1185</v>
      </c>
      <c r="I43" s="3416" t="s">
        <v>1185</v>
      </c>
      <c r="J43" s="3419" t="n">
        <v>15560.012443819427</v>
      </c>
      <c r="K43" s="336"/>
    </row>
    <row r="44" spans="1:11" x14ac:dyDescent="0.15">
      <c r="A44" s="1828" t="s">
        <v>1115</v>
      </c>
      <c r="B44" s="3419" t="n">
        <v>27230.808230002116</v>
      </c>
      <c r="C44" s="3419" t="n">
        <v>66.2916441768</v>
      </c>
      <c r="D44" s="3419" t="n">
        <v>2571.233246807705</v>
      </c>
      <c r="E44" s="3416" t="s">
        <v>1185</v>
      </c>
      <c r="F44" s="3416" t="s">
        <v>1185</v>
      </c>
      <c r="G44" s="3416" t="s">
        <v>1185</v>
      </c>
      <c r="H44" s="3416" t="s">
        <v>1185</v>
      </c>
      <c r="I44" s="3416" t="s">
        <v>1185</v>
      </c>
      <c r="J44" s="3419" t="n">
        <v>29868.333120986623</v>
      </c>
      <c r="K44" s="336"/>
    </row>
    <row r="45" spans="1:11" x14ac:dyDescent="0.15">
      <c r="A45" s="1828" t="s">
        <v>898</v>
      </c>
      <c r="B45" s="3419" t="n">
        <v>913.9343665158705</v>
      </c>
      <c r="C45" s="3419" t="n">
        <v>0.4584384</v>
      </c>
      <c r="D45" s="3419" t="n">
        <v>33.2094651252134</v>
      </c>
      <c r="E45" s="3416" t="s">
        <v>1185</v>
      </c>
      <c r="F45" s="3416" t="s">
        <v>1185</v>
      </c>
      <c r="G45" s="3416" t="s">
        <v>1185</v>
      </c>
      <c r="H45" s="3416" t="s">
        <v>1185</v>
      </c>
      <c r="I45" s="3416" t="s">
        <v>1185</v>
      </c>
      <c r="J45" s="3419" t="n">
        <v>947.6022700410839</v>
      </c>
      <c r="K45" s="336"/>
    </row>
    <row r="46" spans="1:11" x14ac:dyDescent="0.15">
      <c r="A46" s="1828" t="s">
        <v>1116</v>
      </c>
      <c r="B46" s="3419" t="n">
        <v>-16515.2598429432</v>
      </c>
      <c r="C46" s="3416" t="s">
        <v>1185</v>
      </c>
      <c r="D46" s="3416" t="s">
        <v>1185</v>
      </c>
      <c r="E46" s="3416" t="s">
        <v>1185</v>
      </c>
      <c r="F46" s="3416" t="s">
        <v>1185</v>
      </c>
      <c r="G46" s="3416" t="s">
        <v>1185</v>
      </c>
      <c r="H46" s="3416" t="s">
        <v>1185</v>
      </c>
      <c r="I46" s="3416" t="s">
        <v>1185</v>
      </c>
      <c r="J46" s="3419" t="n">
        <v>-16515.2598429432</v>
      </c>
      <c r="K46" s="336"/>
    </row>
    <row r="47" spans="1:11" x14ac:dyDescent="0.15">
      <c r="A47" s="1828" t="s">
        <v>1117</v>
      </c>
      <c r="B47" s="3419" t="s">
        <v>2950</v>
      </c>
      <c r="C47" s="3419" t="s">
        <v>2950</v>
      </c>
      <c r="D47" s="3419" t="n">
        <v>92.96737473</v>
      </c>
      <c r="E47" s="3416" t="s">
        <v>1185</v>
      </c>
      <c r="F47" s="3416" t="s">
        <v>1185</v>
      </c>
      <c r="G47" s="3416" t="s">
        <v>1185</v>
      </c>
      <c r="H47" s="3416" t="s">
        <v>1185</v>
      </c>
      <c r="I47" s="3416" t="s">
        <v>1185</v>
      </c>
      <c r="J47" s="3419" t="n">
        <v>92.96737473</v>
      </c>
      <c r="K47" s="336"/>
    </row>
    <row r="48" spans="1:11" x14ac:dyDescent="0.15">
      <c r="A48" s="1830" t="s">
        <v>1091</v>
      </c>
      <c r="B48" s="3419" t="n">
        <v>3782.8437624778803</v>
      </c>
      <c r="C48" s="3419" t="n">
        <v>178891.61839864473</v>
      </c>
      <c r="D48" s="3419" t="n">
        <v>7711.236255578986</v>
      </c>
      <c r="E48" s="3416" t="s">
        <v>1185</v>
      </c>
      <c r="F48" s="3416" t="s">
        <v>1185</v>
      </c>
      <c r="G48" s="3416" t="s">
        <v>1185</v>
      </c>
      <c r="H48" s="3416" t="s">
        <v>1185</v>
      </c>
      <c r="I48" s="3416" t="s">
        <v>1185</v>
      </c>
      <c r="J48" s="3419" t="n">
        <v>190385.69841670158</v>
      </c>
      <c r="K48" s="336"/>
    </row>
    <row r="49" spans="1:11" x14ac:dyDescent="0.15">
      <c r="A49" s="1828" t="s">
        <v>2687</v>
      </c>
      <c r="B49" s="3419" t="s">
        <v>2952</v>
      </c>
      <c r="C49" s="3419" t="n">
        <v>145554.5341879158</v>
      </c>
      <c r="D49" s="3416" t="s">
        <v>1185</v>
      </c>
      <c r="E49" s="3416" t="s">
        <v>1185</v>
      </c>
      <c r="F49" s="3416" t="s">
        <v>1185</v>
      </c>
      <c r="G49" s="3416" t="s">
        <v>1185</v>
      </c>
      <c r="H49" s="3416" t="s">
        <v>1185</v>
      </c>
      <c r="I49" s="3416" t="s">
        <v>1185</v>
      </c>
      <c r="J49" s="3419" t="n">
        <v>145554.5341879158</v>
      </c>
      <c r="K49" s="336"/>
    </row>
    <row r="50" spans="1:11" x14ac:dyDescent="0.15">
      <c r="A50" s="1828" t="s">
        <v>989</v>
      </c>
      <c r="B50" s="3416" t="s">
        <v>1185</v>
      </c>
      <c r="C50" s="3419" t="n">
        <v>628.0745466429745</v>
      </c>
      <c r="D50" s="3419" t="n">
        <v>388.36905594038035</v>
      </c>
      <c r="E50" s="3416" t="s">
        <v>1185</v>
      </c>
      <c r="F50" s="3416" t="s">
        <v>1185</v>
      </c>
      <c r="G50" s="3416" t="s">
        <v>1185</v>
      </c>
      <c r="H50" s="3416" t="s">
        <v>1185</v>
      </c>
      <c r="I50" s="3416" t="s">
        <v>1185</v>
      </c>
      <c r="J50" s="3419" t="n">
        <v>1016.4436025833548</v>
      </c>
      <c r="K50" s="336"/>
    </row>
    <row r="51" spans="1:11" ht="13" x14ac:dyDescent="0.15">
      <c r="A51" s="1853" t="s">
        <v>993</v>
      </c>
      <c r="B51" s="3419" t="n">
        <v>3761.0215493730975</v>
      </c>
      <c r="C51" s="3419" t="n">
        <v>391.48973853808474</v>
      </c>
      <c r="D51" s="3419" t="n">
        <v>407.7634503684772</v>
      </c>
      <c r="E51" s="3416" t="s">
        <v>1185</v>
      </c>
      <c r="F51" s="3416" t="s">
        <v>1185</v>
      </c>
      <c r="G51" s="3416" t="s">
        <v>1185</v>
      </c>
      <c r="H51" s="3416" t="s">
        <v>1185</v>
      </c>
      <c r="I51" s="3416" t="s">
        <v>1185</v>
      </c>
      <c r="J51" s="3419" t="n">
        <v>4560.27473827966</v>
      </c>
      <c r="K51" s="336"/>
    </row>
    <row r="52" spans="1:11" x14ac:dyDescent="0.15">
      <c r="A52" s="1828" t="s">
        <v>1118</v>
      </c>
      <c r="B52" s="3416" t="s">
        <v>1185</v>
      </c>
      <c r="C52" s="3419" t="n">
        <v>32273.674182759893</v>
      </c>
      <c r="D52" s="3419" t="n">
        <v>6915.103749270129</v>
      </c>
      <c r="E52" s="3416" t="s">
        <v>1185</v>
      </c>
      <c r="F52" s="3416" t="s">
        <v>1185</v>
      </c>
      <c r="G52" s="3416" t="s">
        <v>1185</v>
      </c>
      <c r="H52" s="3416" t="s">
        <v>1185</v>
      </c>
      <c r="I52" s="3416" t="s">
        <v>1185</v>
      </c>
      <c r="J52" s="3419" t="n">
        <v>39188.777932030025</v>
      </c>
      <c r="K52" s="336"/>
    </row>
    <row r="53" spans="1:11" x14ac:dyDescent="0.15">
      <c r="A53" s="1828" t="s">
        <v>1208</v>
      </c>
      <c r="B53" s="3419" t="n">
        <v>21.822213104783</v>
      </c>
      <c r="C53" s="3419" t="n">
        <v>43.84574278798</v>
      </c>
      <c r="D53" s="3419" t="s">
        <v>2951</v>
      </c>
      <c r="E53" s="3416" t="s">
        <v>1185</v>
      </c>
      <c r="F53" s="3416" t="s">
        <v>1185</v>
      </c>
      <c r="G53" s="3416" t="s">
        <v>1185</v>
      </c>
      <c r="H53" s="3416" t="s">
        <v>1185</v>
      </c>
      <c r="I53" s="3416" t="s">
        <v>1185</v>
      </c>
      <c r="J53" s="3419" t="n">
        <v>65.667955892763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160509.55763919902</v>
      </c>
      <c r="C57" s="3419" t="n">
        <v>210.05146022947997</v>
      </c>
      <c r="D57" s="3419" t="n">
        <v>1439.8260055218823</v>
      </c>
      <c r="E57" s="3416" t="s">
        <v>1185</v>
      </c>
      <c r="F57" s="3416" t="s">
        <v>1185</v>
      </c>
      <c r="G57" s="3416" t="s">
        <v>1185</v>
      </c>
      <c r="H57" s="3416" t="s">
        <v>1185</v>
      </c>
      <c r="I57" s="3416" t="s">
        <v>1185</v>
      </c>
      <c r="J57" s="3419" t="n">
        <v>162159.43510495036</v>
      </c>
      <c r="K57" s="26"/>
    </row>
    <row r="58" spans="1:11" x14ac:dyDescent="0.15">
      <c r="A58" s="1860" t="s">
        <v>61</v>
      </c>
      <c r="B58" s="3419" t="n">
        <v>59194.6358263223</v>
      </c>
      <c r="C58" s="3419" t="n">
        <v>18.73527009644136</v>
      </c>
      <c r="D58" s="3419" t="n">
        <v>459.81239264679544</v>
      </c>
      <c r="E58" s="3416" t="s">
        <v>1185</v>
      </c>
      <c r="F58" s="3416" t="s">
        <v>1185</v>
      </c>
      <c r="G58" s="3416" t="s">
        <v>1185</v>
      </c>
      <c r="H58" s="3416" t="s">
        <v>1185</v>
      </c>
      <c r="I58" s="3416" t="s">
        <v>1185</v>
      </c>
      <c r="J58" s="3419" t="n">
        <v>59673.18348906554</v>
      </c>
      <c r="K58" s="26"/>
    </row>
    <row r="59" spans="1:11" x14ac:dyDescent="0.15">
      <c r="A59" s="1860" t="s">
        <v>62</v>
      </c>
      <c r="B59" s="3419" t="n">
        <v>101314.92181287671</v>
      </c>
      <c r="C59" s="3419" t="n">
        <v>191.3161901330386</v>
      </c>
      <c r="D59" s="3419" t="n">
        <v>980.0136128750868</v>
      </c>
      <c r="E59" s="3416" t="s">
        <v>1185</v>
      </c>
      <c r="F59" s="3416" t="s">
        <v>1185</v>
      </c>
      <c r="G59" s="3416" t="s">
        <v>1185</v>
      </c>
      <c r="H59" s="3416" t="s">
        <v>1185</v>
      </c>
      <c r="I59" s="3416" t="s">
        <v>1185</v>
      </c>
      <c r="J59" s="3419" t="n">
        <v>102486.25161588483</v>
      </c>
      <c r="K59" s="26"/>
    </row>
    <row r="60" spans="1:11" x14ac:dyDescent="0.15">
      <c r="A60" s="1810" t="s">
        <v>63</v>
      </c>
      <c r="B60" s="3419" t="n">
        <v>0.937395</v>
      </c>
      <c r="C60" s="3419" t="s">
        <v>2947</v>
      </c>
      <c r="D60" s="3419" t="s">
        <v>2947</v>
      </c>
      <c r="E60" s="3416" t="s">
        <v>1185</v>
      </c>
      <c r="F60" s="3416" t="s">
        <v>1185</v>
      </c>
      <c r="G60" s="3416" t="s">
        <v>1185</v>
      </c>
      <c r="H60" s="3416" t="s">
        <v>1185</v>
      </c>
      <c r="I60" s="3416" t="s">
        <v>1185</v>
      </c>
      <c r="J60" s="3419" t="n">
        <v>0.937395</v>
      </c>
      <c r="K60" s="26"/>
    </row>
    <row r="61" spans="1:11" x14ac:dyDescent="0.15">
      <c r="A61" s="1836" t="s">
        <v>64</v>
      </c>
      <c r="B61" s="3419" t="n">
        <v>240517.4807522781</v>
      </c>
      <c r="C61" s="3416" t="s">
        <v>1185</v>
      </c>
      <c r="D61" s="3416" t="s">
        <v>1185</v>
      </c>
      <c r="E61" s="3416" t="s">
        <v>1185</v>
      </c>
      <c r="F61" s="3416" t="s">
        <v>1185</v>
      </c>
      <c r="G61" s="3416" t="s">
        <v>1185</v>
      </c>
      <c r="H61" s="3416" t="s">
        <v>1185</v>
      </c>
      <c r="I61" s="3416" t="s">
        <v>1185</v>
      </c>
      <c r="J61" s="3419" t="n">
        <v>240517.4807522781</v>
      </c>
      <c r="K61" s="26"/>
    </row>
    <row r="62" spans="1:11" x14ac:dyDescent="0.15">
      <c r="A62" s="1810" t="s">
        <v>66</v>
      </c>
      <c r="B62" s="3419" t="n">
        <v>0.85787220216174</v>
      </c>
      <c r="C62" s="3416" t="s">
        <v>1185</v>
      </c>
      <c r="D62" s="3416" t="s">
        <v>1185</v>
      </c>
      <c r="E62" s="3416" t="s">
        <v>1185</v>
      </c>
      <c r="F62" s="3416" t="s">
        <v>1185</v>
      </c>
      <c r="G62" s="3416" t="s">
        <v>1185</v>
      </c>
      <c r="H62" s="3416" t="s">
        <v>1185</v>
      </c>
      <c r="I62" s="3416" t="s">
        <v>1185</v>
      </c>
      <c r="J62" s="3419" t="n">
        <v>0.85787220216174</v>
      </c>
      <c r="K62" s="26"/>
    </row>
    <row r="63" spans="1:11" x14ac:dyDescent="0.15">
      <c r="A63" s="1861" t="s">
        <v>1000</v>
      </c>
      <c r="B63" s="3419" t="n">
        <v>150960.58155042297</v>
      </c>
      <c r="C63" s="3416" t="s">
        <v>1185</v>
      </c>
      <c r="D63" s="3416" t="s">
        <v>1185</v>
      </c>
      <c r="E63" s="3416" t="s">
        <v>1185</v>
      </c>
      <c r="F63" s="3416" t="s">
        <v>1185</v>
      </c>
      <c r="G63" s="3416" t="s">
        <v>1185</v>
      </c>
      <c r="H63" s="3416" t="s">
        <v>1185</v>
      </c>
      <c r="I63" s="3416" t="s">
        <v>1185</v>
      </c>
      <c r="J63" s="3419" t="n">
        <v>150960.58155042297</v>
      </c>
      <c r="K63" s="26"/>
    </row>
    <row r="64" spans="1:11" x14ac:dyDescent="0.15">
      <c r="A64" s="1839" t="s">
        <v>1211</v>
      </c>
      <c r="B64" s="3416" t="s">
        <v>1185</v>
      </c>
      <c r="C64" s="3416" t="s">
        <v>1185</v>
      </c>
      <c r="D64" s="3419" t="n">
        <v>8436.938866727502</v>
      </c>
      <c r="E64" s="3416" t="s">
        <v>1185</v>
      </c>
      <c r="F64" s="3416" t="s">
        <v>1185</v>
      </c>
      <c r="G64" s="3416" t="s">
        <v>1185</v>
      </c>
      <c r="H64" s="3416" t="s">
        <v>1185</v>
      </c>
      <c r="I64" s="3416" t="s">
        <v>1185</v>
      </c>
      <c r="J64" s="3416" t="s">
        <v>1185</v>
      </c>
      <c r="K64" s="26"/>
    </row>
    <row r="65" spans="1:11" ht="13" x14ac:dyDescent="0.15">
      <c r="A65" s="1810" t="s">
        <v>1212</v>
      </c>
      <c r="B65" s="3419" t="n">
        <v>5908.802431602117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4527256.345098557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4226448.73705153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4533165.147530159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4232357.539483132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9495908.32347027</v>
      </c>
      <c r="C9" s="3418" t="s">
        <v>1185</v>
      </c>
      <c r="D9" s="3416" t="s">
        <v>1185</v>
      </c>
      <c r="E9" s="3416" t="s">
        <v>1185</v>
      </c>
      <c r="F9" s="3416" t="s">
        <v>1185</v>
      </c>
      <c r="G9" s="3418" t="n">
        <v>694144.6099521099</v>
      </c>
      <c r="H9" s="3418" t="n">
        <v>198.87931765605524</v>
      </c>
      <c r="I9" s="3418" t="n">
        <v>25.27936483407419</v>
      </c>
      <c r="J9" s="26"/>
    </row>
    <row r="10" spans="1:10" ht="12" customHeight="1" x14ac:dyDescent="0.15">
      <c r="A10" s="844" t="s">
        <v>87</v>
      </c>
      <c r="B10" s="3418" t="n">
        <v>9407964.685462113</v>
      </c>
      <c r="C10" s="3418" t="s">
        <v>1185</v>
      </c>
      <c r="D10" s="3418" t="n">
        <v>73.25379993961303</v>
      </c>
      <c r="E10" s="3418" t="n">
        <v>20.97753323407239</v>
      </c>
      <c r="F10" s="3418" t="n">
        <v>2.67486471784651</v>
      </c>
      <c r="G10" s="3418" t="n">
        <v>689169.162907786</v>
      </c>
      <c r="H10" s="3418" t="n">
        <v>197.3558918542609</v>
      </c>
      <c r="I10" s="3418" t="n">
        <v>25.16503280388858</v>
      </c>
      <c r="J10" s="26"/>
    </row>
    <row r="11" spans="1:10" ht="12" customHeight="1" x14ac:dyDescent="0.15">
      <c r="A11" s="844" t="s">
        <v>88</v>
      </c>
      <c r="B11" s="3418" t="n">
        <v>2738.7603396772506</v>
      </c>
      <c r="C11" s="3418" t="s">
        <v>1185</v>
      </c>
      <c r="D11" s="3418" t="n">
        <v>98.64156721693507</v>
      </c>
      <c r="E11" s="3418" t="n">
        <v>175.15927486997367</v>
      </c>
      <c r="F11" s="3418" t="n">
        <v>1.63619603362158</v>
      </c>
      <c r="G11" s="3418" t="n">
        <v>270.15561213734946</v>
      </c>
      <c r="H11" s="3418" t="n">
        <v>0.47971927514051</v>
      </c>
      <c r="I11" s="3418" t="n">
        <v>0.00448114880482</v>
      </c>
      <c r="J11" s="26"/>
    </row>
    <row r="12" spans="1:10" ht="12" customHeight="1" x14ac:dyDescent="0.15">
      <c r="A12" s="844" t="s">
        <v>89</v>
      </c>
      <c r="B12" s="3418" t="n">
        <v>81694.95445710732</v>
      </c>
      <c r="C12" s="3418" t="s">
        <v>1185</v>
      </c>
      <c r="D12" s="3418" t="n">
        <v>55.96279313449937</v>
      </c>
      <c r="E12" s="3418" t="n">
        <v>10.93637255766402</v>
      </c>
      <c r="F12" s="3418" t="n">
        <v>1.16624970076779</v>
      </c>
      <c r="G12" s="3418" t="n">
        <v>4571.877836415444</v>
      </c>
      <c r="H12" s="3418" t="n">
        <v>0.89344645802432</v>
      </c>
      <c r="I12" s="3418" t="n">
        <v>0.09527671618984</v>
      </c>
      <c r="J12" s="26"/>
    </row>
    <row r="13" spans="1:10" ht="12" customHeight="1" x14ac:dyDescent="0.15">
      <c r="A13" s="844" t="s">
        <v>103</v>
      </c>
      <c r="B13" s="3418" t="n">
        <v>1821.7915971418383</v>
      </c>
      <c r="C13" s="3418" t="s">
        <v>1185</v>
      </c>
      <c r="D13" s="3418" t="n">
        <v>73.23208427375882</v>
      </c>
      <c r="E13" s="3418" t="n">
        <v>41.13558868983267</v>
      </c>
      <c r="F13" s="3418" t="n">
        <v>3.52987867706107</v>
      </c>
      <c r="G13" s="3418" t="n">
        <v>133.41359577111675</v>
      </c>
      <c r="H13" s="3418" t="n">
        <v>0.07494046981862</v>
      </c>
      <c r="I13" s="3418" t="n">
        <v>0.0064307033128</v>
      </c>
      <c r="J13" s="26"/>
    </row>
    <row r="14" spans="1:10" ht="13.5" customHeight="1" x14ac:dyDescent="0.15">
      <c r="A14" s="844" t="s">
        <v>104</v>
      </c>
      <c r="B14" s="3418" t="n">
        <v>1688.1316142302721</v>
      </c>
      <c r="C14" s="3418" t="s">
        <v>1185</v>
      </c>
      <c r="D14" s="3418" t="n">
        <v>75.89065187927986</v>
      </c>
      <c r="E14" s="3418" t="n">
        <v>44.61713658815818</v>
      </c>
      <c r="F14" s="3418" t="n">
        <v>4.82394963135806</v>
      </c>
      <c r="G14" s="3418" t="n">
        <v>128.11340866195636</v>
      </c>
      <c r="H14" s="3418" t="n">
        <v>0.0753195988109</v>
      </c>
      <c r="I14" s="3418" t="n">
        <v>0.00814346187815</v>
      </c>
      <c r="J14" s="26"/>
    </row>
    <row r="15" spans="1:10" ht="12" customHeight="1" x14ac:dyDescent="0.15">
      <c r="A15" s="892" t="s">
        <v>1955</v>
      </c>
      <c r="B15" s="3418" t="n">
        <v>161581.86101953688</v>
      </c>
      <c r="C15" s="3418" t="s">
        <v>1185</v>
      </c>
      <c r="D15" s="3416" t="s">
        <v>1185</v>
      </c>
      <c r="E15" s="3416" t="s">
        <v>1185</v>
      </c>
      <c r="F15" s="3416" t="s">
        <v>1185</v>
      </c>
      <c r="G15" s="3418" t="n">
        <v>11756.859843083752</v>
      </c>
      <c r="H15" s="3418" t="n">
        <v>0.26711871808208</v>
      </c>
      <c r="I15" s="3418" t="n">
        <v>0.37377536437635</v>
      </c>
      <c r="J15" s="26"/>
    </row>
    <row r="16" spans="1:10" ht="12" customHeight="1" x14ac:dyDescent="0.15">
      <c r="A16" s="844" t="s">
        <v>107</v>
      </c>
      <c r="B16" s="3415" t="n">
        <v>4126.587931437523</v>
      </c>
      <c r="C16" s="3418" t="s">
        <v>1185</v>
      </c>
      <c r="D16" s="3418" t="n">
        <v>70.81685560918254</v>
      </c>
      <c r="E16" s="3418" t="n">
        <v>10.02159009819372</v>
      </c>
      <c r="F16" s="3418" t="n">
        <v>4.50387396092044</v>
      </c>
      <c r="G16" s="3415" t="n">
        <v>292.23198169920636</v>
      </c>
      <c r="H16" s="3415" t="n">
        <v>0.04135497275302</v>
      </c>
      <c r="I16" s="3415" t="n">
        <v>0.01858563193185</v>
      </c>
      <c r="J16" s="26"/>
    </row>
    <row r="17" spans="1:10" ht="12" customHeight="1" x14ac:dyDescent="0.15">
      <c r="A17" s="844" t="s">
        <v>108</v>
      </c>
      <c r="B17" s="3415" t="n">
        <v>157455.27308809935</v>
      </c>
      <c r="C17" s="3418" t="s">
        <v>1185</v>
      </c>
      <c r="D17" s="3418" t="n">
        <v>72.81196517927894</v>
      </c>
      <c r="E17" s="3418" t="n">
        <v>1.43382778424156</v>
      </c>
      <c r="F17" s="3418" t="n">
        <v>2.25581351121702</v>
      </c>
      <c r="G17" s="3415" t="n">
        <v>11464.627861384546</v>
      </c>
      <c r="H17" s="3415" t="n">
        <v>0.22576374532906</v>
      </c>
      <c r="I17" s="3415" t="n">
        <v>0.3551897324445</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8830032.11198903</v>
      </c>
      <c r="C19" s="3418" t="s">
        <v>1185</v>
      </c>
      <c r="D19" s="3416" t="s">
        <v>1185</v>
      </c>
      <c r="E19" s="3416" t="s">
        <v>1185</v>
      </c>
      <c r="F19" s="3416" t="s">
        <v>1185</v>
      </c>
      <c r="G19" s="3418" t="n">
        <v>646075.106726237</v>
      </c>
      <c r="H19" s="3418" t="n">
        <v>193.82518597579937</v>
      </c>
      <c r="I19" s="3418" t="n">
        <v>21.89803656271548</v>
      </c>
      <c r="J19" s="26"/>
    </row>
    <row r="20" spans="1:10" ht="12" customHeight="1" x14ac:dyDescent="0.15">
      <c r="A20" s="844" t="s">
        <v>109</v>
      </c>
      <c r="B20" s="3418" t="n">
        <v>4666938.621652038</v>
      </c>
      <c r="C20" s="3418" t="s">
        <v>1185</v>
      </c>
      <c r="D20" s="3418" t="n">
        <v>72.74610539871168</v>
      </c>
      <c r="E20" s="3418" t="n">
        <v>36.79503845676577</v>
      </c>
      <c r="F20" s="3418" t="n">
        <v>3.54294761436998</v>
      </c>
      <c r="G20" s="3418" t="n">
        <v>339501.6088600173</v>
      </c>
      <c r="H20" s="3418" t="n">
        <v>171.72018605905214</v>
      </c>
      <c r="I20" s="3418" t="n">
        <v>16.53471905599321</v>
      </c>
      <c r="J20" s="26"/>
    </row>
    <row r="21" spans="1:10" ht="12" customHeight="1" x14ac:dyDescent="0.15">
      <c r="A21" s="844" t="s">
        <v>110</v>
      </c>
      <c r="B21" s="3418" t="n">
        <v>4038747.8916116757</v>
      </c>
      <c r="C21" s="3418" t="s">
        <v>1185</v>
      </c>
      <c r="D21" s="3418" t="n">
        <v>73.93639839417337</v>
      </c>
      <c r="E21" s="3418" t="n">
        <v>4.93971538303048</v>
      </c>
      <c r="F21" s="3418" t="n">
        <v>1.29079838197933</v>
      </c>
      <c r="G21" s="3418" t="n">
        <v>298610.4731278285</v>
      </c>
      <c r="H21" s="3418" t="n">
        <v>19.95026508837612</v>
      </c>
      <c r="I21" s="3418" t="n">
        <v>5.21320924371479</v>
      </c>
      <c r="J21" s="26"/>
    </row>
    <row r="22" spans="1:10" ht="12.75" customHeight="1" x14ac:dyDescent="0.15">
      <c r="A22" s="844" t="s">
        <v>111</v>
      </c>
      <c r="B22" s="3418" t="n">
        <v>108313.31017808827</v>
      </c>
      <c r="C22" s="3418" t="s">
        <v>1185</v>
      </c>
      <c r="D22" s="3418" t="n">
        <v>65.17436391884537</v>
      </c>
      <c r="E22" s="3418" t="n">
        <v>13.90435483485481</v>
      </c>
      <c r="F22" s="3418" t="n">
        <v>1.2059405090844</v>
      </c>
      <c r="G22" s="3418" t="n">
        <v>7059.251094801502</v>
      </c>
      <c r="H22" s="3418" t="n">
        <v>1.50602669805383</v>
      </c>
      <c r="I22" s="3418" t="n">
        <v>0.13061940841678</v>
      </c>
      <c r="J22" s="26"/>
    </row>
    <row r="23" spans="1:10" ht="12.75" customHeight="1" x14ac:dyDescent="0.15">
      <c r="A23" s="844" t="s">
        <v>1957</v>
      </c>
      <c r="B23" s="3418" t="n">
        <v>3408.3044344581513</v>
      </c>
      <c r="C23" s="3418" t="s">
        <v>1185</v>
      </c>
      <c r="D23" s="3416" t="s">
        <v>1185</v>
      </c>
      <c r="E23" s="3416" t="s">
        <v>1185</v>
      </c>
      <c r="F23" s="3416" t="s">
        <v>1185</v>
      </c>
      <c r="G23" s="3418" t="n">
        <v>250.50725106281558</v>
      </c>
      <c r="H23" s="3418" t="n">
        <v>0.03450794751255</v>
      </c>
      <c r="I23" s="3418" t="n">
        <v>8.0809726823E-4</v>
      </c>
      <c r="J23" s="26"/>
    </row>
    <row r="24" spans="1:10" ht="12" customHeight="1" x14ac:dyDescent="0.15">
      <c r="A24" s="844" t="s">
        <v>89</v>
      </c>
      <c r="B24" s="3418" t="n">
        <v>9327.91535250965</v>
      </c>
      <c r="C24" s="3418" t="s">
        <v>1185</v>
      </c>
      <c r="D24" s="3418" t="n">
        <v>55.88018112899747</v>
      </c>
      <c r="E24" s="3418" t="n">
        <v>50.55249957248818</v>
      </c>
      <c r="F24" s="3418" t="n">
        <v>0.52496662391373</v>
      </c>
      <c r="G24" s="3418" t="n">
        <v>521.2455994541955</v>
      </c>
      <c r="H24" s="3418" t="n">
        <v>0.47154943686995</v>
      </c>
      <c r="I24" s="3418" t="n">
        <v>0.00489684423076</v>
      </c>
      <c r="J24" s="26"/>
    </row>
    <row r="25" spans="1:10" ht="12.75" customHeight="1" x14ac:dyDescent="0.15">
      <c r="A25" s="844" t="s">
        <v>104</v>
      </c>
      <c r="B25" s="3418" t="n">
        <v>1493.2821653177937</v>
      </c>
      <c r="C25" s="3418" t="s">
        <v>1185</v>
      </c>
      <c r="D25" s="3418" t="n">
        <v>71.47514917100378</v>
      </c>
      <c r="E25" s="3418" t="n">
        <v>46.08000249239973</v>
      </c>
      <c r="F25" s="3418" t="n">
        <v>4.94300100130048</v>
      </c>
      <c r="G25" s="3418" t="n">
        <v>106.73256552048883</v>
      </c>
      <c r="H25" s="3418" t="n">
        <v>0.0688104458997</v>
      </c>
      <c r="I25" s="3418" t="n">
        <v>0.00738129523839</v>
      </c>
      <c r="J25" s="26"/>
    </row>
    <row r="26" spans="1:10" ht="12" customHeight="1" x14ac:dyDescent="0.15">
      <c r="A26" s="844" t="s">
        <v>1958</v>
      </c>
      <c r="B26" s="3418" t="n">
        <v>1802.7865949438228</v>
      </c>
      <c r="C26" s="3418" t="s">
        <v>1185</v>
      </c>
      <c r="D26" s="3416" t="s">
        <v>1185</v>
      </c>
      <c r="E26" s="3416" t="s">
        <v>1185</v>
      </c>
      <c r="F26" s="3416" t="s">
        <v>1185</v>
      </c>
      <c r="G26" s="3418" t="n">
        <v>132.02079307259336</v>
      </c>
      <c r="H26" s="3418" t="n">
        <v>0.07384030003507</v>
      </c>
      <c r="I26" s="3418" t="n">
        <v>0.00640261785332</v>
      </c>
      <c r="J26" s="26"/>
    </row>
    <row r="27" spans="1:10" ht="12" customHeight="1" x14ac:dyDescent="0.15">
      <c r="A27" s="896" t="s">
        <v>112</v>
      </c>
      <c r="B27" s="3418" t="n">
        <v>5523202.45171707</v>
      </c>
      <c r="C27" s="3418" t="s">
        <v>1185</v>
      </c>
      <c r="D27" s="3416" t="s">
        <v>1185</v>
      </c>
      <c r="E27" s="3416" t="s">
        <v>1185</v>
      </c>
      <c r="F27" s="3416" t="s">
        <v>1185</v>
      </c>
      <c r="G27" s="3418" t="n">
        <v>402240.2504056329</v>
      </c>
      <c r="H27" s="3418" t="n">
        <v>149.41851725880161</v>
      </c>
      <c r="I27" s="3418" t="n">
        <v>16.34466182759747</v>
      </c>
      <c r="J27" s="26"/>
    </row>
    <row r="28" spans="1:10" ht="12" customHeight="1" x14ac:dyDescent="0.15">
      <c r="A28" s="844" t="s">
        <v>109</v>
      </c>
      <c r="B28" s="3415" t="n">
        <v>4273232.644368537</v>
      </c>
      <c r="C28" s="3418" t="s">
        <v>1185</v>
      </c>
      <c r="D28" s="3418" t="n">
        <v>72.76460849668116</v>
      </c>
      <c r="E28" s="3418" t="n">
        <v>33.38827325192559</v>
      </c>
      <c r="F28" s="3418" t="n">
        <v>3.65377120834905</v>
      </c>
      <c r="G28" s="3415" t="n">
        <v>310940.1003827141</v>
      </c>
      <c r="H28" s="3415" t="n">
        <v>142.67585919922527</v>
      </c>
      <c r="I28" s="3415" t="n">
        <v>15.61341440257104</v>
      </c>
      <c r="J28" s="26"/>
    </row>
    <row r="29" spans="1:10" ht="12" customHeight="1" x14ac:dyDescent="0.15">
      <c r="A29" s="844" t="s">
        <v>110</v>
      </c>
      <c r="B29" s="3415" t="n">
        <v>1132862.3721197834</v>
      </c>
      <c r="C29" s="3418" t="s">
        <v>1185</v>
      </c>
      <c r="D29" s="3418" t="n">
        <v>73.97256885544593</v>
      </c>
      <c r="E29" s="3418" t="n">
        <v>4.20876850170981</v>
      </c>
      <c r="F29" s="3418" t="n">
        <v>0.52143238769317</v>
      </c>
      <c r="G29" s="3415" t="n">
        <v>83800.73982537449</v>
      </c>
      <c r="H29" s="3415" t="n">
        <v>4.76795546855</v>
      </c>
      <c r="I29" s="3415" t="n">
        <v>0.59071113162217</v>
      </c>
      <c r="J29" s="26"/>
    </row>
    <row r="30" spans="1:10" ht="12.75" customHeight="1" x14ac:dyDescent="0.15">
      <c r="A30" s="844" t="s">
        <v>111</v>
      </c>
      <c r="B30" s="3415" t="n">
        <v>105188.89249161528</v>
      </c>
      <c r="C30" s="3418" t="s">
        <v>1185</v>
      </c>
      <c r="D30" s="3418" t="n">
        <v>65.15800730386142</v>
      </c>
      <c r="E30" s="3418" t="n">
        <v>13.79889077558232</v>
      </c>
      <c r="F30" s="3418" t="n">
        <v>1.1941559570086</v>
      </c>
      <c r="G30" s="3415" t="n">
        <v>6853.898625253762</v>
      </c>
      <c r="H30" s="3415" t="n">
        <v>1.45149003829627</v>
      </c>
      <c r="I30" s="3415" t="n">
        <v>0.12561194258</v>
      </c>
      <c r="J30" s="26"/>
    </row>
    <row r="31" spans="1:10" ht="12.75" customHeight="1" x14ac:dyDescent="0.15">
      <c r="A31" s="844" t="s">
        <v>1957</v>
      </c>
      <c r="B31" s="3418" t="n">
        <v>365.9873713744294</v>
      </c>
      <c r="C31" s="3418" t="s">
        <v>1185</v>
      </c>
      <c r="D31" s="3416" t="s">
        <v>1185</v>
      </c>
      <c r="E31" s="3416" t="s">
        <v>1185</v>
      </c>
      <c r="F31" s="3416" t="s">
        <v>1185</v>
      </c>
      <c r="G31" s="3418" t="n">
        <v>26.85821197075472</v>
      </c>
      <c r="H31" s="3418" t="n">
        <v>8.7259440012E-4</v>
      </c>
      <c r="I31" s="3418" t="n">
        <v>6.080592419E-5</v>
      </c>
      <c r="J31" s="26"/>
    </row>
    <row r="32" spans="1:10" ht="12" customHeight="1" x14ac:dyDescent="0.15">
      <c r="A32" s="844" t="s">
        <v>89</v>
      </c>
      <c r="B32" s="3415" t="n">
        <v>8995.897132684195</v>
      </c>
      <c r="C32" s="3418" t="s">
        <v>1185</v>
      </c>
      <c r="D32" s="3418" t="n">
        <v>55.8689838547022</v>
      </c>
      <c r="E32" s="3418" t="n">
        <v>45.42636564520461</v>
      </c>
      <c r="F32" s="3418" t="n">
        <v>0.45872996875729</v>
      </c>
      <c r="G32" s="3415" t="n">
        <v>502.59163166449514</v>
      </c>
      <c r="H32" s="3415" t="n">
        <v>0.40865091245596</v>
      </c>
      <c r="I32" s="3415" t="n">
        <v>0.00412668761062</v>
      </c>
      <c r="J32" s="26"/>
    </row>
    <row r="33" spans="1:10" ht="12.75" customHeight="1" x14ac:dyDescent="0.15">
      <c r="A33" s="844" t="s">
        <v>104</v>
      </c>
      <c r="B33" s="3415" t="n">
        <v>970.8625875550064</v>
      </c>
      <c r="C33" s="3418" t="s">
        <v>1185</v>
      </c>
      <c r="D33" s="3418" t="n">
        <v>71.31402050817549</v>
      </c>
      <c r="E33" s="3418" t="n">
        <v>55.10312983442569</v>
      </c>
      <c r="F33" s="3418" t="n">
        <v>5.18422008877218</v>
      </c>
      <c r="G33" s="3415" t="n">
        <v>69.23611447951805</v>
      </c>
      <c r="H33" s="3415" t="n">
        <v>0.05349756721343</v>
      </c>
      <c r="I33" s="3415" t="n">
        <v>0.00503316532984</v>
      </c>
      <c r="J33" s="26"/>
    </row>
    <row r="34" spans="1:10" ht="12" customHeight="1" x14ac:dyDescent="0.15">
      <c r="A34" s="844" t="s">
        <v>1958</v>
      </c>
      <c r="B34" s="3418" t="n">
        <v>1585.795645521776</v>
      </c>
      <c r="C34" s="3418" t="s">
        <v>1185</v>
      </c>
      <c r="D34" s="3416" t="s">
        <v>1185</v>
      </c>
      <c r="E34" s="3416" t="s">
        <v>1185</v>
      </c>
      <c r="F34" s="3416" t="s">
        <v>1185</v>
      </c>
      <c r="G34" s="3418" t="n">
        <v>116.06172865526572</v>
      </c>
      <c r="H34" s="3418" t="n">
        <v>0.06019147866057</v>
      </c>
      <c r="I34" s="3418" t="n">
        <v>0.00570369195961</v>
      </c>
      <c r="J34" s="26"/>
    </row>
    <row r="35" spans="1:10" ht="12" customHeight="1" x14ac:dyDescent="0.15">
      <c r="A35" s="896" t="s">
        <v>113</v>
      </c>
      <c r="B35" s="3418" t="n">
        <v>868519.3720413732</v>
      </c>
      <c r="C35" s="3418" t="s">
        <v>1185</v>
      </c>
      <c r="D35" s="3416" t="s">
        <v>1185</v>
      </c>
      <c r="E35" s="3416" t="s">
        <v>1185</v>
      </c>
      <c r="F35" s="3416" t="s">
        <v>1185</v>
      </c>
      <c r="G35" s="3418" t="n">
        <v>63895.46849574113</v>
      </c>
      <c r="H35" s="3418" t="n">
        <v>12.54511775696626</v>
      </c>
      <c r="I35" s="3418" t="n">
        <v>0.78701161614362</v>
      </c>
      <c r="J35" s="26"/>
    </row>
    <row r="36" spans="1:10" ht="12" customHeight="1" x14ac:dyDescent="0.15">
      <c r="A36" s="844" t="s">
        <v>109</v>
      </c>
      <c r="B36" s="3415" t="n">
        <v>256665.91630504763</v>
      </c>
      <c r="C36" s="3418" t="s">
        <v>1185</v>
      </c>
      <c r="D36" s="3418" t="n">
        <v>72.67268178526366</v>
      </c>
      <c r="E36" s="3418" t="n">
        <v>39.38274267121357</v>
      </c>
      <c r="F36" s="3418" t="n">
        <v>2.96914724284524</v>
      </c>
      <c r="G36" s="3415" t="n">
        <v>18652.60046075984</v>
      </c>
      <c r="H36" s="3415" t="n">
        <v>10.10820773431293</v>
      </c>
      <c r="I36" s="3415" t="n">
        <v>0.76207889772948</v>
      </c>
      <c r="J36" s="26"/>
    </row>
    <row r="37" spans="1:10" ht="12" customHeight="1" x14ac:dyDescent="0.15">
      <c r="A37" s="844" t="s">
        <v>110</v>
      </c>
      <c r="B37" s="3415" t="n">
        <v>608432.8290064096</v>
      </c>
      <c r="C37" s="3418" t="s">
        <v>1185</v>
      </c>
      <c r="D37" s="3418" t="n">
        <v>74.0054794045762</v>
      </c>
      <c r="E37" s="3418" t="n">
        <v>3.8468419180138</v>
      </c>
      <c r="F37" s="3418" t="n">
        <v>0.03090931967064</v>
      </c>
      <c r="G37" s="3415" t="n">
        <v>45027.363196101884</v>
      </c>
      <c r="H37" s="3415" t="n">
        <v>2.34054491091758</v>
      </c>
      <c r="I37" s="3415" t="n">
        <v>0.01880624480987</v>
      </c>
      <c r="J37" s="26"/>
    </row>
    <row r="38" spans="1:10" ht="12.75" customHeight="1" x14ac:dyDescent="0.15">
      <c r="A38" s="844" t="s">
        <v>111</v>
      </c>
      <c r="B38" s="3415" t="n">
        <v>3074.8993175181663</v>
      </c>
      <c r="C38" s="3418" t="s">
        <v>1185</v>
      </c>
      <c r="D38" s="3418" t="n">
        <v>65.766114418687</v>
      </c>
      <c r="E38" s="3418" t="n">
        <v>17.48063841088431</v>
      </c>
      <c r="F38" s="3418" t="n">
        <v>1.59172073921769</v>
      </c>
      <c r="G38" s="3415" t="n">
        <v>202.22418034184227</v>
      </c>
      <c r="H38" s="3415" t="n">
        <v>0.05375120311941</v>
      </c>
      <c r="I38" s="3415" t="n">
        <v>0.0048943810147</v>
      </c>
      <c r="J38" s="26"/>
    </row>
    <row r="39" spans="1:10" ht="12.75" customHeight="1" x14ac:dyDescent="0.15">
      <c r="A39" s="844" t="s">
        <v>1957</v>
      </c>
      <c r="B39" s="3418" t="n">
        <v>3.87217649337703</v>
      </c>
      <c r="C39" s="3418" t="s">
        <v>1185</v>
      </c>
      <c r="D39" s="3416" t="s">
        <v>1185</v>
      </c>
      <c r="E39" s="3416" t="s">
        <v>1185</v>
      </c>
      <c r="F39" s="3416" t="s">
        <v>1185</v>
      </c>
      <c r="G39" s="3418" t="n">
        <v>0.28857771344544</v>
      </c>
      <c r="H39" s="3418" t="n">
        <v>8.43945283E-5</v>
      </c>
      <c r="I39" s="3418" t="n">
        <v>7.51746821E-6</v>
      </c>
      <c r="J39" s="26"/>
    </row>
    <row r="40" spans="1:10" ht="12" customHeight="1" x14ac:dyDescent="0.15">
      <c r="A40" s="844" t="s">
        <v>89</v>
      </c>
      <c r="B40" s="3415" t="n">
        <v>9.06588289879266</v>
      </c>
      <c r="C40" s="3418" t="s">
        <v>1185</v>
      </c>
      <c r="D40" s="3418" t="n">
        <v>56.53946012826973</v>
      </c>
      <c r="E40" s="3418" t="n">
        <v>2617.0366019187886</v>
      </c>
      <c r="F40" s="3418" t="n">
        <v>2.4041387246357</v>
      </c>
      <c r="G40" s="3415" t="n">
        <v>0.51258012468385</v>
      </c>
      <c r="H40" s="3415" t="n">
        <v>0.02372574737485</v>
      </c>
      <c r="I40" s="3415" t="n">
        <v>2.179564015E-5</v>
      </c>
      <c r="J40" s="26"/>
    </row>
    <row r="41" spans="1:10" ht="12.75" customHeight="1" x14ac:dyDescent="0.15">
      <c r="A41" s="844" t="s">
        <v>104</v>
      </c>
      <c r="B41" s="3415" t="n">
        <v>162.34225578381407</v>
      </c>
      <c r="C41" s="3418" t="s">
        <v>1185</v>
      </c>
      <c r="D41" s="3418" t="n">
        <v>70.60484098175426</v>
      </c>
      <c r="E41" s="3418" t="n">
        <v>55.41225374414748</v>
      </c>
      <c r="F41" s="3418" t="n">
        <v>3.47485324542499</v>
      </c>
      <c r="G41" s="3415" t="n">
        <v>11.46214915423547</v>
      </c>
      <c r="H41" s="3415" t="n">
        <v>0.00899575027089</v>
      </c>
      <c r="I41" s="3415" t="n">
        <v>5.6411551438E-4</v>
      </c>
      <c r="J41" s="26"/>
    </row>
    <row r="42" spans="1:10" ht="12" customHeight="1" x14ac:dyDescent="0.15">
      <c r="A42" s="844" t="s">
        <v>1958</v>
      </c>
      <c r="B42" s="3418" t="n">
        <v>170.44709722178808</v>
      </c>
      <c r="C42" s="3418" t="s">
        <v>1185</v>
      </c>
      <c r="D42" s="3416" t="s">
        <v>1185</v>
      </c>
      <c r="E42" s="3416" t="s">
        <v>1185</v>
      </c>
      <c r="F42" s="3416" t="s">
        <v>1185</v>
      </c>
      <c r="G42" s="3418" t="n">
        <v>12.47950069943484</v>
      </c>
      <c r="H42" s="3418" t="n">
        <v>0.0098080164423</v>
      </c>
      <c r="I42" s="3418" t="n">
        <v>6.3866396683E-4</v>
      </c>
      <c r="J42" s="26"/>
    </row>
    <row r="43" spans="1:10" ht="12" customHeight="1" x14ac:dyDescent="0.15">
      <c r="A43" s="896" t="s">
        <v>114</v>
      </c>
      <c r="B43" s="3418" t="n">
        <v>2312888.7929263185</v>
      </c>
      <c r="C43" s="3418" t="s">
        <v>1185</v>
      </c>
      <c r="D43" s="3416" t="s">
        <v>1185</v>
      </c>
      <c r="E43" s="3416" t="s">
        <v>1185</v>
      </c>
      <c r="F43" s="3416" t="s">
        <v>1185</v>
      </c>
      <c r="G43" s="3418" t="n">
        <v>170865.10856569235</v>
      </c>
      <c r="H43" s="3418" t="n">
        <v>13.10292727919742</v>
      </c>
      <c r="I43" s="3418" t="n">
        <v>4.61920617561024</v>
      </c>
      <c r="J43" s="26"/>
    </row>
    <row r="44" spans="1:10" ht="12" customHeight="1" x14ac:dyDescent="0.15">
      <c r="A44" s="844" t="s">
        <v>109</v>
      </c>
      <c r="B44" s="3415" t="n">
        <v>15707.548714198983</v>
      </c>
      <c r="C44" s="3418" t="s">
        <v>1185</v>
      </c>
      <c r="D44" s="3418" t="n">
        <v>72.27956382193334</v>
      </c>
      <c r="E44" s="3418" t="n">
        <v>15.77117270086614</v>
      </c>
      <c r="F44" s="3418" t="n">
        <v>0.93155772370216</v>
      </c>
      <c r="G44" s="3415" t="n">
        <v>1135.3347697740724</v>
      </c>
      <c r="H44" s="3415" t="n">
        <v>0.2477264634789</v>
      </c>
      <c r="I44" s="3415" t="n">
        <v>0.01463248832514</v>
      </c>
      <c r="J44" s="26"/>
    </row>
    <row r="45" spans="1:10" ht="12" customHeight="1" x14ac:dyDescent="0.15">
      <c r="A45" s="844" t="s">
        <v>110</v>
      </c>
      <c r="B45" s="3415" t="n">
        <v>2295965.746349754</v>
      </c>
      <c r="C45" s="3418" t="s">
        <v>1185</v>
      </c>
      <c r="D45" s="3418" t="n">
        <v>73.8999422400477</v>
      </c>
      <c r="E45" s="3418" t="n">
        <v>5.57966270746958</v>
      </c>
      <c r="F45" s="3418" t="n">
        <v>2.00414448122339</v>
      </c>
      <c r="G45" s="3415" t="n">
        <v>169671.73604037476</v>
      </c>
      <c r="H45" s="3415" t="n">
        <v>12.81071445253528</v>
      </c>
      <c r="I45" s="3415" t="n">
        <v>4.60144707962481</v>
      </c>
      <c r="J45" s="26"/>
    </row>
    <row r="46" spans="1:10" ht="12.75" customHeight="1" x14ac:dyDescent="0.15">
      <c r="A46" s="844" t="s">
        <v>111</v>
      </c>
      <c r="B46" s="3415" t="n">
        <v>49.51836895482382</v>
      </c>
      <c r="C46" s="3418" t="s">
        <v>1185</v>
      </c>
      <c r="D46" s="3418" t="n">
        <v>63.17431837774351</v>
      </c>
      <c r="E46" s="3418" t="n">
        <v>15.86192467014778</v>
      </c>
      <c r="F46" s="3418" t="n">
        <v>2.28369440405375</v>
      </c>
      <c r="G46" s="3415" t="n">
        <v>3.12828920589861</v>
      </c>
      <c r="H46" s="3415" t="n">
        <v>7.8545663815E-4</v>
      </c>
      <c r="I46" s="3415" t="n">
        <v>1.1308482208E-4</v>
      </c>
      <c r="J46" s="26"/>
    </row>
    <row r="47" spans="1:10" ht="12.75" customHeight="1" x14ac:dyDescent="0.15">
      <c r="A47" s="844" t="s">
        <v>1959</v>
      </c>
      <c r="B47" s="3418" t="n">
        <v>483.2143541127849</v>
      </c>
      <c r="C47" s="3418" t="s">
        <v>1185</v>
      </c>
      <c r="D47" s="3416" t="s">
        <v>1185</v>
      </c>
      <c r="E47" s="3416" t="s">
        <v>1185</v>
      </c>
      <c r="F47" s="3416" t="s">
        <v>1185</v>
      </c>
      <c r="G47" s="3418" t="n">
        <v>35.7632346594302</v>
      </c>
      <c r="H47" s="3418" t="n">
        <v>0.00134780411213</v>
      </c>
      <c r="I47" s="3418" t="n">
        <v>4.6994813784E-4</v>
      </c>
      <c r="J47" s="26"/>
    </row>
    <row r="48" spans="1:10" ht="12" customHeight="1" x14ac:dyDescent="0.15">
      <c r="A48" s="844" t="s">
        <v>89</v>
      </c>
      <c r="B48" s="3415" t="n">
        <v>322.95233692666164</v>
      </c>
      <c r="C48" s="3418" t="s">
        <v>1185</v>
      </c>
      <c r="D48" s="3418" t="n">
        <v>56.17357606901664</v>
      </c>
      <c r="E48" s="3418" t="n">
        <v>121.29584635281842</v>
      </c>
      <c r="F48" s="3418" t="n">
        <v>2.31724900061628</v>
      </c>
      <c r="G48" s="3415" t="n">
        <v>18.14138766501652</v>
      </c>
      <c r="H48" s="3415" t="n">
        <v>0.03917277703914</v>
      </c>
      <c r="I48" s="3415" t="n">
        <v>7.4836097999E-4</v>
      </c>
      <c r="J48" s="26"/>
    </row>
    <row r="49" spans="1:10" ht="12.75" customHeight="1" x14ac:dyDescent="0.15">
      <c r="A49" s="844" t="s">
        <v>104</v>
      </c>
      <c r="B49" s="3415" t="n">
        <v>346.49026824840234</v>
      </c>
      <c r="C49" s="3418" t="s">
        <v>1185</v>
      </c>
      <c r="D49" s="3418" t="n">
        <v>72.3390872997653</v>
      </c>
      <c r="E49" s="3418" t="n">
        <v>8.87044067173212</v>
      </c>
      <c r="F49" s="3418" t="n">
        <v>5.08306033059305</v>
      </c>
      <c r="G49" s="3415" t="n">
        <v>25.06478976334027</v>
      </c>
      <c r="H49" s="3415" t="n">
        <v>0.00307352136783</v>
      </c>
      <c r="I49" s="3415" t="n">
        <v>0.00176123093747</v>
      </c>
      <c r="J49" s="26"/>
    </row>
    <row r="50" spans="1:10" ht="12" customHeight="1" x14ac:dyDescent="0.15">
      <c r="A50" s="844" t="s">
        <v>1958</v>
      </c>
      <c r="B50" s="3418" t="n">
        <v>13.32253412301232</v>
      </c>
      <c r="C50" s="3418" t="s">
        <v>1185</v>
      </c>
      <c r="D50" s="3416" t="s">
        <v>1185</v>
      </c>
      <c r="E50" s="3416" t="s">
        <v>1185</v>
      </c>
      <c r="F50" s="3416" t="s">
        <v>1185</v>
      </c>
      <c r="G50" s="3418" t="n">
        <v>1.00484401316271</v>
      </c>
      <c r="H50" s="3418" t="n">
        <v>1.0680402599E-4</v>
      </c>
      <c r="I50" s="3418" t="n">
        <v>3.398278291E-5</v>
      </c>
      <c r="J50" s="26"/>
    </row>
    <row r="51" spans="1:10" ht="12" customHeight="1" x14ac:dyDescent="0.15">
      <c r="A51" s="896" t="s">
        <v>115</v>
      </c>
      <c r="B51" s="3418" t="n">
        <v>123077.38561454207</v>
      </c>
      <c r="C51" s="3418" t="s">
        <v>1185</v>
      </c>
      <c r="D51" s="3416" t="s">
        <v>1185</v>
      </c>
      <c r="E51" s="3416" t="s">
        <v>1185</v>
      </c>
      <c r="F51" s="3416" t="s">
        <v>1185</v>
      </c>
      <c r="G51" s="3418" t="n">
        <v>8901.20804311361</v>
      </c>
      <c r="H51" s="3418" t="n">
        <v>18.74567913232782</v>
      </c>
      <c r="I51" s="3418" t="n">
        <v>0.14480994990621</v>
      </c>
      <c r="J51" s="26"/>
    </row>
    <row r="52" spans="1:10" ht="12" customHeight="1" x14ac:dyDescent="0.15">
      <c r="A52" s="844" t="s">
        <v>109</v>
      </c>
      <c r="B52" s="3415" t="n">
        <v>121332.51226425463</v>
      </c>
      <c r="C52" s="3418" t="s">
        <v>1185</v>
      </c>
      <c r="D52" s="3418" t="n">
        <v>72.31015894289754</v>
      </c>
      <c r="E52" s="3418" t="n">
        <v>154.02625655135935</v>
      </c>
      <c r="F52" s="3418" t="n">
        <v>1.19171081739934</v>
      </c>
      <c r="G52" s="3415" t="n">
        <v>8773.57324676932</v>
      </c>
      <c r="H52" s="3415" t="n">
        <v>18.68839266203504</v>
      </c>
      <c r="I52" s="3415" t="n">
        <v>0.14459326736755</v>
      </c>
      <c r="J52" s="26"/>
    </row>
    <row r="53" spans="1:10" ht="12" customHeight="1" x14ac:dyDescent="0.15">
      <c r="A53" s="844" t="s">
        <v>110</v>
      </c>
      <c r="B53" s="3415" t="n">
        <v>204.28195938843</v>
      </c>
      <c r="C53" s="3418" t="s">
        <v>1185</v>
      </c>
      <c r="D53" s="3418" t="n">
        <v>74.52113734656938</v>
      </c>
      <c r="E53" s="3418" t="n">
        <v>91.132554841132</v>
      </c>
      <c r="F53" s="3418" t="s">
        <v>2950</v>
      </c>
      <c r="G53" s="3415" t="n">
        <v>15.2233239530115</v>
      </c>
      <c r="H53" s="3415" t="n">
        <v>0.01861673686702</v>
      </c>
      <c r="I53" s="3415" t="s">
        <v>2950</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1493.7830190911875</v>
      </c>
      <c r="C55" s="3418" t="s">
        <v>1185</v>
      </c>
      <c r="D55" s="3416" t="s">
        <v>1185</v>
      </c>
      <c r="E55" s="3416" t="s">
        <v>1185</v>
      </c>
      <c r="F55" s="3416" t="s">
        <v>1185</v>
      </c>
      <c r="G55" s="3418" t="n">
        <v>109.93675268654845</v>
      </c>
      <c r="H55" s="3418" t="n">
        <v>0.031692125472</v>
      </c>
      <c r="I55" s="3418" t="n">
        <v>1.6761993799E-4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13.5870537305708</v>
      </c>
      <c r="C57" s="3418" t="s">
        <v>1185</v>
      </c>
      <c r="D57" s="3418" t="n">
        <v>71.35558176336956</v>
      </c>
      <c r="E57" s="3418" t="n">
        <v>238.72777070513095</v>
      </c>
      <c r="F57" s="3418" t="n">
        <v>1.6768504159763</v>
      </c>
      <c r="G57" s="3415" t="n">
        <v>0.96951212339504</v>
      </c>
      <c r="H57" s="3415" t="n">
        <v>0.00324360704755</v>
      </c>
      <c r="I57" s="3415" t="n">
        <v>2.27834567E-5</v>
      </c>
      <c r="J57" s="26"/>
    </row>
    <row r="58" spans="1:10" ht="12" customHeight="1" x14ac:dyDescent="0.15">
      <c r="A58" s="844" t="s">
        <v>1958</v>
      </c>
      <c r="B58" s="3418" t="n">
        <v>33.22131807724654</v>
      </c>
      <c r="C58" s="3418" t="s">
        <v>1185</v>
      </c>
      <c r="D58" s="3416" t="s">
        <v>1185</v>
      </c>
      <c r="E58" s="3416" t="s">
        <v>1185</v>
      </c>
      <c r="F58" s="3416" t="s">
        <v>1185</v>
      </c>
      <c r="G58" s="3418" t="n">
        <v>2.47471970473008</v>
      </c>
      <c r="H58" s="3418" t="n">
        <v>0.00373400090621</v>
      </c>
      <c r="I58" s="3418" t="n">
        <v>2.627914397E-5</v>
      </c>
      <c r="J58" s="26"/>
    </row>
    <row r="59" spans="1:10" ht="12" customHeight="1" x14ac:dyDescent="0.15">
      <c r="A59" s="896" t="s">
        <v>116</v>
      </c>
      <c r="B59" s="3418" t="n">
        <v>2344.109689726927</v>
      </c>
      <c r="C59" s="3418" t="s">
        <v>1185</v>
      </c>
      <c r="D59" s="3416" t="s">
        <v>1185</v>
      </c>
      <c r="E59" s="3416" t="s">
        <v>1185</v>
      </c>
      <c r="F59" s="3416" t="s">
        <v>1185</v>
      </c>
      <c r="G59" s="3418" t="n">
        <v>173.07121605699925</v>
      </c>
      <c r="H59" s="3418" t="n">
        <v>0.01294454850624</v>
      </c>
      <c r="I59" s="3418" t="n">
        <v>0.00234699345794</v>
      </c>
      <c r="J59" s="26"/>
    </row>
    <row r="60" spans="1:10" ht="12" customHeight="1" x14ac:dyDescent="0.15">
      <c r="A60" s="892" t="s">
        <v>33</v>
      </c>
      <c r="B60" s="3418" t="n">
        <v>136571.82462784345</v>
      </c>
      <c r="C60" s="3418" t="s">
        <v>1185</v>
      </c>
      <c r="D60" s="3416" t="s">
        <v>1185</v>
      </c>
      <c r="E60" s="3416" t="s">
        <v>1185</v>
      </c>
      <c r="F60" s="3416" t="s">
        <v>1185</v>
      </c>
      <c r="G60" s="3418" t="n">
        <v>10152.670580901296</v>
      </c>
      <c r="H60" s="3418" t="n">
        <v>1.06158914307575</v>
      </c>
      <c r="I60" s="3418" t="n">
        <v>1.92483344820705</v>
      </c>
      <c r="J60" s="26"/>
    </row>
    <row r="61" spans="1:10" ht="12" customHeight="1" x14ac:dyDescent="0.15">
      <c r="A61" s="844" t="s">
        <v>87</v>
      </c>
      <c r="B61" s="3415" t="n">
        <v>133670.0614565162</v>
      </c>
      <c r="C61" s="3418" t="s">
        <v>1185</v>
      </c>
      <c r="D61" s="3418" t="n">
        <v>73.9478598353116</v>
      </c>
      <c r="E61" s="3418" t="n">
        <v>4.3164458940788</v>
      </c>
      <c r="F61" s="3418" t="n">
        <v>14.36148286050629</v>
      </c>
      <c r="G61" s="3415" t="n">
        <v>9884.614968763948</v>
      </c>
      <c r="H61" s="3415" t="n">
        <v>0.57697958793524</v>
      </c>
      <c r="I61" s="3415" t="n">
        <v>1.91970029657058</v>
      </c>
      <c r="J61" s="26"/>
    </row>
    <row r="62" spans="1:10" ht="12" customHeight="1" x14ac:dyDescent="0.15">
      <c r="A62" s="844" t="s">
        <v>88</v>
      </c>
      <c r="B62" s="3415" t="n">
        <v>2717.7603396772506</v>
      </c>
      <c r="C62" s="3418" t="s">
        <v>1185</v>
      </c>
      <c r="D62" s="3418" t="n">
        <v>98.6310706738706</v>
      </c>
      <c r="E62" s="3418" t="n">
        <v>176.28091342204388</v>
      </c>
      <c r="F62" s="3418" t="n">
        <v>1.61793103704729</v>
      </c>
      <c r="G62" s="3415" t="n">
        <v>268.05561213734944</v>
      </c>
      <c r="H62" s="3415" t="n">
        <v>0.47908927514051</v>
      </c>
      <c r="I62" s="3415" t="n">
        <v>0.00439714880482</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184.00283165</v>
      </c>
      <c r="C64" s="3418" t="s">
        <v>1185</v>
      </c>
      <c r="D64" s="3418" t="n">
        <v>111.99984611758555</v>
      </c>
      <c r="E64" s="3418" t="n">
        <v>30.00106004075182</v>
      </c>
      <c r="F64" s="3418" t="n">
        <v>3.99995383250397</v>
      </c>
      <c r="G64" s="3415" t="n">
        <v>20.60828883</v>
      </c>
      <c r="H64" s="3415" t="n">
        <v>0.00552028</v>
      </c>
      <c r="I64" s="3415" t="n">
        <v>7.3600283165E-4</v>
      </c>
      <c r="J64" s="26"/>
    </row>
    <row r="65" spans="1:10" ht="13.5" customHeight="1" x14ac:dyDescent="0.15">
      <c r="A65" s="844" t="s">
        <v>1960</v>
      </c>
      <c r="B65" s="3418" t="s">
        <v>2942</v>
      </c>
      <c r="C65" s="3418" t="s">
        <v>1185</v>
      </c>
      <c r="D65" s="3416" t="s">
        <v>1185</v>
      </c>
      <c r="E65" s="3416" t="s">
        <v>1185</v>
      </c>
      <c r="F65" s="3416" t="s">
        <v>1185</v>
      </c>
      <c r="G65" s="3418" t="s">
        <v>2942</v>
      </c>
      <c r="H65" s="3418" t="s">
        <v>2950</v>
      </c>
      <c r="I65" s="3418" t="s">
        <v>2950</v>
      </c>
      <c r="J65" s="26"/>
    </row>
    <row r="66" spans="1:10" ht="12" customHeight="1" x14ac:dyDescent="0.15">
      <c r="A66" s="892" t="s">
        <v>1961</v>
      </c>
      <c r="B66" s="3418" t="n">
        <v>277563.03975278663</v>
      </c>
      <c r="C66" s="3418" t="s">
        <v>1185</v>
      </c>
      <c r="D66" s="3416" t="s">
        <v>1185</v>
      </c>
      <c r="E66" s="3416" t="s">
        <v>1185</v>
      </c>
      <c r="F66" s="3416" t="s">
        <v>1185</v>
      </c>
      <c r="G66" s="3418" t="n">
        <v>20824.49272171024</v>
      </c>
      <c r="H66" s="3418" t="n">
        <v>3.24899692594269</v>
      </c>
      <c r="I66" s="3418" t="n">
        <v>0.93316229341831</v>
      </c>
      <c r="J66" s="26"/>
    </row>
    <row r="67" spans="1:10" ht="12" customHeight="1" x14ac:dyDescent="0.15">
      <c r="A67" s="844" t="s">
        <v>117</v>
      </c>
      <c r="B67" s="3415" t="n">
        <v>77984.35672998143</v>
      </c>
      <c r="C67" s="3418" t="s">
        <v>1185</v>
      </c>
      <c r="D67" s="3418" t="n">
        <v>77.56544881392367</v>
      </c>
      <c r="E67" s="3418" t="n">
        <v>6.44660956659249</v>
      </c>
      <c r="F67" s="3418" t="n">
        <v>2.08283837858566</v>
      </c>
      <c r="G67" s="3415" t="n">
        <v>6048.891630226139</v>
      </c>
      <c r="H67" s="3415" t="n">
        <v>0.50273470014006</v>
      </c>
      <c r="I67" s="3415" t="n">
        <v>0.16242881112652</v>
      </c>
      <c r="J67" s="26"/>
    </row>
    <row r="68" spans="1:10" ht="12" customHeight="1" x14ac:dyDescent="0.15">
      <c r="A68" s="844" t="s">
        <v>118</v>
      </c>
      <c r="B68" s="3415" t="n">
        <v>179378.32722163532</v>
      </c>
      <c r="C68" s="3418" t="s">
        <v>1185</v>
      </c>
      <c r="D68" s="3418" t="n">
        <v>74.22656939224804</v>
      </c>
      <c r="E68" s="3418" t="n">
        <v>5.29154605789972</v>
      </c>
      <c r="F68" s="3418" t="n">
        <v>4.18903829855527</v>
      </c>
      <c r="G68" s="3415" t="n">
        <v>13314.637852982089</v>
      </c>
      <c r="H68" s="3415" t="n">
        <v>0.94918868028229</v>
      </c>
      <c r="I68" s="3415" t="n">
        <v>0.75142268266221</v>
      </c>
      <c r="J68" s="26"/>
    </row>
    <row r="69" spans="1:10" ht="12" customHeight="1" x14ac:dyDescent="0.15">
      <c r="A69" s="844" t="s">
        <v>109</v>
      </c>
      <c r="B69" s="3415" t="n">
        <v>20083.04070463197</v>
      </c>
      <c r="C69" s="3418" t="s">
        <v>1185</v>
      </c>
      <c r="D69" s="3418" t="n">
        <v>72.35753710336103</v>
      </c>
      <c r="E69" s="3418" t="n">
        <v>89.10647849348885</v>
      </c>
      <c r="F69" s="3418" t="n">
        <v>0.95169154909305</v>
      </c>
      <c r="G69" s="3415" t="n">
        <v>1453.1593629337174</v>
      </c>
      <c r="H69" s="3415" t="n">
        <v>1.78952903463115</v>
      </c>
      <c r="I69" s="3415" t="n">
        <v>0.01911286011869</v>
      </c>
      <c r="J69" s="26"/>
    </row>
    <row r="70" spans="1:10" ht="12" customHeight="1" x14ac:dyDescent="0.15">
      <c r="A70" s="844" t="s">
        <v>1962</v>
      </c>
      <c r="B70" s="3418" t="n">
        <v>87.46347707741346</v>
      </c>
      <c r="C70" s="3418" t="s">
        <v>1185</v>
      </c>
      <c r="D70" s="3416" t="s">
        <v>1185</v>
      </c>
      <c r="E70" s="3416" t="s">
        <v>1185</v>
      </c>
      <c r="F70" s="3416" t="s">
        <v>1185</v>
      </c>
      <c r="G70" s="3418" t="n">
        <v>6.41107286977441</v>
      </c>
      <c r="H70" s="3418" t="n">
        <v>0.00545546819444</v>
      </c>
      <c r="I70" s="3418" t="n">
        <v>1.436902433E-4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10.8466172624785</v>
      </c>
      <c r="C72" s="3418" t="s">
        <v>1185</v>
      </c>
      <c r="D72" s="3418" t="n">
        <v>71.22536849714452</v>
      </c>
      <c r="E72" s="3418" t="n">
        <v>91.16878444865844</v>
      </c>
      <c r="F72" s="3418" t="n">
        <v>2.41216293309325</v>
      </c>
      <c r="G72" s="3415" t="n">
        <v>0.77255431146752</v>
      </c>
      <c r="H72" s="3415" t="n">
        <v>9.888729112E-4</v>
      </c>
      <c r="I72" s="3415" t="n">
        <v>2.616380811E-5</v>
      </c>
      <c r="J72" s="26"/>
    </row>
    <row r="73" spans="1:10" ht="13.5" customHeight="1" x14ac:dyDescent="0.15">
      <c r="A73" s="844" t="s">
        <v>1963</v>
      </c>
      <c r="B73" s="3418" t="n">
        <v>19.0050021980156</v>
      </c>
      <c r="C73" s="3418" t="s">
        <v>1185</v>
      </c>
      <c r="D73" s="3416" t="s">
        <v>1185</v>
      </c>
      <c r="E73" s="3416" t="s">
        <v>1185</v>
      </c>
      <c r="F73" s="3416" t="s">
        <v>1185</v>
      </c>
      <c r="G73" s="3418" t="n">
        <v>1.3928026985234</v>
      </c>
      <c r="H73" s="3418" t="n">
        <v>0.00110016978355</v>
      </c>
      <c r="I73" s="3418" t="n">
        <v>2.808545948E-5</v>
      </c>
      <c r="J73" s="26"/>
    </row>
    <row r="74" spans="1:10" ht="12" customHeight="1" x14ac:dyDescent="0.15">
      <c r="A74" s="892" t="s">
        <v>1964</v>
      </c>
      <c r="B74" s="3418" t="n">
        <v>90159.48608107163</v>
      </c>
      <c r="C74" s="3418" t="s">
        <v>1185</v>
      </c>
      <c r="D74" s="3416" t="s">
        <v>1185</v>
      </c>
      <c r="E74" s="3416" t="s">
        <v>1185</v>
      </c>
      <c r="F74" s="3416" t="s">
        <v>1185</v>
      </c>
      <c r="G74" s="3418" t="n">
        <v>5335.480080177657</v>
      </c>
      <c r="H74" s="3418" t="n">
        <v>0.47642689315536</v>
      </c>
      <c r="I74" s="3418" t="n">
        <v>0.149557165357</v>
      </c>
      <c r="J74" s="26"/>
    </row>
    <row r="75" spans="1:10" ht="12" customHeight="1" x14ac:dyDescent="0.15">
      <c r="A75" s="871" t="s">
        <v>87</v>
      </c>
      <c r="B75" s="3418" t="n">
        <v>17771.446976473966</v>
      </c>
      <c r="C75" s="3418" t="s">
        <v>1185</v>
      </c>
      <c r="D75" s="3418" t="n">
        <v>72.18027012175907</v>
      </c>
      <c r="E75" s="3418" t="n">
        <v>3.03294785575667</v>
      </c>
      <c r="F75" s="3418" t="n">
        <v>3.3251818760818</v>
      </c>
      <c r="G75" s="3418" t="n">
        <v>1282.7478432164091</v>
      </c>
      <c r="H75" s="3418" t="n">
        <v>0.05389987200099</v>
      </c>
      <c r="I75" s="3418" t="n">
        <v>0.05909329339792</v>
      </c>
      <c r="J75" s="26"/>
    </row>
    <row r="76" spans="1:10" ht="12" customHeight="1" x14ac:dyDescent="0.15">
      <c r="A76" s="871" t="s">
        <v>88</v>
      </c>
      <c r="B76" s="3418" t="n">
        <v>21.0</v>
      </c>
      <c r="C76" s="3418" t="s">
        <v>1185</v>
      </c>
      <c r="D76" s="3418" t="n">
        <v>100.0</v>
      </c>
      <c r="E76" s="3418" t="n">
        <v>30.0</v>
      </c>
      <c r="F76" s="3418" t="n">
        <v>4.0</v>
      </c>
      <c r="G76" s="3418" t="n">
        <v>2.1</v>
      </c>
      <c r="H76" s="3418" t="n">
        <v>6.3E-4</v>
      </c>
      <c r="I76" s="3418" t="n">
        <v>8.4E-5</v>
      </c>
      <c r="J76" s="26"/>
    </row>
    <row r="77" spans="1:10" ht="12" customHeight="1" x14ac:dyDescent="0.15">
      <c r="A77" s="871" t="s">
        <v>89</v>
      </c>
      <c r="B77" s="3418" t="n">
        <v>72367.03910459767</v>
      </c>
      <c r="C77" s="3418" t="s">
        <v>1185</v>
      </c>
      <c r="D77" s="3418" t="n">
        <v>55.97344159827455</v>
      </c>
      <c r="E77" s="3418" t="n">
        <v>5.8299610758507</v>
      </c>
      <c r="F77" s="3418" t="n">
        <v>1.24890935261904</v>
      </c>
      <c r="G77" s="3418" t="n">
        <v>4050.632236961248</v>
      </c>
      <c r="H77" s="3418" t="n">
        <v>0.42189702115437</v>
      </c>
      <c r="I77" s="3418" t="n">
        <v>0.09037987195908</v>
      </c>
      <c r="J77" s="26"/>
    </row>
    <row r="78" spans="1:10" ht="12" customHeight="1" x14ac:dyDescent="0.15">
      <c r="A78" s="871" t="s">
        <v>90</v>
      </c>
      <c r="B78" s="3418" t="s">
        <v>2948</v>
      </c>
      <c r="C78" s="3418" t="s">
        <v>1185</v>
      </c>
      <c r="D78" s="3418" t="s">
        <v>2944</v>
      </c>
      <c r="E78" s="3418" t="s">
        <v>2944</v>
      </c>
      <c r="F78" s="3418" t="s">
        <v>2944</v>
      </c>
      <c r="G78" s="3418" t="s">
        <v>2944</v>
      </c>
      <c r="H78" s="3418" t="s">
        <v>2944</v>
      </c>
      <c r="I78" s="3418" t="s">
        <v>2944</v>
      </c>
      <c r="J78" s="26"/>
    </row>
    <row r="79" spans="1:10" ht="12" customHeight="1" x14ac:dyDescent="0.15">
      <c r="A79" s="871" t="s">
        <v>94</v>
      </c>
      <c r="B79" s="3418" t="s">
        <v>2948</v>
      </c>
      <c r="C79" s="3418" t="s">
        <v>1185</v>
      </c>
      <c r="D79" s="3418" t="s">
        <v>2944</v>
      </c>
      <c r="E79" s="3418" t="s">
        <v>2944</v>
      </c>
      <c r="F79" s="3418" t="s">
        <v>2944</v>
      </c>
      <c r="G79" s="3418" t="s">
        <v>2944</v>
      </c>
      <c r="H79" s="3418" t="s">
        <v>2944</v>
      </c>
      <c r="I79" s="3418" t="s">
        <v>2944</v>
      </c>
      <c r="J79" s="26"/>
    </row>
    <row r="80" spans="1:10" ht="12" customHeight="1" x14ac:dyDescent="0.15">
      <c r="A80" s="897" t="s">
        <v>2771</v>
      </c>
      <c r="B80" s="3418" t="n">
        <v>72373.01454816968</v>
      </c>
      <c r="C80" s="3418" t="s">
        <v>1185</v>
      </c>
      <c r="D80" s="3416" t="s">
        <v>1185</v>
      </c>
      <c r="E80" s="3416" t="s">
        <v>1185</v>
      </c>
      <c r="F80" s="3416" t="s">
        <v>1185</v>
      </c>
      <c r="G80" s="3418" t="n">
        <v>4053.961291901361</v>
      </c>
      <c r="H80" s="3418" t="n">
        <v>0.42221376115437</v>
      </c>
      <c r="I80" s="3418" t="n">
        <v>0.09045860995908</v>
      </c>
      <c r="J80" s="26"/>
    </row>
    <row r="81" spans="1:10" ht="12" customHeight="1" x14ac:dyDescent="0.15">
      <c r="A81" s="871" t="s">
        <v>87</v>
      </c>
      <c r="B81" s="3415" t="n">
        <v>159.87544357201614</v>
      </c>
      <c r="C81" s="3418" t="s">
        <v>1185</v>
      </c>
      <c r="D81" s="3418" t="n">
        <v>74.0535344522422</v>
      </c>
      <c r="E81" s="3418" t="n">
        <v>2.9437916760994</v>
      </c>
      <c r="F81" s="3418" t="n">
        <v>0.58875833521988</v>
      </c>
      <c r="G81" s="3415" t="n">
        <v>11.8393416686278</v>
      </c>
      <c r="H81" s="3415" t="n">
        <v>4.7064E-4</v>
      </c>
      <c r="I81" s="3415" t="n">
        <v>9.4128E-5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72213.13910459766</v>
      </c>
      <c r="C83" s="3418" t="s">
        <v>1185</v>
      </c>
      <c r="D83" s="3418" t="n">
        <v>55.97488213852456</v>
      </c>
      <c r="E83" s="3418" t="n">
        <v>5.84025464595152</v>
      </c>
      <c r="F83" s="3418" t="n">
        <v>1.25135789801619</v>
      </c>
      <c r="G83" s="3415" t="n">
        <v>4042.121950232733</v>
      </c>
      <c r="H83" s="3415" t="n">
        <v>0.42174312115437</v>
      </c>
      <c r="I83" s="3415" t="n">
        <v>0.09036448195908</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17786.47153290195</v>
      </c>
      <c r="C86" s="3418" t="s">
        <v>1185</v>
      </c>
      <c r="D86" s="3416" t="s">
        <v>1185</v>
      </c>
      <c r="E86" s="3416" t="s">
        <v>1185</v>
      </c>
      <c r="F86" s="3416" t="s">
        <v>1185</v>
      </c>
      <c r="G86" s="3418" t="n">
        <v>1278.4227882762964</v>
      </c>
      <c r="H86" s="3418" t="n">
        <v>0.05393313200099</v>
      </c>
      <c r="I86" s="3418" t="n">
        <v>0.05901855539792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22087.69084942231</v>
      </c>
      <c r="C8" s="3419" t="n">
        <v>54463.88038271845</v>
      </c>
      <c r="D8" s="3419" t="n">
        <v>14703.784173333943</v>
      </c>
      <c r="E8" s="3419" t="n">
        <v>13724.752220547189</v>
      </c>
      <c r="F8" s="3419" t="n">
        <v>1311.5348691492802</v>
      </c>
      <c r="G8" s="3419" t="n">
        <v>5908.802431602117</v>
      </c>
      <c r="H8" s="3419" t="n">
        <v>31.83750515746227</v>
      </c>
    </row>
    <row r="9" spans="1:8" x14ac:dyDescent="0.15">
      <c r="A9" s="1910" t="s">
        <v>1069</v>
      </c>
      <c r="B9" s="3415" t="n">
        <v>5680.552291026769</v>
      </c>
      <c r="C9" s="3415" t="n">
        <v>41143.615838958</v>
      </c>
      <c r="D9" s="3415" t="n">
        <v>6953.751271508755</v>
      </c>
      <c r="E9" s="3415" t="n">
        <v>11551.300800959145</v>
      </c>
      <c r="F9" s="3415" t="n">
        <v>72.04031372496412</v>
      </c>
      <c r="G9" s="3415" t="n">
        <v>2487.9188628449833</v>
      </c>
      <c r="H9" s="3415" t="n">
        <v>16.83906485943952</v>
      </c>
    </row>
    <row r="10" spans="1:8" ht="13.5" customHeight="1" x14ac:dyDescent="0.15">
      <c r="A10" s="1910" t="s">
        <v>1142</v>
      </c>
      <c r="B10" s="3415" t="n">
        <v>61.74188366092859</v>
      </c>
      <c r="C10" s="3415" t="n">
        <v>2736.8074805806127</v>
      </c>
      <c r="D10" s="3415" t="n">
        <v>3996.2517361858277</v>
      </c>
      <c r="E10" s="3415" t="n">
        <v>221.43358736474437</v>
      </c>
      <c r="F10" s="3415" t="n">
        <v>32.03462914003477</v>
      </c>
      <c r="G10" s="3415" t="n">
        <v>3300.772307114466</v>
      </c>
      <c r="H10" s="3415" t="n">
        <v>0.31058796238488</v>
      </c>
    </row>
    <row r="11" spans="1:8" ht="13" x14ac:dyDescent="0.15">
      <c r="A11" s="1910" t="s">
        <v>2322</v>
      </c>
      <c r="B11" s="3415" t="n">
        <v>9481.019214317166</v>
      </c>
      <c r="C11" s="3415" t="n">
        <v>2633.163310078234</v>
      </c>
      <c r="D11" s="3415" t="n">
        <v>1490.580285107742</v>
      </c>
      <c r="E11" s="3415" t="n">
        <v>719.9379385709826</v>
      </c>
      <c r="F11" s="3416" t="s">
        <v>1185</v>
      </c>
      <c r="G11" s="3415" t="s">
        <v>2943</v>
      </c>
      <c r="H11" s="3415" t="n">
        <v>14.07273711779947</v>
      </c>
    </row>
    <row r="12" spans="1:8" ht="13" x14ac:dyDescent="0.15">
      <c r="A12" s="1910" t="s">
        <v>2323</v>
      </c>
      <c r="B12" s="3415" t="n">
        <v>475.3910890372766</v>
      </c>
      <c r="C12" s="3415" t="n">
        <v>2466.7268939112005</v>
      </c>
      <c r="D12" s="3415" t="n">
        <v>1216.187471298619</v>
      </c>
      <c r="E12" s="3415" t="n">
        <v>69.95510492169949</v>
      </c>
      <c r="F12" s="3416" t="s">
        <v>1185</v>
      </c>
      <c r="G12" s="3415" t="s">
        <v>2943</v>
      </c>
      <c r="H12" s="3415" t="n">
        <v>0.48073607495052</v>
      </c>
    </row>
    <row r="13" spans="1:8" x14ac:dyDescent="0.15">
      <c r="A13" s="1910" t="s">
        <v>1143</v>
      </c>
      <c r="B13" s="3415" t="n">
        <v>6388.986371380169</v>
      </c>
      <c r="C13" s="3415" t="n">
        <v>509.9366987224172</v>
      </c>
      <c r="D13" s="3415" t="n">
        <v>93.20422401826175</v>
      </c>
      <c r="E13" s="3415" t="n">
        <v>43.60067420529869</v>
      </c>
      <c r="F13" s="3415" t="n">
        <v>24.60690809846459</v>
      </c>
      <c r="G13" s="3415" t="n">
        <v>120.11126164266841</v>
      </c>
      <c r="H13" s="3415" t="n">
        <v>0.13437914288788</v>
      </c>
    </row>
    <row r="14" spans="1:8" x14ac:dyDescent="0.15">
      <c r="A14" s="1910" t="s">
        <v>2324</v>
      </c>
      <c r="B14" s="3415" t="s">
        <v>2942</v>
      </c>
      <c r="C14" s="3415" t="n">
        <v>4973.630160467986</v>
      </c>
      <c r="D14" s="3415" t="n">
        <v>953.8091852147375</v>
      </c>
      <c r="E14" s="3415" t="n">
        <v>1118.5241145253183</v>
      </c>
      <c r="F14" s="3415" t="n">
        <v>1182.8530181858166</v>
      </c>
      <c r="G14" s="3415" t="s">
        <v>2950</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1185</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3230</v>
      </c>
      <c r="D47" s="3419" t="s">
        <v>1185</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3230</v>
      </c>
      <c r="E98" s="3419" t="s">
        <v>3230</v>
      </c>
      <c r="F98" s="3419" t="s">
        <v>3230</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1185</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3230</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1185</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3230</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1185</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1185</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3895210.4701054567</v>
      </c>
      <c r="C8" s="3415" t="n">
        <v>3289056.8306530514</v>
      </c>
      <c r="D8" s="3419" t="n">
        <v>-606153.6394524055</v>
      </c>
      <c r="E8" s="3419" t="n">
        <v>-15.561511864492</v>
      </c>
      <c r="F8" s="3419" t="n">
        <v>-13.388984259941</v>
      </c>
      <c r="G8" s="3419" t="n">
        <v>-14.341913913175</v>
      </c>
      <c r="H8" s="3415" t="n">
        <v>763553.0527929068</v>
      </c>
      <c r="I8" s="3415" t="n">
        <v>618455.3437838247</v>
      </c>
      <c r="J8" s="3419" t="n">
        <v>-145097.7090090821</v>
      </c>
      <c r="K8" s="3419" t="n">
        <v>-19.00296364193</v>
      </c>
      <c r="L8" s="3419" t="n">
        <v>-3.204981073497</v>
      </c>
      <c r="M8" s="3419" t="n">
        <v>-3.433088108631</v>
      </c>
      <c r="N8" s="3415" t="n">
        <v>317180.97987781814</v>
      </c>
      <c r="O8" s="3415" t="n">
        <v>270909.39653225424</v>
      </c>
      <c r="P8" s="3419" t="n">
        <v>-46271.58334556389</v>
      </c>
      <c r="Q8" s="3419" t="n">
        <v>-14.588385269315</v>
      </c>
      <c r="R8" s="3419" t="n">
        <v>-1.022066784349</v>
      </c>
      <c r="S8" s="3419" t="n">
        <v>-1.094809998283</v>
      </c>
    </row>
    <row r="9" spans="1:19" ht="12" x14ac:dyDescent="0.15">
      <c r="A9" s="1810" t="s">
        <v>1069</v>
      </c>
      <c r="B9" s="3415" t="n">
        <v>3870945.932820973</v>
      </c>
      <c r="C9" s="3415" t="n">
        <v>3338759.1487347945</v>
      </c>
      <c r="D9" s="3419" t="n">
        <v>-532186.7840861784</v>
      </c>
      <c r="E9" s="3419" t="n">
        <v>-13.748236046747</v>
      </c>
      <c r="F9" s="3419" t="n">
        <v>-11.75517230568</v>
      </c>
      <c r="G9" s="3419" t="n">
        <v>-12.591819212681</v>
      </c>
      <c r="H9" s="3415" t="n">
        <v>197086.5230486326</v>
      </c>
      <c r="I9" s="3415" t="n">
        <v>159055.46414874954</v>
      </c>
      <c r="J9" s="3419" t="n">
        <v>-38031.05889988306</v>
      </c>
      <c r="K9" s="3419" t="n">
        <v>-19.296630896725</v>
      </c>
      <c r="L9" s="3419" t="n">
        <v>-0.840046509429</v>
      </c>
      <c r="M9" s="3419" t="n">
        <v>-0.899834855833</v>
      </c>
      <c r="N9" s="3415" t="n">
        <v>26863.999922918454</v>
      </c>
      <c r="O9" s="3415" t="n">
        <v>23360.428847163646</v>
      </c>
      <c r="P9" s="3419" t="n">
        <v>-3503.5710757548068</v>
      </c>
      <c r="Q9" s="3419" t="n">
        <v>-13.041881647587</v>
      </c>
      <c r="R9" s="3419" t="n">
        <v>-0.077388396165</v>
      </c>
      <c r="S9" s="3419" t="n">
        <v>-0.08289633434</v>
      </c>
    </row>
    <row r="10" spans="1:19" ht="12" x14ac:dyDescent="0.15">
      <c r="A10" s="1804" t="s">
        <v>1158</v>
      </c>
      <c r="B10" s="3415" t="n">
        <v>3842992.558196097</v>
      </c>
      <c r="C10" s="3415" t="n">
        <v>3317432.4566775872</v>
      </c>
      <c r="D10" s="3419" t="n">
        <v>-525560.1015185098</v>
      </c>
      <c r="E10" s="3419" t="n">
        <v>-13.675803259042</v>
      </c>
      <c r="F10" s="3419" t="n">
        <v>-11.608799269507</v>
      </c>
      <c r="G10" s="3419" t="n">
        <v>-12.435028417857</v>
      </c>
      <c r="H10" s="3415" t="n">
        <v>34282.41047809003</v>
      </c>
      <c r="I10" s="3415" t="n">
        <v>30625.08125441777</v>
      </c>
      <c r="J10" s="3419" t="n">
        <v>-3657.32922367226</v>
      </c>
      <c r="K10" s="3419" t="n">
        <v>-10.66823823841</v>
      </c>
      <c r="L10" s="3419" t="n">
        <v>-0.080784672766</v>
      </c>
      <c r="M10" s="3419" t="n">
        <v>-0.086534332988</v>
      </c>
      <c r="N10" s="3415" t="n">
        <v>26693.563656665458</v>
      </c>
      <c r="O10" s="3415" t="n">
        <v>23315.07196140556</v>
      </c>
      <c r="P10" s="3419" t="n">
        <v>-3378.491695259898</v>
      </c>
      <c r="Q10" s="3419" t="n">
        <v>-12.656577962816</v>
      </c>
      <c r="R10" s="3419" t="n">
        <v>-0.074625588607</v>
      </c>
      <c r="S10" s="3419" t="n">
        <v>-0.079936890412</v>
      </c>
    </row>
    <row r="11" spans="1:19" ht="12" x14ac:dyDescent="0.15">
      <c r="A11" s="1813" t="s">
        <v>1159</v>
      </c>
      <c r="B11" s="3415" t="n">
        <v>1507701.8937249412</v>
      </c>
      <c r="C11" s="3415" t="n">
        <v>1304446.4458302078</v>
      </c>
      <c r="D11" s="3419" t="n">
        <v>-203255.4478947334</v>
      </c>
      <c r="E11" s="3419" t="n">
        <v>-13.481142972671</v>
      </c>
      <c r="F11" s="3419" t="n">
        <v>-4.489594412183</v>
      </c>
      <c r="G11" s="3419" t="n">
        <v>-4.809130798462</v>
      </c>
      <c r="H11" s="3415" t="n">
        <v>1420.9364417925085</v>
      </c>
      <c r="I11" s="3415" t="n">
        <v>1081.9608181796907</v>
      </c>
      <c r="J11" s="3419" t="n">
        <v>-338.9756236128178</v>
      </c>
      <c r="K11" s="3419" t="n">
        <v>-23.855790705544</v>
      </c>
      <c r="L11" s="3419" t="n">
        <v>-0.007487440467</v>
      </c>
      <c r="M11" s="3419" t="n">
        <v>-0.008020341537</v>
      </c>
      <c r="N11" s="3415" t="n">
        <v>7039.408626689173</v>
      </c>
      <c r="O11" s="3415" t="n">
        <v>5922.372280534623</v>
      </c>
      <c r="P11" s="3419" t="n">
        <v>-1117.0363461545498</v>
      </c>
      <c r="Q11" s="3419" t="n">
        <v>-15.868326522763</v>
      </c>
      <c r="R11" s="3419" t="n">
        <v>-0.024673582872</v>
      </c>
      <c r="S11" s="3419" t="n">
        <v>-0.02642966745</v>
      </c>
    </row>
    <row r="12" spans="1:19" ht="12" x14ac:dyDescent="0.15">
      <c r="A12" s="1813" t="s">
        <v>1108</v>
      </c>
      <c r="B12" s="3415" t="n">
        <v>699298.6718839343</v>
      </c>
      <c r="C12" s="3415" t="n">
        <v>623112.6645021798</v>
      </c>
      <c r="D12" s="3419" t="n">
        <v>-76186.00738175446</v>
      </c>
      <c r="E12" s="3419" t="n">
        <v>-10.894630641369</v>
      </c>
      <c r="F12" s="3419" t="n">
        <v>-1.682829545631</v>
      </c>
      <c r="G12" s="3419" t="n">
        <v>-1.802601004334</v>
      </c>
      <c r="H12" s="3415" t="n">
        <v>1388.2486685531405</v>
      </c>
      <c r="I12" s="3415" t="n">
        <v>1266.784012322263</v>
      </c>
      <c r="J12" s="3419" t="n">
        <v>-121.46465623087768</v>
      </c>
      <c r="K12" s="3419" t="n">
        <v>-8.749488400912</v>
      </c>
      <c r="L12" s="3419" t="n">
        <v>-0.002682963963</v>
      </c>
      <c r="M12" s="3419" t="n">
        <v>-0.00287391765</v>
      </c>
      <c r="N12" s="3415" t="n">
        <v>3995.4038809549497</v>
      </c>
      <c r="O12" s="3415" t="n">
        <v>3725.3205032990118</v>
      </c>
      <c r="P12" s="3419" t="n">
        <v>-270.0833776559383</v>
      </c>
      <c r="Q12" s="3419" t="n">
        <v>-6.759851712197</v>
      </c>
      <c r="R12" s="3419" t="n">
        <v>-0.005965718684</v>
      </c>
      <c r="S12" s="3419" t="n">
        <v>-0.006390314764</v>
      </c>
    </row>
    <row r="13" spans="1:19" ht="12" x14ac:dyDescent="0.15">
      <c r="A13" s="1813" t="s">
        <v>1073</v>
      </c>
      <c r="B13" s="3415" t="n">
        <v>814304.9393831773</v>
      </c>
      <c r="C13" s="3415" t="n">
        <v>694144.6099521099</v>
      </c>
      <c r="D13" s="3419" t="n">
        <v>-120160.32943106738</v>
      </c>
      <c r="E13" s="3419" t="n">
        <v>-14.756183294441</v>
      </c>
      <c r="F13" s="3419" t="n">
        <v>-2.654153426968</v>
      </c>
      <c r="G13" s="3419" t="n">
        <v>-2.843056592114</v>
      </c>
      <c r="H13" s="3415" t="n">
        <v>6847.774115959779</v>
      </c>
      <c r="I13" s="3415" t="n">
        <v>5568.6208943695465</v>
      </c>
      <c r="J13" s="3419" t="n">
        <v>-1279.1532215902325</v>
      </c>
      <c r="K13" s="3419" t="n">
        <v>-18.679839608158</v>
      </c>
      <c r="L13" s="3419" t="n">
        <v>-0.028254490669</v>
      </c>
      <c r="M13" s="3419" t="n">
        <v>-0.030265437988</v>
      </c>
      <c r="N13" s="3415" t="n">
        <v>8219.253109709856</v>
      </c>
      <c r="O13" s="3415" t="n">
        <v>6699.03168102966</v>
      </c>
      <c r="P13" s="3419" t="n">
        <v>-1520.2214286801957</v>
      </c>
      <c r="Q13" s="3419" t="n">
        <v>-18.495858545642</v>
      </c>
      <c r="R13" s="3419" t="n">
        <v>-0.033579309692</v>
      </c>
      <c r="S13" s="3419" t="n">
        <v>-0.035969238556</v>
      </c>
    </row>
    <row r="14" spans="1:19" ht="12" x14ac:dyDescent="0.15">
      <c r="A14" s="1813" t="s">
        <v>1074</v>
      </c>
      <c r="B14" s="3415" t="n">
        <v>805448.0054013628</v>
      </c>
      <c r="C14" s="3415" t="n">
        <v>683629.649918036</v>
      </c>
      <c r="D14" s="3419" t="n">
        <v>-121818.35548332681</v>
      </c>
      <c r="E14" s="3419" t="n">
        <v>-15.124297864842</v>
      </c>
      <c r="F14" s="3419" t="n">
        <v>-2.690776624902</v>
      </c>
      <c r="G14" s="3419" t="n">
        <v>-2.882286360542</v>
      </c>
      <c r="H14" s="3415" t="n">
        <v>24507.458154861364</v>
      </c>
      <c r="I14" s="3415" t="n">
        <v>22592.52404458491</v>
      </c>
      <c r="J14" s="3419" t="n">
        <v>-1914.934110276455</v>
      </c>
      <c r="K14" s="3419" t="n">
        <v>-7.813678995904</v>
      </c>
      <c r="L14" s="3419" t="n">
        <v>-0.042297894449</v>
      </c>
      <c r="M14" s="3419" t="n">
        <v>-0.0453083482</v>
      </c>
      <c r="N14" s="3415" t="n">
        <v>7255.420143054792</v>
      </c>
      <c r="O14" s="3415" t="n">
        <v>6823.754846607986</v>
      </c>
      <c r="P14" s="3419" t="n">
        <v>-431.6652964468062</v>
      </c>
      <c r="Q14" s="3419" t="n">
        <v>-5.9495561654</v>
      </c>
      <c r="R14" s="3419" t="n">
        <v>-0.009534810127</v>
      </c>
      <c r="S14" s="3419" t="n">
        <v>-0.010213427946</v>
      </c>
    </row>
    <row r="15" spans="1:19" ht="12" x14ac:dyDescent="0.15">
      <c r="A15" s="1813" t="s">
        <v>1075</v>
      </c>
      <c r="B15" s="3415" t="n">
        <v>16239.047802681676</v>
      </c>
      <c r="C15" s="3415" t="n">
        <v>12099.086475054</v>
      </c>
      <c r="D15" s="3419" t="n">
        <v>-4139.961327627675</v>
      </c>
      <c r="E15" s="3419" t="n">
        <v>-25.493867484915</v>
      </c>
      <c r="F15" s="3419" t="n">
        <v>-0.091445259823</v>
      </c>
      <c r="G15" s="3419" t="n">
        <v>-0.097953662405</v>
      </c>
      <c r="H15" s="3415" t="n">
        <v>117.99309692323833</v>
      </c>
      <c r="I15" s="3415" t="n">
        <v>115.19148496136148</v>
      </c>
      <c r="J15" s="3419" t="n">
        <v>-2.80161196187684</v>
      </c>
      <c r="K15" s="3419" t="n">
        <v>-2.374386328464</v>
      </c>
      <c r="L15" s="3419" t="n">
        <v>-6.1883219E-5</v>
      </c>
      <c r="M15" s="3419" t="n">
        <v>-6.6287613E-5</v>
      </c>
      <c r="N15" s="3415" t="n">
        <v>184.07789625668676</v>
      </c>
      <c r="O15" s="3415" t="n">
        <v>144.59264993427894</v>
      </c>
      <c r="P15" s="3419" t="n">
        <v>-39.4852463224078</v>
      </c>
      <c r="Q15" s="3419" t="n">
        <v>-21.450292036882</v>
      </c>
      <c r="R15" s="3419" t="n">
        <v>-8.72167231E-4</v>
      </c>
      <c r="S15" s="3419" t="n">
        <v>-9.34241695E-4</v>
      </c>
    </row>
    <row r="16" spans="1:19" ht="12" x14ac:dyDescent="0.15">
      <c r="A16" s="1804" t="s">
        <v>45</v>
      </c>
      <c r="B16" s="3415" t="n">
        <v>27953.374624875847</v>
      </c>
      <c r="C16" s="3415" t="n">
        <v>21326.692057207147</v>
      </c>
      <c r="D16" s="3419" t="n">
        <v>-6626.6825676687</v>
      </c>
      <c r="E16" s="3419" t="n">
        <v>-23.706198827857</v>
      </c>
      <c r="F16" s="3419" t="n">
        <v>-0.146373036173</v>
      </c>
      <c r="G16" s="3419" t="n">
        <v>-0.156790794824</v>
      </c>
      <c r="H16" s="3415" t="n">
        <v>162804.11257054258</v>
      </c>
      <c r="I16" s="3415" t="n">
        <v>128430.38289433178</v>
      </c>
      <c r="J16" s="3419" t="n">
        <v>-34373.729676210794</v>
      </c>
      <c r="K16" s="3419" t="n">
        <v>-21.113551207938</v>
      </c>
      <c r="L16" s="3419" t="n">
        <v>-0.759261836662</v>
      </c>
      <c r="M16" s="3419" t="n">
        <v>-0.813300522845</v>
      </c>
      <c r="N16" s="3415" t="n">
        <v>170.4362662529963</v>
      </c>
      <c r="O16" s="3415" t="n">
        <v>45.3568857580872</v>
      </c>
      <c r="P16" s="3419" t="n">
        <v>-125.0793804949091</v>
      </c>
      <c r="Q16" s="3419" t="n">
        <v>-73.38777318041</v>
      </c>
      <c r="R16" s="3419" t="n">
        <v>-0.002762807558</v>
      </c>
      <c r="S16" s="3419" t="n">
        <v>-0.002959443927</v>
      </c>
    </row>
    <row r="17" spans="1:19" ht="12" x14ac:dyDescent="0.15">
      <c r="A17" s="1813" t="s">
        <v>1076</v>
      </c>
      <c r="B17" s="3415" t="n">
        <v>5547.234695217808</v>
      </c>
      <c r="C17" s="3415" t="n">
        <v>4525.025553643462</v>
      </c>
      <c r="D17" s="3419" t="n">
        <v>-1022.2091415743453</v>
      </c>
      <c r="E17" s="3419" t="n">
        <v>-18.427364222674</v>
      </c>
      <c r="F17" s="3419" t="n">
        <v>-0.022578998485</v>
      </c>
      <c r="G17" s="3419" t="n">
        <v>-0.024186005916</v>
      </c>
      <c r="H17" s="3415" t="n">
        <v>95696.24799561533</v>
      </c>
      <c r="I17" s="3415" t="n">
        <v>73504.46795586635</v>
      </c>
      <c r="J17" s="3419" t="n">
        <v>-22191.780039748985</v>
      </c>
      <c r="K17" s="3419" t="n">
        <v>-23.189812040244</v>
      </c>
      <c r="L17" s="3419" t="n">
        <v>-0.490181654144</v>
      </c>
      <c r="M17" s="3419" t="n">
        <v>-0.525069187406</v>
      </c>
      <c r="N17" s="3415" t="n">
        <v>0.04256201190255</v>
      </c>
      <c r="O17" s="3415" t="n">
        <v>0.00272297190255</v>
      </c>
      <c r="P17" s="3419" t="n">
        <v>-0.03983904</v>
      </c>
      <c r="Q17" s="3419" t="n">
        <v>-93.602342133674</v>
      </c>
      <c r="R17" s="3419" t="n">
        <v>-8.79982E-7</v>
      </c>
      <c r="S17" s="3419" t="n">
        <v>-9.42613E-7</v>
      </c>
    </row>
    <row r="18" spans="1:19" ht="12" x14ac:dyDescent="0.15">
      <c r="A18" s="1813" t="s">
        <v>1109</v>
      </c>
      <c r="B18" s="3415" t="n">
        <v>22406.13992965804</v>
      </c>
      <c r="C18" s="3415" t="n">
        <v>16801.666503563687</v>
      </c>
      <c r="D18" s="3419" t="n">
        <v>-5604.473426094355</v>
      </c>
      <c r="E18" s="3419" t="n">
        <v>-25.013114457417</v>
      </c>
      <c r="F18" s="3419" t="n">
        <v>-0.123794037688</v>
      </c>
      <c r="G18" s="3419" t="n">
        <v>-0.132604788909</v>
      </c>
      <c r="H18" s="3415" t="n">
        <v>67107.86457492724</v>
      </c>
      <c r="I18" s="3415" t="n">
        <v>54925.91493846543</v>
      </c>
      <c r="J18" s="3419" t="n">
        <v>-12181.949636461812</v>
      </c>
      <c r="K18" s="3419" t="n">
        <v>-18.152789860957</v>
      </c>
      <c r="L18" s="3419" t="n">
        <v>-0.269080182518</v>
      </c>
      <c r="M18" s="3419" t="n">
        <v>-0.288231335439</v>
      </c>
      <c r="N18" s="3415" t="n">
        <v>170.39370424109376</v>
      </c>
      <c r="O18" s="3415" t="n">
        <v>45.35416278618465</v>
      </c>
      <c r="P18" s="3419" t="n">
        <v>-125.0395414549091</v>
      </c>
      <c r="Q18" s="3419" t="n">
        <v>-73.382723858147</v>
      </c>
      <c r="R18" s="3419" t="n">
        <v>-0.002761927577</v>
      </c>
      <c r="S18" s="3419" t="n">
        <v>-0.002958501315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303982.81704290386</v>
      </c>
      <c r="C20" s="3415" t="n">
        <v>261957.5712173428</v>
      </c>
      <c r="D20" s="3419" t="n">
        <v>-42025.245825561025</v>
      </c>
      <c r="E20" s="3419" t="n">
        <v>-13.824875443414</v>
      </c>
      <c r="F20" s="3419" t="n">
        <v>-0.928271841091</v>
      </c>
      <c r="G20" s="3419" t="n">
        <v>-0.994339419218</v>
      </c>
      <c r="H20" s="3415" t="n">
        <v>2043.306092014719</v>
      </c>
      <c r="I20" s="3415" t="n">
        <v>1728.7727425060004</v>
      </c>
      <c r="J20" s="3419" t="n">
        <v>-314.53334950871846</v>
      </c>
      <c r="K20" s="3419" t="n">
        <v>-15.39335446304</v>
      </c>
      <c r="L20" s="3419" t="n">
        <v>-0.006947548924</v>
      </c>
      <c r="M20" s="3419" t="n">
        <v>-0.007442024477</v>
      </c>
      <c r="N20" s="3415" t="n">
        <v>93736.8223894583</v>
      </c>
      <c r="O20" s="3415" t="n">
        <v>79116.70911006677</v>
      </c>
      <c r="P20" s="3419" t="n">
        <v>-14620.113279391542</v>
      </c>
      <c r="Q20" s="3419" t="n">
        <v>-15.596979827893</v>
      </c>
      <c r="R20" s="3419" t="n">
        <v>-0.322935397622</v>
      </c>
      <c r="S20" s="3419" t="n">
        <v>-0.345919569572</v>
      </c>
    </row>
    <row r="21" spans="1:19" ht="12" x14ac:dyDescent="0.15">
      <c r="A21" s="1804" t="s">
        <v>359</v>
      </c>
      <c r="B21" s="3415" t="n">
        <v>122805.91640631236</v>
      </c>
      <c r="C21" s="3415" t="n">
        <v>114805.25940536417</v>
      </c>
      <c r="D21" s="3419" t="n">
        <v>-8000.657000948197</v>
      </c>
      <c r="E21" s="3419" t="n">
        <v>-6.514879115822</v>
      </c>
      <c r="F21" s="3419" t="n">
        <v>-0.176721978856</v>
      </c>
      <c r="G21" s="3419" t="n">
        <v>-0.189299752551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50662.66164057905</v>
      </c>
      <c r="C22" s="3415" t="n">
        <v>43098.31397797615</v>
      </c>
      <c r="D22" s="3419" t="n">
        <v>-7564.347662602896</v>
      </c>
      <c r="E22" s="3419" t="n">
        <v>-14.93081377419</v>
      </c>
      <c r="F22" s="3419" t="n">
        <v>-0.16708458912</v>
      </c>
      <c r="G22" s="3419" t="n">
        <v>-0.178976444131</v>
      </c>
      <c r="H22" s="3415" t="n">
        <v>1554.2606869020026</v>
      </c>
      <c r="I22" s="3415" t="n">
        <v>1301.847899652821</v>
      </c>
      <c r="J22" s="3419" t="n">
        <v>-252.41278724918143</v>
      </c>
      <c r="K22" s="3419" t="n">
        <v>-16.240054797519</v>
      </c>
      <c r="L22" s="3419" t="n">
        <v>-0.005575403026</v>
      </c>
      <c r="M22" s="3419" t="n">
        <v>-0.005972219302</v>
      </c>
      <c r="N22" s="3415" t="n">
        <v>88697.90603147256</v>
      </c>
      <c r="O22" s="3415" t="n">
        <v>74623.15545927413</v>
      </c>
      <c r="P22" s="3419" t="n">
        <v>-14074.750572198442</v>
      </c>
      <c r="Q22" s="3419" t="n">
        <v>-15.868188102664</v>
      </c>
      <c r="R22" s="3419" t="n">
        <v>-0.310889189817</v>
      </c>
      <c r="S22" s="3419" t="n">
        <v>-0.333016001089</v>
      </c>
    </row>
    <row r="23" spans="1:19" ht="12" x14ac:dyDescent="0.15">
      <c r="A23" s="1804" t="s">
        <v>330</v>
      </c>
      <c r="B23" s="3415" t="n">
        <v>117767.94221734045</v>
      </c>
      <c r="C23" s="3415" t="n">
        <v>95463.59453573561</v>
      </c>
      <c r="D23" s="3419" t="n">
        <v>-22304.347681604835</v>
      </c>
      <c r="E23" s="3419" t="n">
        <v>-18.939235297533</v>
      </c>
      <c r="F23" s="3419" t="n">
        <v>-0.492668096998</v>
      </c>
      <c r="G23" s="3419" t="n">
        <v>-0.527732597016</v>
      </c>
      <c r="H23" s="3415" t="n">
        <v>390.36346286271936</v>
      </c>
      <c r="I23" s="3415" t="n">
        <v>349.5160854022208</v>
      </c>
      <c r="J23" s="3419" t="n">
        <v>-40.84737746049856</v>
      </c>
      <c r="K23" s="3419" t="n">
        <v>-10.463934601088</v>
      </c>
      <c r="L23" s="3419" t="n">
        <v>-9.02254574E-4</v>
      </c>
      <c r="M23" s="3419" t="n">
        <v>-9.66470434E-4</v>
      </c>
      <c r="N23" s="3415" t="n">
        <v>37.97308043154085</v>
      </c>
      <c r="O23" s="3415" t="n">
        <v>20.2466625</v>
      </c>
      <c r="P23" s="3419" t="n">
        <v>-17.72641793154085</v>
      </c>
      <c r="Q23" s="3419" t="n">
        <v>-46.68153789498</v>
      </c>
      <c r="R23" s="3419" t="n">
        <v>-3.91548801E-4</v>
      </c>
      <c r="S23" s="3419" t="n">
        <v>-4.19416371E-4</v>
      </c>
    </row>
    <row r="24" spans="1:19" ht="13" x14ac:dyDescent="0.15">
      <c r="A24" s="1815" t="s">
        <v>1110</v>
      </c>
      <c r="B24" s="3415" t="n">
        <v>11879.914369751068</v>
      </c>
      <c r="C24" s="3415" t="n">
        <v>8324.40482972745</v>
      </c>
      <c r="D24" s="3419" t="n">
        <v>-3555.5095400236182</v>
      </c>
      <c r="E24" s="3419" t="n">
        <v>-29.928747206097</v>
      </c>
      <c r="F24" s="3419" t="n">
        <v>-0.078535635471</v>
      </c>
      <c r="G24" s="3419" t="n">
        <v>-0.084125225721</v>
      </c>
      <c r="H24" s="3415" t="n">
        <v>2.33426738604556</v>
      </c>
      <c r="I24" s="3415" t="n">
        <v>2.34044785227092</v>
      </c>
      <c r="J24" s="3419" t="n">
        <v>0.00618046622536</v>
      </c>
      <c r="K24" s="3419" t="n">
        <v>0.26477113386</v>
      </c>
      <c r="L24" s="3419" t="n">
        <v>1.36517E-7</v>
      </c>
      <c r="M24" s="3419" t="n">
        <v>1.46233E-7</v>
      </c>
      <c r="N24" s="3415" t="n">
        <v>3.49493695672975</v>
      </c>
      <c r="O24" s="3415" t="n">
        <v>3.4533682689192</v>
      </c>
      <c r="P24" s="3419" t="n">
        <v>-0.04156868781055</v>
      </c>
      <c r="Q24" s="3419" t="n">
        <v>-1.189397357526</v>
      </c>
      <c r="R24" s="3419" t="n">
        <v>-9.18187E-7</v>
      </c>
      <c r="S24" s="3419" t="n">
        <v>-9.83537E-7</v>
      </c>
    </row>
    <row r="25" spans="1:19" ht="13" x14ac:dyDescent="0.15">
      <c r="A25" s="1815" t="s">
        <v>1083</v>
      </c>
      <c r="B25" s="3415" t="n">
        <v>769.7087734551069</v>
      </c>
      <c r="C25" s="3415" t="n">
        <v>169.32483307362565</v>
      </c>
      <c r="D25" s="3419" t="n">
        <v>-600.3839403814811</v>
      </c>
      <c r="E25" s="3419" t="n">
        <v>-78.001441725349</v>
      </c>
      <c r="F25" s="3419" t="n">
        <v>-0.013261540647</v>
      </c>
      <c r="G25" s="3419" t="n">
        <v>-0.014205399799</v>
      </c>
      <c r="H25" s="3415" t="n">
        <v>67.63688568470933</v>
      </c>
      <c r="I25" s="3415" t="n">
        <v>67.63688568470933</v>
      </c>
      <c r="J25" s="3419" t="n">
        <v>0.0</v>
      </c>
      <c r="K25" s="3419" t="n">
        <v>0.0</v>
      </c>
      <c r="L25" s="3419" t="n">
        <v>0.0</v>
      </c>
      <c r="M25" s="3419" t="n">
        <v>0.0</v>
      </c>
      <c r="N25" s="3415" t="n">
        <v>4935.4090905981875</v>
      </c>
      <c r="O25" s="3415" t="n">
        <v>4407.814370024439</v>
      </c>
      <c r="P25" s="3419" t="n">
        <v>-527.594720573748</v>
      </c>
      <c r="Q25" s="3419" t="n">
        <v>-10.689989641969</v>
      </c>
      <c r="R25" s="3419" t="n">
        <v>-0.011653740817</v>
      </c>
      <c r="S25" s="3419" t="n">
        <v>-0.012483168575</v>
      </c>
    </row>
    <row r="26" spans="1:19" ht="12" x14ac:dyDescent="0.15">
      <c r="A26" s="1804" t="s">
        <v>1113</v>
      </c>
      <c r="B26" s="3415" t="n">
        <v>96.67363546579897</v>
      </c>
      <c r="C26" s="3415" t="n">
        <v>96.67363546579897</v>
      </c>
      <c r="D26" s="3419" t="n">
        <v>0.0</v>
      </c>
      <c r="E26" s="3419" t="n">
        <v>0.0</v>
      </c>
      <c r="F26" s="3419" t="n">
        <v>0.0</v>
      </c>
      <c r="G26" s="3419" t="n">
        <v>0.0</v>
      </c>
      <c r="H26" s="3415" t="n">
        <v>28.71078917924224</v>
      </c>
      <c r="I26" s="3415" t="n">
        <v>7.4314239139784</v>
      </c>
      <c r="J26" s="3419" t="n">
        <v>-21.27936526526384</v>
      </c>
      <c r="K26" s="3419" t="n">
        <v>-74.116267346105</v>
      </c>
      <c r="L26" s="3419" t="n">
        <v>-4.70027841E-4</v>
      </c>
      <c r="M26" s="3419" t="n">
        <v>-5.03480974E-4</v>
      </c>
      <c r="N26" s="3415" t="n">
        <v>62.0392499992817</v>
      </c>
      <c r="O26" s="3415" t="n">
        <v>62.0392499992817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10495.994030807482</v>
      </c>
      <c r="C8" s="3415" t="n">
        <v>9711.314232356906</v>
      </c>
      <c r="D8" s="3419" t="n">
        <v>-784.6797984505758</v>
      </c>
      <c r="E8" s="3419" t="n">
        <v>-7.47599318509</v>
      </c>
      <c r="F8" s="3419" t="n">
        <v>-0.017332347423</v>
      </c>
      <c r="G8" s="3419" t="n">
        <v>-0.01856593673</v>
      </c>
      <c r="H8" s="3415" t="n">
        <v>293641.8962313545</v>
      </c>
      <c r="I8" s="3415" t="n">
        <v>265468.5380008807</v>
      </c>
      <c r="J8" s="3419" t="n">
        <v>-28173.358230473867</v>
      </c>
      <c r="K8" s="3419" t="n">
        <v>-9.594461346305</v>
      </c>
      <c r="L8" s="3419" t="n">
        <v>-0.622305345289</v>
      </c>
      <c r="M8" s="3419" t="n">
        <v>-0.666596473382</v>
      </c>
      <c r="N8" s="3415" t="n">
        <v>174611.96334204552</v>
      </c>
      <c r="O8" s="3415" t="n">
        <v>149685.53356559557</v>
      </c>
      <c r="P8" s="3419" t="n">
        <v>-24926.42977644995</v>
      </c>
      <c r="Q8" s="3419" t="n">
        <v>-14.275327588879</v>
      </c>
      <c r="R8" s="3419" t="n">
        <v>-0.550585782566</v>
      </c>
      <c r="S8" s="3419" t="n">
        <v>-0.589772438452</v>
      </c>
      <c r="T8" s="26"/>
    </row>
    <row r="9" spans="1:20" ht="12" x14ac:dyDescent="0.15">
      <c r="A9" s="1828" t="s">
        <v>1086</v>
      </c>
      <c r="B9" s="3416" t="s">
        <v>1185</v>
      </c>
      <c r="C9" s="3416" t="s">
        <v>1185</v>
      </c>
      <c r="D9" s="3416" t="s">
        <v>1185</v>
      </c>
      <c r="E9" s="3416" t="s">
        <v>1185</v>
      </c>
      <c r="F9" s="3416" t="s">
        <v>1185</v>
      </c>
      <c r="G9" s="3416" t="s">
        <v>1185</v>
      </c>
      <c r="H9" s="3415" t="n">
        <v>237684.10955207417</v>
      </c>
      <c r="I9" s="3415" t="n">
        <v>210909.5437730558</v>
      </c>
      <c r="J9" s="3419" t="n">
        <v>-26774.56577901836</v>
      </c>
      <c r="K9" s="3419" t="n">
        <v>-11.264768952992</v>
      </c>
      <c r="L9" s="3419" t="n">
        <v>-0.591408211466</v>
      </c>
      <c r="M9" s="3419" t="n">
        <v>-0.633500308292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51371.968381994644</v>
      </c>
      <c r="I10" s="3415" t="n">
        <v>50030.35275054041</v>
      </c>
      <c r="J10" s="3419" t="n">
        <v>-1341.6156314542336</v>
      </c>
      <c r="K10" s="3419" t="n">
        <v>-2.611571395276</v>
      </c>
      <c r="L10" s="3419" t="n">
        <v>-0.029634187446</v>
      </c>
      <c r="M10" s="3419" t="n">
        <v>-0.031743331457</v>
      </c>
      <c r="N10" s="3415" t="n">
        <v>24130.06647851932</v>
      </c>
      <c r="O10" s="3415" t="n">
        <v>22685.283663142287</v>
      </c>
      <c r="P10" s="3419" t="n">
        <v>-1444.7828153770315</v>
      </c>
      <c r="Q10" s="3419" t="n">
        <v>-5.98747963112</v>
      </c>
      <c r="R10" s="3419" t="n">
        <v>-0.031912988911</v>
      </c>
      <c r="S10" s="3419" t="n">
        <v>-0.034184321289</v>
      </c>
      <c r="T10" s="26"/>
    </row>
    <row r="11" spans="1:20" ht="12" x14ac:dyDescent="0.15">
      <c r="A11" s="1828" t="s">
        <v>515</v>
      </c>
      <c r="B11" s="3416" t="s">
        <v>1185</v>
      </c>
      <c r="C11" s="3416" t="s">
        <v>1185</v>
      </c>
      <c r="D11" s="3416" t="s">
        <v>1185</v>
      </c>
      <c r="E11" s="3416" t="s">
        <v>1185</v>
      </c>
      <c r="F11" s="3416" t="s">
        <v>1185</v>
      </c>
      <c r="G11" s="3416" t="s">
        <v>1185</v>
      </c>
      <c r="H11" s="3415" t="n">
        <v>2853.032885387357</v>
      </c>
      <c r="I11" s="3415" t="n">
        <v>2853.266447884623</v>
      </c>
      <c r="J11" s="3419" t="n">
        <v>0.23356249726656</v>
      </c>
      <c r="K11" s="3419" t="n">
        <v>0.008186463551</v>
      </c>
      <c r="L11" s="3419" t="n">
        <v>5.15903E-6</v>
      </c>
      <c r="M11" s="3419" t="n">
        <v>5.526212E-6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150003.96297080631</v>
      </c>
      <c r="O12" s="3415" t="n">
        <v>126546.25901299875</v>
      </c>
      <c r="P12" s="3419" t="n">
        <v>-23457.70395780757</v>
      </c>
      <c r="Q12" s="3419" t="n">
        <v>-15.638056150805</v>
      </c>
      <c r="R12" s="3419" t="n">
        <v>-0.518143930224</v>
      </c>
      <c r="S12" s="3419" t="n">
        <v>-0.555021613114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1731.471972368498</v>
      </c>
      <c r="I14" s="3415" t="n">
        <v>1674.061589870262</v>
      </c>
      <c r="J14" s="3419" t="n">
        <v>-57.41038249823604</v>
      </c>
      <c r="K14" s="3419" t="n">
        <v>-3.315698054281</v>
      </c>
      <c r="L14" s="3419" t="n">
        <v>-0.001268105407</v>
      </c>
      <c r="M14" s="3419" t="n">
        <v>-0.001358359845</v>
      </c>
      <c r="N14" s="3415" t="n">
        <v>477.4727759503102</v>
      </c>
      <c r="O14" s="3415" t="n">
        <v>453.52977265714105</v>
      </c>
      <c r="P14" s="3419" t="n">
        <v>-23.9430032931692</v>
      </c>
      <c r="Q14" s="3419" t="n">
        <v>-5.014527424211</v>
      </c>
      <c r="R14" s="3419" t="n">
        <v>-5.28863432E-4</v>
      </c>
      <c r="S14" s="3419" t="n">
        <v>-5.66504051E-4</v>
      </c>
      <c r="T14" s="26"/>
    </row>
    <row r="15" spans="1:20" ht="12" x14ac:dyDescent="0.15">
      <c r="A15" s="1828" t="s">
        <v>1088</v>
      </c>
      <c r="B15" s="3415" t="n">
        <v>6377.491820824053</v>
      </c>
      <c r="C15" s="3415" t="n">
        <v>5779.485147830879</v>
      </c>
      <c r="D15" s="3419" t="n">
        <v>-598.0066729931744</v>
      </c>
      <c r="E15" s="3419" t="n">
        <v>-9.376831672924</v>
      </c>
      <c r="F15" s="3419" t="n">
        <v>-0.013209030534</v>
      </c>
      <c r="G15" s="3419" t="n">
        <v>-0.014149152402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3194.2319266485115</v>
      </c>
      <c r="C16" s="3415" t="n">
        <v>3007.780614460827</v>
      </c>
      <c r="D16" s="3419" t="n">
        <v>-186.4513121876844</v>
      </c>
      <c r="E16" s="3419" t="n">
        <v>-5.837125057582</v>
      </c>
      <c r="F16" s="3419" t="n">
        <v>-0.004118417381</v>
      </c>
      <c r="G16" s="3419" t="n">
        <v>-0.00441153611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924.2702833349169</v>
      </c>
      <c r="C17" s="3415" t="n">
        <v>924.0484700651999</v>
      </c>
      <c r="D17" s="3419" t="n">
        <v>-0.22181326971698</v>
      </c>
      <c r="E17" s="3419" t="n">
        <v>-0.023998745142</v>
      </c>
      <c r="F17" s="3419" t="n">
        <v>-4.899508E-6</v>
      </c>
      <c r="G17" s="3419" t="n">
        <v>-5.248219E-6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1.31343952987772</v>
      </c>
      <c r="I18" s="3415" t="n">
        <v>1.31343952957392</v>
      </c>
      <c r="J18" s="3419" t="n">
        <v>-3.038E-10</v>
      </c>
      <c r="K18" s="3419" t="n">
        <v>-2.313E-8</v>
      </c>
      <c r="L18" s="3419" t="n">
        <v>0.0</v>
      </c>
      <c r="M18" s="3419" t="n">
        <v>0.0</v>
      </c>
      <c r="N18" s="3415" t="n">
        <v>0.4611167695657</v>
      </c>
      <c r="O18" s="3415" t="n">
        <v>0.46111679738805</v>
      </c>
      <c r="P18" s="3419" t="n">
        <v>2.782235E-8</v>
      </c>
      <c r="Q18" s="3419" t="n">
        <v>6.033689E-6</v>
      </c>
      <c r="R18" s="3419" t="n">
        <v>1.0E-12</v>
      </c>
      <c r="S18" s="3419" t="n">
        <v>1.0E-12</v>
      </c>
      <c r="T18" s="26"/>
    </row>
    <row r="19" spans="1:20" ht="14" x14ac:dyDescent="0.15">
      <c r="A19" s="1936" t="s">
        <v>2333</v>
      </c>
      <c r="B19" s="3415" t="n">
        <v>-295278.13273440563</v>
      </c>
      <c r="C19" s="3415" t="n">
        <v>-325154.0472939208</v>
      </c>
      <c r="D19" s="3419" t="n">
        <v>-29875.914559515193</v>
      </c>
      <c r="E19" s="3419" t="n">
        <v>10.117889287246</v>
      </c>
      <c r="F19" s="3416" t="s">
        <v>1185</v>
      </c>
      <c r="G19" s="3419" t="n">
        <v>-0.706879851579</v>
      </c>
      <c r="H19" s="3415" t="n">
        <v>13825.457128582086</v>
      </c>
      <c r="I19" s="3415" t="n">
        <v>13310.950493043743</v>
      </c>
      <c r="J19" s="3419" t="n">
        <v>-514.5066355383416</v>
      </c>
      <c r="K19" s="3419" t="n">
        <v>-3.721443933124</v>
      </c>
      <c r="L19" s="3416" t="s">
        <v>1185</v>
      </c>
      <c r="M19" s="3419" t="n">
        <v>-0.012173497599</v>
      </c>
      <c r="N19" s="3415" t="n">
        <v>14024.786132496316</v>
      </c>
      <c r="O19" s="3415" t="n">
        <v>11035.488753849251</v>
      </c>
      <c r="P19" s="3419" t="n">
        <v>-2989.2973786470657</v>
      </c>
      <c r="Q19" s="3419" t="n">
        <v>-21.314388329393</v>
      </c>
      <c r="R19" s="3416" t="s">
        <v>1185</v>
      </c>
      <c r="S19" s="3419" t="n">
        <v>-0.070728348186</v>
      </c>
      <c r="T19" s="336"/>
    </row>
    <row r="20" spans="1:20" ht="12" x14ac:dyDescent="0.15">
      <c r="A20" s="1828" t="s">
        <v>733</v>
      </c>
      <c r="B20" s="3415" t="n">
        <v>-422551.9225844931</v>
      </c>
      <c r="C20" s="3415" t="n">
        <v>-434763.30874827324</v>
      </c>
      <c r="D20" s="3419" t="n">
        <v>-12211.386163780093</v>
      </c>
      <c r="E20" s="3419" t="n">
        <v>2.889913762335</v>
      </c>
      <c r="F20" s="3416" t="s">
        <v>1185</v>
      </c>
      <c r="G20" s="3419" t="n">
        <v>-0.288927819158</v>
      </c>
      <c r="H20" s="3415" t="n">
        <v>4213.758554944453</v>
      </c>
      <c r="I20" s="3415" t="n">
        <v>3783.2700012626606</v>
      </c>
      <c r="J20" s="3419" t="n">
        <v>-430.4885536817925</v>
      </c>
      <c r="K20" s="3419" t="n">
        <v>-10.216260568054</v>
      </c>
      <c r="L20" s="3416" t="s">
        <v>1185</v>
      </c>
      <c r="M20" s="3419" t="n">
        <v>-0.010185585594</v>
      </c>
      <c r="N20" s="3415" t="n">
        <v>5690.140045444172</v>
      </c>
      <c r="O20" s="3415" t="n">
        <v>4694.767418223041</v>
      </c>
      <c r="P20" s="3419" t="n">
        <v>-995.3726272211301</v>
      </c>
      <c r="Q20" s="3419" t="n">
        <v>-17.492937243576</v>
      </c>
      <c r="R20" s="3416" t="s">
        <v>1185</v>
      </c>
      <c r="S20" s="3419" t="n">
        <v>-0.023551039872</v>
      </c>
      <c r="T20" s="336"/>
    </row>
    <row r="21" spans="1:20" ht="12" x14ac:dyDescent="0.15">
      <c r="A21" s="1828" t="s">
        <v>736</v>
      </c>
      <c r="B21" s="3415" t="n">
        <v>70690.55514232103</v>
      </c>
      <c r="C21" s="3415" t="n">
        <v>53708.49162169389</v>
      </c>
      <c r="D21" s="3419" t="n">
        <v>-16982.063520627136</v>
      </c>
      <c r="E21" s="3419" t="n">
        <v>-24.023101086754</v>
      </c>
      <c r="F21" s="3416" t="s">
        <v>1185</v>
      </c>
      <c r="G21" s="3419" t="n">
        <v>-0.401804554537</v>
      </c>
      <c r="H21" s="3415" t="n">
        <v>1258.5162442732997</v>
      </c>
      <c r="I21" s="3415" t="n">
        <v>978.8258035504828</v>
      </c>
      <c r="J21" s="3419" t="n">
        <v>-279.690440722817</v>
      </c>
      <c r="K21" s="3419" t="n">
        <v>-22.223824443706</v>
      </c>
      <c r="L21" s="3416" t="s">
        <v>1185</v>
      </c>
      <c r="M21" s="3419" t="n">
        <v>-0.006617622929</v>
      </c>
      <c r="N21" s="3415" t="n">
        <v>2890.8168365409124</v>
      </c>
      <c r="O21" s="3415" t="n">
        <v>1934.7776129424724</v>
      </c>
      <c r="P21" s="3419" t="n">
        <v>-956.0392235984401</v>
      </c>
      <c r="Q21" s="3419" t="n">
        <v>-33.071594558112</v>
      </c>
      <c r="R21" s="3416" t="s">
        <v>1185</v>
      </c>
      <c r="S21" s="3419" t="n">
        <v>-0.022620390855</v>
      </c>
      <c r="T21" s="336"/>
    </row>
    <row r="22" spans="1:20" ht="12" x14ac:dyDescent="0.15">
      <c r="A22" s="1828" t="s">
        <v>740</v>
      </c>
      <c r="B22" s="3415" t="n">
        <v>25667.55411770467</v>
      </c>
      <c r="C22" s="3415" t="n">
        <v>34471.37674472864</v>
      </c>
      <c r="D22" s="3419" t="n">
        <v>8803.82262702397</v>
      </c>
      <c r="E22" s="3419" t="n">
        <v>34.299421700455</v>
      </c>
      <c r="F22" s="3416" t="s">
        <v>1185</v>
      </c>
      <c r="G22" s="3419" t="n">
        <v>0.208303073686</v>
      </c>
      <c r="H22" s="3415" t="n">
        <v>5333.597285967775</v>
      </c>
      <c r="I22" s="3415" t="n">
        <v>2919.656039645111</v>
      </c>
      <c r="J22" s="3419" t="n">
        <v>-2413.941246322664</v>
      </c>
      <c r="K22" s="3419" t="n">
        <v>-45.259158442156</v>
      </c>
      <c r="L22" s="3416" t="s">
        <v>1185</v>
      </c>
      <c r="M22" s="3419" t="n">
        <v>-0.057115119489</v>
      </c>
      <c r="N22" s="3415" t="n">
        <v>696.5428127829891</v>
      </c>
      <c r="O22" s="3415" t="n">
        <v>700.5078791689598</v>
      </c>
      <c r="P22" s="3419" t="n">
        <v>3.9650663859706</v>
      </c>
      <c r="Q22" s="3419" t="n">
        <v>0.569249486636</v>
      </c>
      <c r="R22" s="3416" t="s">
        <v>1185</v>
      </c>
      <c r="S22" s="3419" t="n">
        <v>9.3815556E-5</v>
      </c>
      <c r="T22" s="336"/>
    </row>
    <row r="23" spans="1:20" ht="12" x14ac:dyDescent="0.15">
      <c r="A23" s="1828" t="s">
        <v>896</v>
      </c>
      <c r="B23" s="3415" t="n">
        <v>10040.206068737667</v>
      </c>
      <c r="C23" s="3415" t="n">
        <v>9799.910334355061</v>
      </c>
      <c r="D23" s="3419" t="n">
        <v>-240.295734382607</v>
      </c>
      <c r="E23" s="3419" t="n">
        <v>-2.393334685937</v>
      </c>
      <c r="F23" s="3416" t="s">
        <v>1185</v>
      </c>
      <c r="G23" s="3419" t="n">
        <v>-0.005685523458</v>
      </c>
      <c r="H23" s="3415" t="n">
        <v>2842.559822484696</v>
      </c>
      <c r="I23" s="3415" t="n">
        <v>5562.448566008689</v>
      </c>
      <c r="J23" s="3419" t="n">
        <v>2719.8887435239935</v>
      </c>
      <c r="K23" s="3419" t="n">
        <v>95.684485582665</v>
      </c>
      <c r="L23" s="3416" t="s">
        <v>1185</v>
      </c>
      <c r="M23" s="3419" t="n">
        <v>0.064353998185</v>
      </c>
      <c r="N23" s="3415" t="n">
        <v>181.3955933407017</v>
      </c>
      <c r="O23" s="3415" t="n">
        <v>197.65354345567695</v>
      </c>
      <c r="P23" s="3419" t="n">
        <v>16.25795011497525</v>
      </c>
      <c r="Q23" s="3419" t="n">
        <v>8.962704008161</v>
      </c>
      <c r="R23" s="3416" t="s">
        <v>1185</v>
      </c>
      <c r="S23" s="3419" t="n">
        <v>3.84671651E-4</v>
      </c>
      <c r="T23" s="336"/>
    </row>
    <row r="24" spans="1:20" ht="12" x14ac:dyDescent="0.15">
      <c r="A24" s="1828" t="s">
        <v>1115</v>
      </c>
      <c r="B24" s="3415" t="n">
        <v>37427.63622530566</v>
      </c>
      <c r="C24" s="3415" t="n">
        <v>27230.808230002116</v>
      </c>
      <c r="D24" s="3419" t="n">
        <v>-10196.827995303538</v>
      </c>
      <c r="E24" s="3419" t="n">
        <v>-27.244114306127</v>
      </c>
      <c r="F24" s="3416" t="s">
        <v>1185</v>
      </c>
      <c r="G24" s="3419" t="n">
        <v>-0.241262313344</v>
      </c>
      <c r="H24" s="3415" t="n">
        <v>106.52807499176136</v>
      </c>
      <c r="I24" s="3415" t="n">
        <v>66.2916441768</v>
      </c>
      <c r="J24" s="3419" t="n">
        <v>-40.23643081496136</v>
      </c>
      <c r="K24" s="3419" t="n">
        <v>-37.770729282467</v>
      </c>
      <c r="L24" s="3416" t="s">
        <v>1185</v>
      </c>
      <c r="M24" s="3419" t="n">
        <v>-9.52015115E-4</v>
      </c>
      <c r="N24" s="3415" t="n">
        <v>3290.911436572984</v>
      </c>
      <c r="O24" s="3415" t="n">
        <v>2571.233246807705</v>
      </c>
      <c r="P24" s="3419" t="n">
        <v>-719.6781897652786</v>
      </c>
      <c r="Q24" s="3419" t="n">
        <v>-21.868658687294</v>
      </c>
      <c r="R24" s="3416" t="s">
        <v>1185</v>
      </c>
      <c r="S24" s="3419" t="n">
        <v>-0.017027964481</v>
      </c>
      <c r="T24" s="336"/>
    </row>
    <row r="25" spans="1:20" ht="12" x14ac:dyDescent="0.15">
      <c r="A25" s="1828" t="s">
        <v>898</v>
      </c>
      <c r="B25" s="3415" t="n">
        <v>1295.4494533328018</v>
      </c>
      <c r="C25" s="3415" t="n">
        <v>913.9343665158705</v>
      </c>
      <c r="D25" s="3419" t="n">
        <v>-381.5150868169314</v>
      </c>
      <c r="E25" s="3419" t="n">
        <v>-29.450403165898</v>
      </c>
      <c r="F25" s="3416" t="s">
        <v>1185</v>
      </c>
      <c r="G25" s="3419" t="n">
        <v>-0.00902684761</v>
      </c>
      <c r="H25" s="3415" t="n">
        <v>56.42439485448164</v>
      </c>
      <c r="I25" s="3415" t="n">
        <v>0.4584384</v>
      </c>
      <c r="J25" s="3419" t="n">
        <v>-55.96595645448164</v>
      </c>
      <c r="K25" s="3419" t="n">
        <v>-99.187517382894</v>
      </c>
      <c r="L25" s="3416" t="s">
        <v>1185</v>
      </c>
      <c r="M25" s="3419" t="n">
        <v>-0.001324183965</v>
      </c>
      <c r="N25" s="3415" t="n">
        <v>61.4051368238896</v>
      </c>
      <c r="O25" s="3415" t="n">
        <v>33.2094651252134</v>
      </c>
      <c r="P25" s="3419" t="n">
        <v>-28.1956716986762</v>
      </c>
      <c r="Q25" s="3419" t="n">
        <v>-45.917447883133</v>
      </c>
      <c r="R25" s="3416" t="s">
        <v>1185</v>
      </c>
      <c r="S25" s="3419" t="n">
        <v>-6.67124422E-4</v>
      </c>
      <c r="T25" s="336"/>
    </row>
    <row r="26" spans="1:20" ht="12" x14ac:dyDescent="0.15">
      <c r="A26" s="1828" t="s">
        <v>1116</v>
      </c>
      <c r="B26" s="3415" t="n">
        <v>-17847.611157314343</v>
      </c>
      <c r="C26" s="3415" t="n">
        <v>-16515.2598429432</v>
      </c>
      <c r="D26" s="3419" t="n">
        <v>1332.351314371141</v>
      </c>
      <c r="E26" s="3419" t="n">
        <v>-7.465152073448</v>
      </c>
      <c r="F26" s="3416" t="s">
        <v>1185</v>
      </c>
      <c r="G26" s="3419" t="n">
        <v>0.031524132842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n">
        <v>14.07275106561856</v>
      </c>
      <c r="I27" s="3415" t="s">
        <v>2950</v>
      </c>
      <c r="J27" s="3419" t="n">
        <v>-14.07275106561856</v>
      </c>
      <c r="K27" s="3419" t="n">
        <v>-100.0</v>
      </c>
      <c r="L27" s="3416" t="s">
        <v>1185</v>
      </c>
      <c r="M27" s="3419" t="n">
        <v>-3.32968692E-4</v>
      </c>
      <c r="N27" s="3415" t="n">
        <v>284.9304954778958</v>
      </c>
      <c r="O27" s="3415" t="n">
        <v>92.96737473</v>
      </c>
      <c r="P27" s="3419" t="n">
        <v>-191.9631207478958</v>
      </c>
      <c r="Q27" s="3419" t="n">
        <v>-67.371911323822</v>
      </c>
      <c r="R27" s="3416" t="s">
        <v>1185</v>
      </c>
      <c r="S27" s="3419" t="n">
        <v>-0.004541948399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5063.858945178197</v>
      </c>
      <c r="C8" s="3415" t="n">
        <v>3782.8437624778803</v>
      </c>
      <c r="D8" s="3419" t="n">
        <v>-1281.0151827003172</v>
      </c>
      <c r="E8" s="3419" t="n">
        <v>-25.297212986552</v>
      </c>
      <c r="F8" s="3419" t="n">
        <v>-0.028295618473</v>
      </c>
      <c r="G8" s="3419" t="n">
        <v>-0.030309492967</v>
      </c>
      <c r="H8" s="3415" t="n">
        <v>256955.87029232283</v>
      </c>
      <c r="I8" s="3415" t="n">
        <v>178891.61839864473</v>
      </c>
      <c r="J8" s="3419" t="n">
        <v>-78064.2518936781</v>
      </c>
      <c r="K8" s="3419" t="n">
        <v>-30.380411937999</v>
      </c>
      <c r="L8" s="3419" t="n">
        <v>-1.724317024332</v>
      </c>
      <c r="M8" s="3419" t="n">
        <v>-1.84704125734</v>
      </c>
      <c r="N8" s="3415" t="n">
        <v>7943.4080908995165</v>
      </c>
      <c r="O8" s="3415" t="n">
        <v>7711.236255578986</v>
      </c>
      <c r="P8" s="3419" t="n">
        <v>-232.1718353205303</v>
      </c>
      <c r="Q8" s="3419" t="n">
        <v>-2.922823965025</v>
      </c>
      <c r="R8" s="3419" t="n">
        <v>-0.005128312108</v>
      </c>
      <c r="S8" s="3419" t="n">
        <v>-0.005493307733</v>
      </c>
    </row>
    <row r="9" spans="1:19" x14ac:dyDescent="0.15">
      <c r="A9" s="1828" t="s">
        <v>2687</v>
      </c>
      <c r="B9" s="3415" t="s">
        <v>2952</v>
      </c>
      <c r="C9" s="3415" t="s">
        <v>2952</v>
      </c>
      <c r="D9" s="3419" t="s">
        <v>1185</v>
      </c>
      <c r="E9" s="3419" t="s">
        <v>1185</v>
      </c>
      <c r="F9" s="3419" t="s">
        <v>1185</v>
      </c>
      <c r="G9" s="3419" t="s">
        <v>1185</v>
      </c>
      <c r="H9" s="3415" t="n">
        <v>218271.68492510184</v>
      </c>
      <c r="I9" s="3415" t="n">
        <v>145554.5341879158</v>
      </c>
      <c r="J9" s="3419" t="n">
        <v>-72717.15073718605</v>
      </c>
      <c r="K9" s="3419" t="n">
        <v>-33.314972009374</v>
      </c>
      <c r="L9" s="3419" t="n">
        <v>-1.606207936865</v>
      </c>
      <c r="M9" s="3419" t="n">
        <v>-1.720526031694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894.2566063608651</v>
      </c>
      <c r="I10" s="3415" t="n">
        <v>628.0745466429745</v>
      </c>
      <c r="J10" s="3419" t="n">
        <v>-266.1820597178907</v>
      </c>
      <c r="K10" s="3419" t="n">
        <v>-29.765735900024</v>
      </c>
      <c r="L10" s="3419" t="n">
        <v>-0.005879544683</v>
      </c>
      <c r="M10" s="3419" t="n">
        <v>-0.00629800753</v>
      </c>
      <c r="N10" s="3415" t="n">
        <v>442.0096444488075</v>
      </c>
      <c r="O10" s="3415" t="n">
        <v>388.36905594038035</v>
      </c>
      <c r="P10" s="3419" t="n">
        <v>-53.6405885084271</v>
      </c>
      <c r="Q10" s="3419" t="n">
        <v>-12.135614953678</v>
      </c>
      <c r="R10" s="3419" t="n">
        <v>-0.001184836564</v>
      </c>
      <c r="S10" s="3419" t="n">
        <v>-0.001269164536</v>
      </c>
    </row>
    <row r="11" spans="1:19" ht="13" x14ac:dyDescent="0.15">
      <c r="A11" s="1853" t="s">
        <v>993</v>
      </c>
      <c r="B11" s="3415" t="n">
        <v>5042.036732073415</v>
      </c>
      <c r="C11" s="3415" t="n">
        <v>3761.0215493730975</v>
      </c>
      <c r="D11" s="3419" t="n">
        <v>-1281.0151827003172</v>
      </c>
      <c r="E11" s="3419" t="n">
        <v>-25.406700719801</v>
      </c>
      <c r="F11" s="3419" t="n">
        <v>-0.028295618473</v>
      </c>
      <c r="G11" s="3419" t="n">
        <v>-0.030309492967</v>
      </c>
      <c r="H11" s="3415" t="n">
        <v>448.62333674583545</v>
      </c>
      <c r="I11" s="3415" t="n">
        <v>391.48973853808474</v>
      </c>
      <c r="J11" s="3419" t="n">
        <v>-57.13359820775068</v>
      </c>
      <c r="K11" s="3419" t="n">
        <v>-12.735315693156</v>
      </c>
      <c r="L11" s="3419" t="n">
        <v>-0.001261991676</v>
      </c>
      <c r="M11" s="3419" t="n">
        <v>-0.001351810983</v>
      </c>
      <c r="N11" s="3415" t="n">
        <v>415.48913345527876</v>
      </c>
      <c r="O11" s="3415" t="n">
        <v>407.7634503684772</v>
      </c>
      <c r="P11" s="3419" t="n">
        <v>-7.72568308680155</v>
      </c>
      <c r="Q11" s="3419" t="n">
        <v>-1.859418806589</v>
      </c>
      <c r="R11" s="3419" t="n">
        <v>-1.70648236E-4</v>
      </c>
      <c r="S11" s="3419" t="n">
        <v>-1.82793725E-4</v>
      </c>
    </row>
    <row r="12" spans="1:19" x14ac:dyDescent="0.15">
      <c r="A12" s="1828" t="s">
        <v>1118</v>
      </c>
      <c r="B12" s="3416" t="s">
        <v>1185</v>
      </c>
      <c r="C12" s="3416" t="s">
        <v>1185</v>
      </c>
      <c r="D12" s="3416" t="s">
        <v>1185</v>
      </c>
      <c r="E12" s="3416" t="s">
        <v>1185</v>
      </c>
      <c r="F12" s="3416" t="s">
        <v>1185</v>
      </c>
      <c r="G12" s="3416" t="s">
        <v>1185</v>
      </c>
      <c r="H12" s="3415" t="n">
        <v>37297.4596813263</v>
      </c>
      <c r="I12" s="3415" t="n">
        <v>32273.674182759893</v>
      </c>
      <c r="J12" s="3419" t="n">
        <v>-5023.785498566406</v>
      </c>
      <c r="K12" s="3419" t="n">
        <v>-13.46951117178</v>
      </c>
      <c r="L12" s="3419" t="n">
        <v>-0.110967551109</v>
      </c>
      <c r="M12" s="3419" t="n">
        <v>-0.118865407133</v>
      </c>
      <c r="N12" s="3415" t="n">
        <v>7085.90931299543</v>
      </c>
      <c r="O12" s="3415" t="n">
        <v>6915.103749270129</v>
      </c>
      <c r="P12" s="3419" t="n">
        <v>-170.80556372530165</v>
      </c>
      <c r="Q12" s="3419" t="n">
        <v>-2.410496044764</v>
      </c>
      <c r="R12" s="3419" t="n">
        <v>-0.003772827309</v>
      </c>
      <c r="S12" s="3419" t="n">
        <v>-0.004041349472</v>
      </c>
    </row>
    <row r="13" spans="1:19" x14ac:dyDescent="0.15">
      <c r="A13" s="1828" t="s">
        <v>1208</v>
      </c>
      <c r="B13" s="3415" t="n">
        <v>21.822213104783</v>
      </c>
      <c r="C13" s="3415" t="n">
        <v>21.822213104783</v>
      </c>
      <c r="D13" s="3419" t="n">
        <v>0.0</v>
      </c>
      <c r="E13" s="3419" t="n">
        <v>0.0</v>
      </c>
      <c r="F13" s="3419" t="n">
        <v>0.0</v>
      </c>
      <c r="G13" s="3419" t="n">
        <v>0.0</v>
      </c>
      <c r="H13" s="3415" t="n">
        <v>43.84574278798</v>
      </c>
      <c r="I13" s="3415" t="n">
        <v>43.84574278798</v>
      </c>
      <c r="J13" s="3419" t="n">
        <v>0.0</v>
      </c>
      <c r="K13" s="3419" t="n">
        <v>0.0</v>
      </c>
      <c r="L13" s="3419" t="n">
        <v>0.0</v>
      </c>
      <c r="M13" s="3419" t="n">
        <v>0.0</v>
      </c>
      <c r="N13" s="3415" t="s">
        <v>2951</v>
      </c>
      <c r="O13" s="3415" t="s">
        <v>2951</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187736.99776812553</v>
      </c>
      <c r="C17" s="3415" t="n">
        <v>160509.55763919902</v>
      </c>
      <c r="D17" s="3419" t="n">
        <v>-27227.440128926515</v>
      </c>
      <c r="E17" s="3419" t="n">
        <v>-14.502969820874</v>
      </c>
      <c r="F17" s="3419" t="n">
        <v>-0.601411496356</v>
      </c>
      <c r="G17" s="3419" t="n">
        <v>-0.644215553598</v>
      </c>
      <c r="H17" s="3415" t="n">
        <v>223.7623700767728</v>
      </c>
      <c r="I17" s="3415" t="n">
        <v>210.05146022947997</v>
      </c>
      <c r="J17" s="3419" t="n">
        <v>-13.71090984729284</v>
      </c>
      <c r="K17" s="3419" t="n">
        <v>-6.127442180108</v>
      </c>
      <c r="L17" s="3419" t="n">
        <v>-3.02852518E-4</v>
      </c>
      <c r="M17" s="3419" t="n">
        <v>-3.24407338E-4</v>
      </c>
      <c r="N17" s="3415" t="n">
        <v>1702.8295049079172</v>
      </c>
      <c r="O17" s="3415" t="n">
        <v>1439.8260055218823</v>
      </c>
      <c r="P17" s="3419" t="n">
        <v>-263.003499386035</v>
      </c>
      <c r="Q17" s="3419" t="n">
        <v>-15.445087052345</v>
      </c>
      <c r="R17" s="3419" t="n">
        <v>-0.005809335265</v>
      </c>
      <c r="S17" s="3419" t="n">
        <v>-0.006222801121</v>
      </c>
    </row>
    <row r="18" spans="1:19" x14ac:dyDescent="0.15">
      <c r="A18" s="1938" t="s">
        <v>61</v>
      </c>
      <c r="B18" s="3415" t="n">
        <v>77184.64354045149</v>
      </c>
      <c r="C18" s="3415" t="n">
        <v>59194.6358263223</v>
      </c>
      <c r="D18" s="3419" t="n">
        <v>-17990.00771412919</v>
      </c>
      <c r="E18" s="3419" t="n">
        <v>-23.307755129686</v>
      </c>
      <c r="F18" s="3419" t="n">
        <v>-0.397371086212</v>
      </c>
      <c r="G18" s="3419" t="n">
        <v>-0.425653044278</v>
      </c>
      <c r="H18" s="3415" t="n">
        <v>26.1027252946166</v>
      </c>
      <c r="I18" s="3415" t="n">
        <v>18.73527009644136</v>
      </c>
      <c r="J18" s="3419" t="n">
        <v>-7.36745519817524</v>
      </c>
      <c r="K18" s="3419" t="n">
        <v>-28.224850528135</v>
      </c>
      <c r="L18" s="3419" t="n">
        <v>-1.62735543E-4</v>
      </c>
      <c r="M18" s="3419" t="n">
        <v>-1.74317865E-4</v>
      </c>
      <c r="N18" s="3415" t="n">
        <v>611.2163220628307</v>
      </c>
      <c r="O18" s="3415" t="n">
        <v>459.81239264679544</v>
      </c>
      <c r="P18" s="3419" t="n">
        <v>-151.4039294160353</v>
      </c>
      <c r="Q18" s="3419" t="n">
        <v>-24.770923804039</v>
      </c>
      <c r="R18" s="3419" t="n">
        <v>-0.003344275603</v>
      </c>
      <c r="S18" s="3419" t="n">
        <v>-0.0035822966</v>
      </c>
    </row>
    <row r="19" spans="1:19" x14ac:dyDescent="0.15">
      <c r="A19" s="1938" t="s">
        <v>62</v>
      </c>
      <c r="B19" s="3415" t="n">
        <v>110552.35422767403</v>
      </c>
      <c r="C19" s="3415" t="n">
        <v>101314.92181287671</v>
      </c>
      <c r="D19" s="3419" t="n">
        <v>-9237.432414797326</v>
      </c>
      <c r="E19" s="3419" t="n">
        <v>-8.355708459879</v>
      </c>
      <c r="F19" s="3419" t="n">
        <v>-0.204040410144</v>
      </c>
      <c r="G19" s="3419" t="n">
        <v>-0.218562509319</v>
      </c>
      <c r="H19" s="3415" t="n">
        <v>197.6596447821562</v>
      </c>
      <c r="I19" s="3415" t="n">
        <v>191.3161901330386</v>
      </c>
      <c r="J19" s="3419" t="n">
        <v>-6.3434546491176</v>
      </c>
      <c r="K19" s="3419" t="n">
        <v>-3.209281619477</v>
      </c>
      <c r="L19" s="3419" t="n">
        <v>-1.40116975E-4</v>
      </c>
      <c r="M19" s="3419" t="n">
        <v>-1.50089473E-4</v>
      </c>
      <c r="N19" s="3415" t="n">
        <v>1091.6131828450866</v>
      </c>
      <c r="O19" s="3415" t="n">
        <v>980.0136128750868</v>
      </c>
      <c r="P19" s="3419" t="n">
        <v>-111.5995699699997</v>
      </c>
      <c r="Q19" s="3419" t="n">
        <v>-10.223362242579</v>
      </c>
      <c r="R19" s="3419" t="n">
        <v>-0.002465059662</v>
      </c>
      <c r="S19" s="3419" t="n">
        <v>-0.002640504521</v>
      </c>
    </row>
    <row r="20" spans="1:19" x14ac:dyDescent="0.15">
      <c r="A20" s="1810" t="s">
        <v>63</v>
      </c>
      <c r="B20" s="3415" t="n">
        <v>0.937395</v>
      </c>
      <c r="C20" s="3415" t="n">
        <v>0.937395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242893.51690901155</v>
      </c>
      <c r="C21" s="3415" t="n">
        <v>240517.4807522781</v>
      </c>
      <c r="D21" s="3419" t="n">
        <v>-2376.036156733467</v>
      </c>
      <c r="E21" s="3419" t="n">
        <v>-0.978221315649</v>
      </c>
      <c r="F21" s="3419" t="n">
        <v>-0.052482916266</v>
      </c>
      <c r="G21" s="3419" t="n">
        <v>-0.056218265134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0.85787220216174</v>
      </c>
      <c r="C22" s="3415" t="n">
        <v>0.85787220216174</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154961.501509569</v>
      </c>
      <c r="C23" s="3415" t="n">
        <v>150960.58155042297</v>
      </c>
      <c r="D23" s="3419" t="n">
        <v>-4000.919959146015</v>
      </c>
      <c r="E23" s="3419" t="n">
        <v>-2.581879963843</v>
      </c>
      <c r="F23" s="3419" t="n">
        <v>-0.088374053824</v>
      </c>
      <c r="G23" s="3419" t="n">
        <v>-0.094663870499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11818.131632894227</v>
      </c>
      <c r="O24" s="3415" t="n">
        <v>8436.938866727502</v>
      </c>
      <c r="P24" s="3419" t="n">
        <v>-3381.1927661667246</v>
      </c>
      <c r="Q24" s="3419" t="n">
        <v>-28.610214128565</v>
      </c>
      <c r="R24" s="3419" t="n">
        <v>-0.074685251031</v>
      </c>
      <c r="S24" s="3419" t="n">
        <v>-0.08000079917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3805.7698818139747</v>
      </c>
      <c r="C26" s="3415" t="n">
        <v>5908.802431602117</v>
      </c>
      <c r="D26" s="3419" t="n">
        <v>2103.032549788143</v>
      </c>
      <c r="E26" s="3419" t="n">
        <v>55.259057039617</v>
      </c>
      <c r="F26" s="3419" t="n">
        <v>0.046452694292</v>
      </c>
      <c r="G26" s="3419" t="n">
        <v>0.049758856208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34445.878881198856</v>
      </c>
      <c r="C8" s="3415" t="n">
        <v>15405.49095573312</v>
      </c>
      <c r="D8" s="3419" t="n">
        <v>-19040.387925465737</v>
      </c>
      <c r="E8" s="3419" t="n">
        <v>-55.276243614322</v>
      </c>
      <c r="F8" s="3419" t="n">
        <v>-0.420572339494</v>
      </c>
      <c r="G8" s="3419" t="n">
        <v>-0.450505592521</v>
      </c>
      <c r="H8" s="3415" t="n">
        <v>18251.792034921393</v>
      </c>
      <c r="I8" s="3415" t="n">
        <v>15955.975215676634</v>
      </c>
      <c r="J8" s="3419" t="n">
        <v>-2295.8168192447615</v>
      </c>
      <c r="K8" s="3419" t="n">
        <v>-12.578583050103</v>
      </c>
      <c r="L8" s="3419" t="n">
        <v>-0.050710996777</v>
      </c>
      <c r="M8" s="3419" t="n">
        <v>-0.054320233418</v>
      </c>
      <c r="N8" s="3415" t="n">
        <v>13285.73521071381</v>
      </c>
      <c r="O8" s="3415" t="n">
        <v>12091.85617072498</v>
      </c>
      <c r="P8" s="3419" t="n">
        <v>-1193.87903998883</v>
      </c>
      <c r="Q8" s="3419" t="n">
        <v>-8.986172169276</v>
      </c>
      <c r="R8" s="3419" t="n">
        <v>-0.026370917593</v>
      </c>
      <c r="S8" s="3419" t="n">
        <v>-0.028247806001</v>
      </c>
      <c r="T8" s="3415" t="n">
        <v>5361.17959954071</v>
      </c>
      <c r="U8" s="3415" t="n">
        <v>4546.870572</v>
      </c>
      <c r="V8" s="3419" t="n">
        <v>-814.3090275407104</v>
      </c>
      <c r="W8" s="3419" t="n">
        <v>-15.18898989339</v>
      </c>
      <c r="X8" s="3419" t="n">
        <v>-0.017986810674</v>
      </c>
      <c r="Y8" s="3419" t="n">
        <v>-0.019266979874</v>
      </c>
      <c r="Z8" s="3415" t="n">
        <v>27.155734889766</v>
      </c>
      <c r="AA8" s="3415" t="n">
        <v>26.973168264532</v>
      </c>
      <c r="AB8" s="3419" t="n">
        <v>-0.182566625234</v>
      </c>
      <c r="AC8" s="3419" t="n">
        <v>-0.672294916617</v>
      </c>
      <c r="AD8" s="3419" t="n">
        <v>-4.032611E-6</v>
      </c>
      <c r="AE8" s="3419" t="n">
        <v>-4.319622E-6</v>
      </c>
      <c r="AF8" s="26"/>
    </row>
    <row r="9" spans="1:32" x14ac:dyDescent="0.15">
      <c r="A9" s="1804" t="s">
        <v>1162</v>
      </c>
      <c r="B9" s="3415" t="n">
        <v>30609.599714054842</v>
      </c>
      <c r="C9" s="3415" t="n">
        <v>12139.9881959432</v>
      </c>
      <c r="D9" s="3419" t="n">
        <v>-18469.611518111644</v>
      </c>
      <c r="E9" s="3419" t="n">
        <v>-60.339278169754</v>
      </c>
      <c r="F9" s="3419" t="n">
        <v>-0.407964782867</v>
      </c>
      <c r="G9" s="3419" t="n">
        <v>-0.437000722526</v>
      </c>
      <c r="H9" s="3415" t="n">
        <v>4626.378070539825</v>
      </c>
      <c r="I9" s="3415" t="n">
        <v>4201.43589521663</v>
      </c>
      <c r="J9" s="3419" t="n">
        <v>-424.94217532319385</v>
      </c>
      <c r="K9" s="3419" t="n">
        <v>-9.18520209209</v>
      </c>
      <c r="L9" s="3419" t="n">
        <v>-0.009386306914</v>
      </c>
      <c r="M9" s="3419" t="n">
        <v>-0.010054355365</v>
      </c>
      <c r="N9" s="3415" t="n">
        <v>1945.894</v>
      </c>
      <c r="O9" s="3415" t="n">
        <v>1945.894</v>
      </c>
      <c r="P9" s="3419" t="n">
        <v>0.0</v>
      </c>
      <c r="Q9" s="3419" t="n">
        <v>0.0</v>
      </c>
      <c r="R9" s="3419" t="n">
        <v>0.0</v>
      </c>
      <c r="S9" s="3419" t="n">
        <v>0.0</v>
      </c>
      <c r="T9" s="3415" t="n">
        <v>5066.289599540711</v>
      </c>
      <c r="U9" s="3415" t="n">
        <v>4246.763</v>
      </c>
      <c r="V9" s="3419" t="n">
        <v>-819.5265995407104</v>
      </c>
      <c r="W9" s="3419" t="n">
        <v>-16.176070937891</v>
      </c>
      <c r="X9" s="3419" t="n">
        <v>-0.018102058666</v>
      </c>
      <c r="Y9" s="3419" t="n">
        <v>-0.019390430371</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12624.74485895431</v>
      </c>
      <c r="I11" s="3415" t="n">
        <v>10960.601150208791</v>
      </c>
      <c r="J11" s="3419" t="n">
        <v>-1664.143708745518</v>
      </c>
      <c r="K11" s="3419" t="n">
        <v>-13.181602696431</v>
      </c>
      <c r="L11" s="3419" t="n">
        <v>-0.036758327382</v>
      </c>
      <c r="M11" s="3419" t="n">
        <v>-0.039374515398</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2945</v>
      </c>
      <c r="I12" s="3415" t="s">
        <v>2945</v>
      </c>
      <c r="J12" s="3419" t="s">
        <v>1185</v>
      </c>
      <c r="K12" s="3419" t="s">
        <v>1185</v>
      </c>
      <c r="L12" s="3419" t="s">
        <v>1185</v>
      </c>
      <c r="M12" s="3419" t="s">
        <v>1185</v>
      </c>
      <c r="N12" s="3415" t="n">
        <v>905.484375</v>
      </c>
      <c r="O12" s="3415" t="n">
        <v>506.425</v>
      </c>
      <c r="P12" s="3419" t="n">
        <v>-399.059375</v>
      </c>
      <c r="Q12" s="3419" t="n">
        <v>-44.071370640714</v>
      </c>
      <c r="R12" s="3419" t="n">
        <v>-0.008814596404</v>
      </c>
      <c r="S12" s="3419" t="n">
        <v>-0.009441954696</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782.80550375</v>
      </c>
      <c r="O13" s="3415" t="n">
        <v>782.80550375</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84.252445221963</v>
      </c>
      <c r="C14" s="3415" t="n">
        <v>62.86112747933884</v>
      </c>
      <c r="D14" s="3419" t="n">
        <v>-21.39131774262416</v>
      </c>
      <c r="E14" s="3419" t="n">
        <v>-25.389551230553</v>
      </c>
      <c r="F14" s="3419" t="n">
        <v>-4.72500696E-4</v>
      </c>
      <c r="G14" s="3419" t="n">
        <v>-5.06129828E-4</v>
      </c>
      <c r="H14" s="3415" t="n">
        <v>618.7643980484011</v>
      </c>
      <c r="I14" s="3415" t="n">
        <v>561.3294588366728</v>
      </c>
      <c r="J14" s="3419" t="n">
        <v>-57.4349392117283</v>
      </c>
      <c r="K14" s="3419" t="n">
        <v>-9.282198425262</v>
      </c>
      <c r="L14" s="3419" t="n">
        <v>-0.001268647826</v>
      </c>
      <c r="M14" s="3419" t="n">
        <v>-0.001358940869</v>
      </c>
      <c r="N14" s="3415" t="n">
        <v>485.113286983471</v>
      </c>
      <c r="O14" s="3415" t="n">
        <v>485.113286983471</v>
      </c>
      <c r="P14" s="3419" t="n">
        <v>0.0</v>
      </c>
      <c r="Q14" s="3419" t="n">
        <v>0.0</v>
      </c>
      <c r="R14" s="3419" t="n">
        <v>0.0</v>
      </c>
      <c r="S14" s="3419" t="n">
        <v>0.0</v>
      </c>
      <c r="T14" s="3415" t="s">
        <v>2942</v>
      </c>
      <c r="U14" s="3415" t="s">
        <v>2942</v>
      </c>
      <c r="V14" s="3419" t="s">
        <v>1185</v>
      </c>
      <c r="W14" s="3419" t="s">
        <v>1185</v>
      </c>
      <c r="X14" s="3419" t="s">
        <v>1185</v>
      </c>
      <c r="Y14" s="3419" t="s">
        <v>1185</v>
      </c>
      <c r="Z14" s="3415" t="n">
        <v>27.15573488977453</v>
      </c>
      <c r="AA14" s="3415" t="n">
        <v>26.97316826446277</v>
      </c>
      <c r="AB14" s="3419" t="n">
        <v>-0.18256662531176</v>
      </c>
      <c r="AC14" s="3419" t="n">
        <v>-0.672294916904</v>
      </c>
      <c r="AD14" s="3419" t="n">
        <v>-4.032611E-6</v>
      </c>
      <c r="AE14" s="3419" t="n">
        <v>-4.319622E-6</v>
      </c>
      <c r="AF14" s="26"/>
    </row>
    <row r="15" spans="1:32" x14ac:dyDescent="0.15">
      <c r="A15" s="1804" t="s">
        <v>1168</v>
      </c>
      <c r="B15" s="3415" t="s">
        <v>2952</v>
      </c>
      <c r="C15" s="3415" t="s">
        <v>2945</v>
      </c>
      <c r="D15" s="3419" t="s">
        <v>1185</v>
      </c>
      <c r="E15" s="3419" t="s">
        <v>1185</v>
      </c>
      <c r="F15" s="3419" t="s">
        <v>1185</v>
      </c>
      <c r="G15" s="3419" t="s">
        <v>1185</v>
      </c>
      <c r="H15" s="3415" t="s">
        <v>2952</v>
      </c>
      <c r="I15" s="3415" t="s">
        <v>2945</v>
      </c>
      <c r="J15" s="3419" t="s">
        <v>1185</v>
      </c>
      <c r="K15" s="3419" t="s">
        <v>1185</v>
      </c>
      <c r="L15" s="3419" t="s">
        <v>1185</v>
      </c>
      <c r="M15" s="3419" t="s">
        <v>1185</v>
      </c>
      <c r="N15" s="3415" t="s">
        <v>2951</v>
      </c>
      <c r="O15" s="3415" t="s">
        <v>2942</v>
      </c>
      <c r="P15" s="3419" t="s">
        <v>1185</v>
      </c>
      <c r="Q15" s="3419" t="s">
        <v>1185</v>
      </c>
      <c r="R15" s="3419" t="s">
        <v>1185</v>
      </c>
      <c r="S15" s="3419" t="s">
        <v>1185</v>
      </c>
      <c r="T15" s="3415" t="s">
        <v>2951</v>
      </c>
      <c r="U15" s="3415" t="s">
        <v>2942</v>
      </c>
      <c r="V15" s="3419" t="s">
        <v>1185</v>
      </c>
      <c r="W15" s="3419" t="s">
        <v>1185</v>
      </c>
      <c r="X15" s="3419" t="s">
        <v>1185</v>
      </c>
      <c r="Y15" s="3419" t="s">
        <v>1185</v>
      </c>
      <c r="Z15" s="3415" t="s">
        <v>2943</v>
      </c>
      <c r="AA15" s="3415" t="s">
        <v>2950</v>
      </c>
      <c r="AB15" s="3419" t="s">
        <v>1185</v>
      </c>
      <c r="AC15" s="3419" t="s">
        <v>1185</v>
      </c>
      <c r="AD15" s="3419" t="s">
        <v>1185</v>
      </c>
      <c r="AE15" s="3419" t="s">
        <v>1185</v>
      </c>
      <c r="AF15" s="26"/>
    </row>
    <row r="16" spans="1:32" x14ac:dyDescent="0.15">
      <c r="A16" s="1804" t="s">
        <v>1169</v>
      </c>
      <c r="B16" s="3415" t="s">
        <v>2952</v>
      </c>
      <c r="C16" s="3415" t="s">
        <v>2945</v>
      </c>
      <c r="D16" s="3419" t="s">
        <v>1185</v>
      </c>
      <c r="E16" s="3419" t="s">
        <v>1185</v>
      </c>
      <c r="F16" s="3419" t="s">
        <v>1185</v>
      </c>
      <c r="G16" s="3419" t="s">
        <v>1185</v>
      </c>
      <c r="H16" s="3415" t="s">
        <v>2957</v>
      </c>
      <c r="I16" s="3415" t="s">
        <v>2944</v>
      </c>
      <c r="J16" s="3419" t="s">
        <v>1185</v>
      </c>
      <c r="K16" s="3419" t="s">
        <v>1185</v>
      </c>
      <c r="L16" s="3419" t="s">
        <v>1185</v>
      </c>
      <c r="M16" s="3419" t="s">
        <v>1185</v>
      </c>
      <c r="N16" s="3415" t="s">
        <v>2951</v>
      </c>
      <c r="O16" s="3415" t="s">
        <v>2942</v>
      </c>
      <c r="P16" s="3419" t="s">
        <v>1185</v>
      </c>
      <c r="Q16" s="3419" t="s">
        <v>1185</v>
      </c>
      <c r="R16" s="3419" t="s">
        <v>1185</v>
      </c>
      <c r="S16" s="3419" t="s">
        <v>1185</v>
      </c>
      <c r="T16" s="3415" t="s">
        <v>2951</v>
      </c>
      <c r="U16" s="3415" t="s">
        <v>2942</v>
      </c>
      <c r="V16" s="3419" t="s">
        <v>1185</v>
      </c>
      <c r="W16" s="3419" t="s">
        <v>1185</v>
      </c>
      <c r="X16" s="3419" t="s">
        <v>1185</v>
      </c>
      <c r="Y16" s="3419" t="s">
        <v>1185</v>
      </c>
      <c r="Z16" s="3415" t="s">
        <v>2951</v>
      </c>
      <c r="AA16" s="3415" t="s">
        <v>2942</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2957</v>
      </c>
      <c r="I17" s="3415" t="s">
        <v>2944</v>
      </c>
      <c r="J17" s="3419" t="s">
        <v>1185</v>
      </c>
      <c r="K17" s="3419" t="s">
        <v>1185</v>
      </c>
      <c r="L17" s="3419" t="s">
        <v>1185</v>
      </c>
      <c r="M17" s="3419" t="s">
        <v>1185</v>
      </c>
      <c r="N17" s="3415" t="s">
        <v>2942</v>
      </c>
      <c r="O17" s="3415" t="s">
        <v>2942</v>
      </c>
      <c r="P17" s="3419" t="s">
        <v>1185</v>
      </c>
      <c r="Q17" s="3419" t="s">
        <v>1185</v>
      </c>
      <c r="R17" s="3419" t="s">
        <v>1185</v>
      </c>
      <c r="S17" s="3419" t="s">
        <v>1185</v>
      </c>
      <c r="T17" s="3415" t="s">
        <v>2951</v>
      </c>
      <c r="U17" s="3415" t="s">
        <v>2951</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398.2301830921913</v>
      </c>
      <c r="C19" s="3415" t="n">
        <v>295.3240564140363</v>
      </c>
      <c r="D19" s="3419" t="n">
        <v>-102.90612667815495</v>
      </c>
      <c r="E19" s="3419" t="n">
        <v>-25.840865671985</v>
      </c>
      <c r="F19" s="3419" t="n">
        <v>-0.00227303512</v>
      </c>
      <c r="G19" s="3419" t="n">
        <v>-0.00243481308</v>
      </c>
      <c r="H19" s="3415" t="n">
        <v>1.87115077465</v>
      </c>
      <c r="I19" s="3415" t="n">
        <v>1.8859843595</v>
      </c>
      <c r="J19" s="3419" t="n">
        <v>0.01483358485</v>
      </c>
      <c r="K19" s="3419" t="n">
        <v>0.79275198188</v>
      </c>
      <c r="L19" s="3419" t="n">
        <v>3.27651E-7</v>
      </c>
      <c r="M19" s="3419" t="n">
        <v>3.5097E-7</v>
      </c>
      <c r="N19" s="3415" t="s">
        <v>1185</v>
      </c>
      <c r="O19" s="3415" t="s">
        <v>1185</v>
      </c>
      <c r="P19" s="3419" t="s">
        <v>1185</v>
      </c>
      <c r="Q19" s="3419" t="s">
        <v>1185</v>
      </c>
      <c r="R19" s="3419" t="s">
        <v>1185</v>
      </c>
      <c r="S19" s="3419" t="s">
        <v>1185</v>
      </c>
      <c r="T19" s="3415" t="s">
        <v>2945</v>
      </c>
      <c r="U19" s="3415" t="s">
        <v>2945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2986.3524145872498</v>
      </c>
      <c r="C20" s="3415" t="n">
        <v>2661.8879497977355</v>
      </c>
      <c r="D20" s="3419" t="n">
        <v>-324.4644647895143</v>
      </c>
      <c r="E20" s="3419" t="n">
        <v>-10.864908749705</v>
      </c>
      <c r="F20" s="3419" t="n">
        <v>-0.007166911702</v>
      </c>
      <c r="G20" s="3419" t="n">
        <v>-0.007676999888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3.37613449745773</v>
      </c>
      <c r="C21" s="3415" t="n">
        <v>3.363960957362</v>
      </c>
      <c r="D21" s="3419" t="n">
        <v>-0.01217354009573</v>
      </c>
      <c r="E21" s="3419" t="n">
        <v>-0.360576277542</v>
      </c>
      <c r="F21" s="3419" t="n">
        <v>-2.68894E-7</v>
      </c>
      <c r="G21" s="3419" t="n">
        <v>-2.88032E-7</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352.78922352210367</v>
      </c>
      <c r="C22" s="3415" t="n">
        <v>234.2149239511093</v>
      </c>
      <c r="D22" s="3419" t="n">
        <v>-118.57429957099437</v>
      </c>
      <c r="E22" s="3419" t="n">
        <v>-33.610521995881</v>
      </c>
      <c r="F22" s="3419" t="n">
        <v>-0.002619120512</v>
      </c>
      <c r="G22" s="3419" t="n">
        <v>-0.002805530291</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7.79</v>
      </c>
      <c r="C23" s="3415" t="n">
        <v>7.8375</v>
      </c>
      <c r="D23" s="3419" t="n">
        <v>0.0475</v>
      </c>
      <c r="E23" s="3419" t="n">
        <v>0.609756097561</v>
      </c>
      <c r="F23" s="3419" t="n">
        <v>1.049201E-6</v>
      </c>
      <c r="G23" s="3419" t="n">
        <v>1.123875E-6</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3.47296222304773</v>
      </c>
      <c r="C24" s="3415" t="s">
        <v>2944</v>
      </c>
      <c r="D24" s="3419" t="n">
        <v>-3.47296222304773</v>
      </c>
      <c r="E24" s="3419" t="n">
        <v>-100.0</v>
      </c>
      <c r="F24" s="3419" t="n">
        <v>-7.6712295E-5</v>
      </c>
      <c r="G24" s="3419" t="n">
        <v>-8.2172113E-5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3410.348067976428</v>
      </c>
      <c r="O25" s="3415" t="n">
        <v>2531.6120685261644</v>
      </c>
      <c r="P25" s="3419" t="n">
        <v>-878.7359994502636</v>
      </c>
      <c r="Q25" s="3419" t="n">
        <v>-25.766754065419</v>
      </c>
      <c r="R25" s="3419" t="n">
        <v>-0.019409901549</v>
      </c>
      <c r="S25" s="3419" t="n">
        <v>-0.020791355914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379.71864860420925</v>
      </c>
      <c r="I26" s="3415" t="n">
        <v>230.43127583075</v>
      </c>
      <c r="J26" s="3419" t="n">
        <v>-149.28737277345928</v>
      </c>
      <c r="K26" s="3419" t="n">
        <v>-39.315259685617</v>
      </c>
      <c r="L26" s="3419" t="n">
        <v>-0.003297524182</v>
      </c>
      <c r="M26" s="3419" t="n">
        <v>-0.003532217757</v>
      </c>
      <c r="N26" s="3415" t="n">
        <v>5735.997477003773</v>
      </c>
      <c r="O26" s="3415" t="n">
        <v>5819.913811465348</v>
      </c>
      <c r="P26" s="3419" t="n">
        <v>83.91633446157398</v>
      </c>
      <c r="Q26" s="3419" t="n">
        <v>1.462977185712</v>
      </c>
      <c r="R26" s="3419" t="n">
        <v>0.00185358036</v>
      </c>
      <c r="S26" s="3419" t="n">
        <v>0.001985504609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n">
        <v>379.71864860420925</v>
      </c>
      <c r="I27" s="3415" t="n">
        <v>230.43127583075</v>
      </c>
      <c r="J27" s="3419" t="n">
        <v>-149.28737277345928</v>
      </c>
      <c r="K27" s="3419" t="n">
        <v>-39.315259685617</v>
      </c>
      <c r="L27" s="3419" t="n">
        <v>-0.003297524182</v>
      </c>
      <c r="M27" s="3419" t="n">
        <v>-0.003532217757</v>
      </c>
      <c r="N27" s="3415" t="s">
        <v>2945</v>
      </c>
      <c r="O27" s="3415" t="s">
        <v>2945</v>
      </c>
      <c r="P27" s="3419" t="s">
        <v>1185</v>
      </c>
      <c r="Q27" s="3419" t="s">
        <v>1185</v>
      </c>
      <c r="R27" s="3419" t="s">
        <v>1185</v>
      </c>
      <c r="S27" s="3419" t="s">
        <v>1185</v>
      </c>
      <c r="T27" s="3415" t="s">
        <v>2955</v>
      </c>
      <c r="U27" s="3415" t="s">
        <v>2955</v>
      </c>
      <c r="V27" s="3419" t="s">
        <v>1185</v>
      </c>
      <c r="W27" s="3419" t="s">
        <v>1185</v>
      </c>
      <c r="X27" s="3419" t="s">
        <v>1185</v>
      </c>
      <c r="Y27" s="3419" t="s">
        <v>1185</v>
      </c>
      <c r="Z27" s="3415" t="s">
        <v>2955</v>
      </c>
      <c r="AA27" s="3415" t="s">
        <v>2955</v>
      </c>
      <c r="AB27" s="3419" t="s">
        <v>2955</v>
      </c>
      <c r="AC27" s="3419" t="s">
        <v>1185</v>
      </c>
      <c r="AD27" s="3419" t="s">
        <v>1185</v>
      </c>
      <c r="AE27" s="3419" t="s">
        <v>1185</v>
      </c>
      <c r="AF27" s="26"/>
    </row>
    <row r="28" spans="1:32" x14ac:dyDescent="0.15">
      <c r="A28" s="1959" t="s">
        <v>1467</v>
      </c>
      <c r="B28" s="3415" t="n">
        <v>0.015804</v>
      </c>
      <c r="C28" s="3415" t="n">
        <v>0.01324119033754</v>
      </c>
      <c r="D28" s="3419" t="n">
        <v>-0.00256280966246</v>
      </c>
      <c r="E28" s="3419" t="n">
        <v>-16.216208950037</v>
      </c>
      <c r="F28" s="3419" t="n">
        <v>-5.6608E-8</v>
      </c>
      <c r="G28" s="3419" t="n">
        <v>-6.0637E-8</v>
      </c>
      <c r="H28" s="3415" t="n">
        <v>0.314908</v>
      </c>
      <c r="I28" s="3415" t="n">
        <v>0.29145122428803</v>
      </c>
      <c r="J28" s="3419" t="n">
        <v>-0.02345677571197</v>
      </c>
      <c r="K28" s="3419" t="n">
        <v>-7.448770978179</v>
      </c>
      <c r="L28" s="3419" t="n">
        <v>-5.18123E-7</v>
      </c>
      <c r="M28" s="3419" t="n">
        <v>-5.55E-7</v>
      </c>
      <c r="N28" s="3415" t="n">
        <v>5.9925</v>
      </c>
      <c r="O28" s="3415" t="n">
        <v>5.9925</v>
      </c>
      <c r="P28" s="3419" t="n">
        <v>0.0</v>
      </c>
      <c r="Q28" s="3419" t="n">
        <v>0.0</v>
      </c>
      <c r="R28" s="3419" t="n">
        <v>0.0</v>
      </c>
      <c r="S28" s="3419" t="n">
        <v>0.0</v>
      </c>
      <c r="T28" s="3415" t="n">
        <v>294.89</v>
      </c>
      <c r="U28" s="3415" t="n">
        <v>300.107572</v>
      </c>
      <c r="V28" s="3419" t="n">
        <v>5.21757199999999</v>
      </c>
      <c r="W28" s="3419" t="n">
        <v>1.769328224084</v>
      </c>
      <c r="X28" s="3419" t="n">
        <v>1.15247991E-4</v>
      </c>
      <c r="Y28" s="3419" t="n">
        <v>1.23450498E-4</v>
      </c>
      <c r="Z28" s="3415" t="s">
        <v>2955</v>
      </c>
      <c r="AA28" s="3415" t="s">
        <v>2955</v>
      </c>
      <c r="AB28" s="3419" t="s">
        <v>2955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5004611.107452657</v>
      </c>
      <c r="E32" s="3415" t="n">
        <v>4226448.73705153</v>
      </c>
      <c r="F32" s="3419" t="n">
        <v>-778162.3704011275</v>
      </c>
      <c r="G32" s="3419" t="n">
        <v>-15.54890787103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5271773.813102641</v>
      </c>
      <c r="E33" s="3415" t="n">
        <v>4527256.345098557</v>
      </c>
      <c r="F33" s="3419" t="n">
        <v>-744517.468004084</v>
      </c>
      <c r="G33" s="3419" t="n">
        <v>-14.122712665586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t="n" s="3419">
        <v>-9.142983471631</v>
      </c>
    </row>
    <row r="8" spans="1:37" x14ac:dyDescent="0.15">
      <c r="A8" s="1830" t="s">
        <v>1069</v>
      </c>
      <c r="B8" s="3419" t="n">
        <v>3747086.1494784327</v>
      </c>
      <c r="C8" s="3419" t="n">
        <v>3747086.1494784327</v>
      </c>
      <c r="D8" s="3419" t="n">
        <v>3699655.3639092953</v>
      </c>
      <c r="E8" s="3419" t="n">
        <v>3583040.3020461593</v>
      </c>
      <c r="F8" s="3419" t="n">
        <v>3521175.0417307075</v>
      </c>
      <c r="G8" t="n" s="3419">
        <v>-6.028980886366</v>
      </c>
    </row>
    <row r="9" spans="1:37" x14ac:dyDescent="0.15">
      <c r="A9" s="1828" t="s">
        <v>1107</v>
      </c>
      <c r="B9" s="3419" t="n">
        <v>3578376.82395335</v>
      </c>
      <c r="C9" s="3419" t="n">
        <v>3578376.82395335</v>
      </c>
      <c r="D9" s="3419" t="n">
        <v>3544185.5994635555</v>
      </c>
      <c r="E9" s="3419" t="n">
        <v>3432349.4494746486</v>
      </c>
      <c r="F9" s="3419" t="n">
        <v>3371372.609893411</v>
      </c>
      <c r="G9" t="n" s="3419">
        <v>-5.78486347984</v>
      </c>
    </row>
    <row r="10" spans="1:37" x14ac:dyDescent="0.15">
      <c r="A10" s="1813" t="s">
        <v>1071</v>
      </c>
      <c r="B10" s="3415" t="n">
        <v>1442050.456630099</v>
      </c>
      <c r="C10" s="3415" t="n">
        <v>1442050.456630099</v>
      </c>
      <c r="D10" s="3415" t="n">
        <v>1409482.5753727134</v>
      </c>
      <c r="E10" s="3415" t="n">
        <v>1362946.9799305068</v>
      </c>
      <c r="F10" s="3415" t="n">
        <v>1311450.778928922</v>
      </c>
      <c r="G10" t="n" s="3415">
        <v>-9.056526219365</v>
      </c>
    </row>
    <row r="11" spans="1:37" x14ac:dyDescent="0.15">
      <c r="A11" s="1813" t="s">
        <v>1108</v>
      </c>
      <c r="B11" s="3415" t="n">
        <v>729124.8243395225</v>
      </c>
      <c r="C11" s="3415" t="n">
        <v>729124.8243395225</v>
      </c>
      <c r="D11" s="3415" t="n">
        <v>688197.1465503195</v>
      </c>
      <c r="E11" s="3415" t="n">
        <v>652282.320991285</v>
      </c>
      <c r="F11" s="3415" t="n">
        <v>628104.769017801</v>
      </c>
      <c r="G11" t="n" s="3415">
        <v>-13.854974066098</v>
      </c>
    </row>
    <row r="12" spans="1:37" x14ac:dyDescent="0.15">
      <c r="A12" s="1813" t="s">
        <v>1073</v>
      </c>
      <c r="B12" s="3415" t="n">
        <v>672475.568605137</v>
      </c>
      <c r="C12" s="3415" t="n">
        <v>672475.568605137</v>
      </c>
      <c r="D12" s="3415" t="n">
        <v>681114.2188183229</v>
      </c>
      <c r="E12" s="3415" t="n">
        <v>703090.3230379621</v>
      </c>
      <c r="F12" s="3415" t="n">
        <v>706412.2625275091</v>
      </c>
      <c r="G12" t="n" s="3415">
        <v>5.046531875167</v>
      </c>
    </row>
    <row r="13" spans="1:37" x14ac:dyDescent="0.15">
      <c r="A13" s="1813" t="s">
        <v>1074</v>
      </c>
      <c r="B13" s="3415" t="n">
        <v>712672.8418316441</v>
      </c>
      <c r="C13" s="3415" t="n">
        <v>712672.8418316441</v>
      </c>
      <c r="D13" s="3415" t="n">
        <v>746928.1529230118</v>
      </c>
      <c r="E13" s="3415" t="n">
        <v>699326.3744735684</v>
      </c>
      <c r="F13" s="3415" t="n">
        <v>713045.9288092288</v>
      </c>
      <c r="G13" t="n" s="3415">
        <v>0.052350385154</v>
      </c>
    </row>
    <row r="14" spans="1:37" x14ac:dyDescent="0.15">
      <c r="A14" s="1813" t="s">
        <v>1075</v>
      </c>
      <c r="B14" s="3415" t="n">
        <v>22053.13254694712</v>
      </c>
      <c r="C14" s="3415" t="n">
        <v>22053.13254694712</v>
      </c>
      <c r="D14" s="3415" t="n">
        <v>18463.505799187635</v>
      </c>
      <c r="E14" s="3415" t="n">
        <v>14703.45104132614</v>
      </c>
      <c r="F14" s="3415" t="n">
        <v>12358.870609949641</v>
      </c>
      <c r="G14" t="n" s="3415">
        <v>-43.958661729168</v>
      </c>
    </row>
    <row r="15" spans="1:37" x14ac:dyDescent="0.15">
      <c r="A15" s="1828" t="s">
        <v>45</v>
      </c>
      <c r="B15" s="3419" t="n">
        <v>168709.32552508282</v>
      </c>
      <c r="C15" s="3419" t="n">
        <v>168709.32552508282</v>
      </c>
      <c r="D15" s="3419" t="n">
        <v>155469.76444574012</v>
      </c>
      <c r="E15" s="3419" t="n">
        <v>150690.85257151088</v>
      </c>
      <c r="F15" s="3419" t="n">
        <v>149802.43183729702</v>
      </c>
      <c r="G15" t="n" s="3419">
        <v>-11.206786364026</v>
      </c>
    </row>
    <row r="16" spans="1:37" x14ac:dyDescent="0.15">
      <c r="A16" s="1813" t="s">
        <v>1076</v>
      </c>
      <c r="B16" s="3415" t="n">
        <v>92182.7603781309</v>
      </c>
      <c r="C16" s="3415" t="n">
        <v>92182.7603781309</v>
      </c>
      <c r="D16" s="3415" t="n">
        <v>83030.14765365109</v>
      </c>
      <c r="E16" s="3415" t="n">
        <v>80123.9612511268</v>
      </c>
      <c r="F16" s="3415" t="n">
        <v>78029.4962324817</v>
      </c>
      <c r="G16" t="n" s="3415">
        <v>-15.353482676797</v>
      </c>
    </row>
    <row r="17" spans="1:37" x14ac:dyDescent="0.15">
      <c r="A17" s="1813" t="s">
        <v>1077</v>
      </c>
      <c r="B17" s="3415" t="n">
        <v>76526.56514695192</v>
      </c>
      <c r="C17" s="3415" t="n">
        <v>76526.56514695192</v>
      </c>
      <c r="D17" s="3415" t="n">
        <v>72439.61679208904</v>
      </c>
      <c r="E17" s="3415" t="n">
        <v>70566.8913203841</v>
      </c>
      <c r="F17" s="3415" t="n">
        <v>71772.9356048153</v>
      </c>
      <c r="G17" t="n" s="3415">
        <v>-6.211737758004</v>
      </c>
    </row>
    <row r="18" spans="1:37" x14ac:dyDescent="0.15">
      <c r="A18" s="1804" t="s">
        <v>1196</v>
      </c>
      <c r="B18" s="3415" t="s">
        <v>2945</v>
      </c>
      <c r="C18" s="3415" t="s">
        <v>2945</v>
      </c>
      <c r="D18" s="3415" t="s">
        <v>2945</v>
      </c>
      <c r="E18" s="3415" t="s">
        <v>2945</v>
      </c>
      <c r="F18" s="3415" t="s">
        <v>2944</v>
      </c>
      <c r="G18" t="n" s="3415">
        <v>0.0</v>
      </c>
    </row>
    <row r="19" spans="1:37" x14ac:dyDescent="0.15">
      <c r="A19" s="1830" t="s">
        <v>2350</v>
      </c>
      <c r="B19" s="3419" t="n">
        <v>444676.38864423346</v>
      </c>
      <c r="C19" s="3419" t="n">
        <v>444676.38864423346</v>
      </c>
      <c r="D19" s="3419" t="n">
        <v>411297.5458408409</v>
      </c>
      <c r="E19" s="3419" t="n">
        <v>396518.8947515645</v>
      </c>
      <c r="F19" s="3419" t="n">
        <v>390830.2191523148</v>
      </c>
      <c r="G19" t="n" s="3419">
        <v>-12.109068722108</v>
      </c>
    </row>
    <row r="20" spans="1:37" x14ac:dyDescent="0.15">
      <c r="A20" s="1804" t="s">
        <v>359</v>
      </c>
      <c r="B20" s="3415" t="n">
        <v>134060.96263845492</v>
      </c>
      <c r="C20" s="3415" t="n">
        <v>134060.96263845492</v>
      </c>
      <c r="D20" s="3415" t="n">
        <v>123471.92992760436</v>
      </c>
      <c r="E20" s="3415" t="n">
        <v>120148.98785211369</v>
      </c>
      <c r="F20" s="3415" t="n">
        <v>114805.25940536417</v>
      </c>
      <c r="G20" t="n" s="3415">
        <v>-14.363393231049</v>
      </c>
    </row>
    <row r="21" spans="1:37" x14ac:dyDescent="0.15">
      <c r="A21" s="1804" t="s">
        <v>1079</v>
      </c>
      <c r="B21" s="3415" t="n">
        <v>154479.77173029535</v>
      </c>
      <c r="C21" s="3415" t="n">
        <v>154479.77173029535</v>
      </c>
      <c r="D21" s="3415" t="n">
        <v>145294.21315692592</v>
      </c>
      <c r="E21" s="3415" t="n">
        <v>145657.2651530975</v>
      </c>
      <c r="F21" s="3415" t="n">
        <v>141557.39842806294</v>
      </c>
      <c r="G21" t="n" s="3415">
        <v>-8.365090883739</v>
      </c>
    </row>
    <row r="22" spans="1:37" x14ac:dyDescent="0.15">
      <c r="A22" s="1804" t="s">
        <v>330</v>
      </c>
      <c r="B22" s="3415" t="n">
        <v>133910.7203195107</v>
      </c>
      <c r="C22" s="3415" t="n">
        <v>133910.7203195107</v>
      </c>
      <c r="D22" s="3415" t="n">
        <v>120412.84546556862</v>
      </c>
      <c r="E22" s="3415" t="n">
        <v>107426.18364448128</v>
      </c>
      <c r="F22" s="3415" t="n">
        <v>108097.28893759662</v>
      </c>
      <c r="G22" t="n" s="3415">
        <v>-19.276598109788</v>
      </c>
    </row>
    <row r="23" spans="1:37" ht="13" x14ac:dyDescent="0.15">
      <c r="A23" s="1815" t="s">
        <v>337</v>
      </c>
      <c r="B23" s="3415" t="n">
        <v>9500.57539833197</v>
      </c>
      <c r="C23" s="3415" t="n">
        <v>9500.57539833197</v>
      </c>
      <c r="D23" s="3415" t="n">
        <v>8916.474343084934</v>
      </c>
      <c r="E23" s="3415" t="n">
        <v>8690.81753634366</v>
      </c>
      <c r="F23" s="3415" t="n">
        <v>8330.198645848639</v>
      </c>
      <c r="G23" t="n" s="3415">
        <v>-12.319009148528</v>
      </c>
    </row>
    <row r="24" spans="1:37" x14ac:dyDescent="0.15">
      <c r="A24" s="1804" t="s">
        <v>1197</v>
      </c>
      <c r="B24" s="3415" t="n">
        <v>728.4586286634368</v>
      </c>
      <c r="C24" s="3415" t="n">
        <v>728.4586286634368</v>
      </c>
      <c r="D24" s="3415" t="n">
        <v>866.428196179591</v>
      </c>
      <c r="E24" s="3415" t="n">
        <v>993.112864434833</v>
      </c>
      <c r="F24" s="3415" t="n">
        <v>1136.2770415639454</v>
      </c>
      <c r="G24" t="n" s="3415">
        <v>55.983743874208</v>
      </c>
    </row>
    <row r="25" spans="1:37" ht="13" x14ac:dyDescent="0.15">
      <c r="A25" s="1815" t="s">
        <v>1198</v>
      </c>
      <c r="B25" s="3415" t="n">
        <v>6.12750512728827</v>
      </c>
      <c r="C25" s="3415" t="n">
        <v>6.12750512728827</v>
      </c>
      <c r="D25" s="3415" t="n">
        <v>26.75943323285265</v>
      </c>
      <c r="E25" s="3415" t="n">
        <v>721.5820093674225</v>
      </c>
      <c r="F25" s="3415" t="n">
        <v>3204.514375479743</v>
      </c>
      <c r="G25" t="n" s="3415">
        <v>52197.21246921098</v>
      </c>
    </row>
    <row r="26" spans="1:37" ht="13" x14ac:dyDescent="0.15">
      <c r="A26" s="1815" t="s">
        <v>1083</v>
      </c>
      <c r="B26" s="3415" t="n">
        <v>11515.481042460156</v>
      </c>
      <c r="C26" s="3415" t="n">
        <v>11515.481042460156</v>
      </c>
      <c r="D26" s="3415" t="n">
        <v>11842.590733694395</v>
      </c>
      <c r="E26" s="3415" t="n">
        <v>12404.13728124475</v>
      </c>
      <c r="F26" s="3415" t="n">
        <v>13226.733244605064</v>
      </c>
      <c r="G26" t="n" s="3415">
        <v>14.860449127875</v>
      </c>
    </row>
    <row r="27" spans="1:37" x14ac:dyDescent="0.15">
      <c r="A27" s="1804" t="s">
        <v>1113</v>
      </c>
      <c r="B27" s="3415" t="n">
        <v>474.29138138972104</v>
      </c>
      <c r="C27" s="3415" t="n">
        <v>474.29138138972104</v>
      </c>
      <c r="D27" s="3415" t="n">
        <v>466.30458455003577</v>
      </c>
      <c r="E27" s="3415" t="n">
        <v>476.8084104813677</v>
      </c>
      <c r="F27" s="3415" t="n">
        <v>472.5490737936846</v>
      </c>
      <c r="G27" t="n" s="3415">
        <v>-0.367349621857</v>
      </c>
    </row>
    <row r="28" spans="1:37" x14ac:dyDescent="0.15">
      <c r="A28" s="1839" t="s">
        <v>1085</v>
      </c>
      <c r="B28" s="3419" t="n">
        <v>484606.8149707429</v>
      </c>
      <c r="C28" s="3419" t="n">
        <v>484606.8149707429</v>
      </c>
      <c r="D28" s="3419" t="n">
        <v>456700.5302303897</v>
      </c>
      <c r="E28" s="3419" t="n">
        <v>435994.23794143397</v>
      </c>
      <c r="F28" s="3419" t="n">
        <v>424865.38579883316</v>
      </c>
      <c r="G28" t="n" s="3419">
        <v>-12.327814493388</v>
      </c>
    </row>
    <row r="29" spans="1:37" x14ac:dyDescent="0.15">
      <c r="A29" s="1828" t="s">
        <v>1086</v>
      </c>
      <c r="B29" s="3415" t="n">
        <v>237020.07631632252</v>
      </c>
      <c r="C29" s="3415" t="n">
        <v>237020.07631632252</v>
      </c>
      <c r="D29" s="3415" t="n">
        <v>226625.55464639107</v>
      </c>
      <c r="E29" s="3415" t="n">
        <v>216678.08761357848</v>
      </c>
      <c r="F29" s="3415" t="n">
        <v>210909.5437730558</v>
      </c>
      <c r="G29" t="n" s="3415">
        <v>-11.016169157089</v>
      </c>
    </row>
    <row r="30" spans="1:37" x14ac:dyDescent="0.15">
      <c r="A30" s="1828" t="s">
        <v>510</v>
      </c>
      <c r="B30" s="3415" t="n">
        <v>79981.45495402323</v>
      </c>
      <c r="C30" s="3415" t="n">
        <v>79981.45495402323</v>
      </c>
      <c r="D30" s="3415" t="n">
        <v>76189.05224660145</v>
      </c>
      <c r="E30" s="3415" t="n">
        <v>74366.80548268477</v>
      </c>
      <c r="F30" s="3415" t="n">
        <v>72715.6364136827</v>
      </c>
      <c r="G30" t="n" s="3415">
        <v>-9.084379053266</v>
      </c>
    </row>
    <row r="31" spans="1:37" x14ac:dyDescent="0.15">
      <c r="A31" s="1828" t="s">
        <v>515</v>
      </c>
      <c r="B31" s="3415" t="n">
        <v>3155.416193528941</v>
      </c>
      <c r="C31" s="3415" t="n">
        <v>3155.416193528941</v>
      </c>
      <c r="D31" s="3415" t="n">
        <v>2946.282872668588</v>
      </c>
      <c r="E31" s="3415" t="n">
        <v>2896.1540259273797</v>
      </c>
      <c r="F31" s="3415" t="n">
        <v>2853.266447884623</v>
      </c>
      <c r="G31" t="n" s="3415">
        <v>-9.575590892382</v>
      </c>
    </row>
    <row r="32" spans="1:37" x14ac:dyDescent="0.15">
      <c r="A32" s="1828" t="s">
        <v>1087</v>
      </c>
      <c r="B32" s="3415" t="n">
        <v>148363.5221896954</v>
      </c>
      <c r="C32" s="3415" t="n">
        <v>148363.5221896954</v>
      </c>
      <c r="D32" s="3415" t="n">
        <v>137779.04189859037</v>
      </c>
      <c r="E32" s="3415" t="n">
        <v>129825.07786954826</v>
      </c>
      <c r="F32" s="3415" t="n">
        <v>126546.25901299875</v>
      </c>
      <c r="G32" t="n" s="3415">
        <v>-14.705274487081</v>
      </c>
    </row>
    <row r="33" spans="1:37" x14ac:dyDescent="0.15">
      <c r="A33" s="1828" t="s">
        <v>518</v>
      </c>
      <c r="B33" s="3415" t="s">
        <v>2946</v>
      </c>
      <c r="C33" s="3415" t="s">
        <v>2946</v>
      </c>
      <c r="D33" s="3415" t="s">
        <v>2946</v>
      </c>
      <c r="E33" s="3415" t="s">
        <v>2946</v>
      </c>
      <c r="F33" s="3415" t="s">
        <v>2946</v>
      </c>
      <c r="G33" t="n" s="3415">
        <v>0.0</v>
      </c>
    </row>
    <row r="34" spans="1:37" x14ac:dyDescent="0.15">
      <c r="A34" s="1828" t="s">
        <v>520</v>
      </c>
      <c r="B34" s="3415" t="n">
        <v>1903.2115736470294</v>
      </c>
      <c r="C34" s="3415" t="n">
        <v>1903.2115736470294</v>
      </c>
      <c r="D34" s="3415" t="n">
        <v>1866.3647410169951</v>
      </c>
      <c r="E34" s="3415" t="n">
        <v>2387.3739149905737</v>
      </c>
      <c r="F34" s="3415" t="n">
        <v>2127.591362527403</v>
      </c>
      <c r="G34" t="n" s="3415">
        <v>11.789534699519</v>
      </c>
    </row>
    <row r="35" spans="1:37" x14ac:dyDescent="0.15">
      <c r="A35" s="1828" t="s">
        <v>1088</v>
      </c>
      <c r="B35" s="3415" t="n">
        <v>9435.21088804636</v>
      </c>
      <c r="C35" s="3415" t="n">
        <v>9435.21088804636</v>
      </c>
      <c r="D35" s="3415" t="n">
        <v>7202.489020699383</v>
      </c>
      <c r="E35" s="3415" t="n">
        <v>5775.595016835803</v>
      </c>
      <c r="F35" s="3415" t="n">
        <v>5779.485147830879</v>
      </c>
      <c r="G35" t="n" s="3415">
        <v>-38.745564710663</v>
      </c>
    </row>
    <row r="36" spans="1:37" x14ac:dyDescent="0.15">
      <c r="A36" s="1828" t="s">
        <v>1089</v>
      </c>
      <c r="B36" s="3415" t="n">
        <v>3635.2013377314724</v>
      </c>
      <c r="C36" s="3415" t="n">
        <v>3635.2013377314724</v>
      </c>
      <c r="D36" s="3415" t="n">
        <v>3071.928868982807</v>
      </c>
      <c r="E36" s="3415" t="n">
        <v>3111.2695969939723</v>
      </c>
      <c r="F36" s="3415" t="n">
        <v>3007.780614460827</v>
      </c>
      <c r="G36" t="n" s="3415">
        <v>-17.259586608267</v>
      </c>
    </row>
    <row r="37" spans="1:37" x14ac:dyDescent="0.15">
      <c r="A37" s="1828" t="s">
        <v>1366</v>
      </c>
      <c r="B37" s="3415" t="n">
        <v>1112.3017924206047</v>
      </c>
      <c r="C37" s="3415" t="n">
        <v>1112.3017924206047</v>
      </c>
      <c r="D37" s="3415" t="n">
        <v>1018.8011861742204</v>
      </c>
      <c r="E37" s="3415" t="n">
        <v>952.5077262506239</v>
      </c>
      <c r="F37" s="3415" t="n">
        <v>924.0484700651999</v>
      </c>
      <c r="G37" t="n" s="3415">
        <v>-16.924662320801</v>
      </c>
    </row>
    <row r="38" spans="1:37" x14ac:dyDescent="0.15">
      <c r="A38" s="1828" t="s">
        <v>1465</v>
      </c>
      <c r="B38" s="3415" t="n">
        <v>0.41972532736236</v>
      </c>
      <c r="C38" s="3415" t="n">
        <v>0.41972532736236</v>
      </c>
      <c r="D38" s="3415" t="n">
        <v>1.01474926479223</v>
      </c>
      <c r="E38" s="3415" t="n">
        <v>1.36669462406958</v>
      </c>
      <c r="F38" s="3415" t="n">
        <v>1.77455632696197</v>
      </c>
      <c r="G38" t="n" s="3415">
        <v>322.78990837023</v>
      </c>
    </row>
    <row r="39" spans="1:37" ht="13" x14ac:dyDescent="0.15">
      <c r="A39" s="1839" t="s">
        <v>1199</v>
      </c>
      <c r="B39" s="3419" t="n">
        <v>-208795.22539261772</v>
      </c>
      <c r="C39" s="3419" t="n">
        <v>-208795.22539261772</v>
      </c>
      <c r="D39" s="3419" t="n">
        <v>-311522.07089996774</v>
      </c>
      <c r="E39" s="3419" t="n">
        <v>-286065.3898237094</v>
      </c>
      <c r="F39" s="3419" t="n">
        <v>-300807.60804702784</v>
      </c>
      <c r="G39" t="n" s="3419">
        <v>44.068240775808</v>
      </c>
    </row>
    <row r="40" spans="1:37" x14ac:dyDescent="0.15">
      <c r="A40" s="1828" t="s">
        <v>1200</v>
      </c>
      <c r="B40" s="3415" t="n">
        <v>-338076.28767236345</v>
      </c>
      <c r="C40" s="3415" t="n">
        <v>-338076.28767236345</v>
      </c>
      <c r="D40" s="3415" t="n">
        <v>-441513.2602821715</v>
      </c>
      <c r="E40" s="3415" t="n">
        <v>-416381.0907931587</v>
      </c>
      <c r="F40" s="3415" t="n">
        <v>-426285.27132878755</v>
      </c>
      <c r="G40" t="n" s="3415">
        <v>26.091443521147</v>
      </c>
    </row>
    <row r="41" spans="1:37" x14ac:dyDescent="0.15">
      <c r="A41" s="1828" t="s">
        <v>1201</v>
      </c>
      <c r="B41" s="3415" t="n">
        <v>66717.67337448764</v>
      </c>
      <c r="C41" s="3415" t="n">
        <v>66717.67337448764</v>
      </c>
      <c r="D41" s="3415" t="n">
        <v>59245.19380014753</v>
      </c>
      <c r="E41" s="3415" t="n">
        <v>59388.66090274423</v>
      </c>
      <c r="F41" s="3415" t="n">
        <v>56622.09503818684</v>
      </c>
      <c r="G41" t="n" s="3415">
        <v>-15.131790162457</v>
      </c>
    </row>
    <row r="42" spans="1:37" x14ac:dyDescent="0.15">
      <c r="A42" s="1828" t="s">
        <v>1202</v>
      </c>
      <c r="B42" s="3415" t="n">
        <v>47006.88290928645</v>
      </c>
      <c r="C42" s="3415" t="n">
        <v>47006.88290928645</v>
      </c>
      <c r="D42" s="3415" t="n">
        <v>41471.05766784521</v>
      </c>
      <c r="E42" s="3415" t="n">
        <v>36165.91288238074</v>
      </c>
      <c r="F42" s="3415" t="n">
        <v>38091.54066354271</v>
      </c>
      <c r="G42" t="n" s="3415">
        <v>-18.966035810008</v>
      </c>
    </row>
    <row r="43" spans="1:37" x14ac:dyDescent="0.15">
      <c r="A43" s="1828" t="s">
        <v>1203</v>
      </c>
      <c r="B43" s="3415" t="n">
        <v>16231.393196755414</v>
      </c>
      <c r="C43" s="3415" t="n">
        <v>16231.393196755414</v>
      </c>
      <c r="D43" s="3415" t="n">
        <v>16241.534109704882</v>
      </c>
      <c r="E43" s="3415" t="n">
        <v>16398.535716768718</v>
      </c>
      <c r="F43" s="3415" t="n">
        <v>15560.012443819427</v>
      </c>
      <c r="G43" t="n" s="3415">
        <v>-4.136310080087</v>
      </c>
    </row>
    <row r="44" spans="1:37" x14ac:dyDescent="0.15">
      <c r="A44" s="1828" t="s">
        <v>1204</v>
      </c>
      <c r="B44" s="3415" t="n">
        <v>25788.13367046903</v>
      </c>
      <c r="C44" s="3415" t="n">
        <v>25788.13367046903</v>
      </c>
      <c r="D44" s="3415" t="n">
        <v>28322.783045311597</v>
      </c>
      <c r="E44" s="3415" t="n">
        <v>28011.517659144214</v>
      </c>
      <c r="F44" s="3415" t="n">
        <v>29868.333120986623</v>
      </c>
      <c r="G44" t="n" s="3415">
        <v>15.822003649648</v>
      </c>
    </row>
    <row r="45" spans="1:37" x14ac:dyDescent="0.15">
      <c r="A45" s="1828" t="s">
        <v>1205</v>
      </c>
      <c r="B45" s="3415" t="n">
        <v>1240.3394241470708</v>
      </c>
      <c r="C45" s="3415" t="n">
        <v>1240.3394241470708</v>
      </c>
      <c r="D45" s="3415" t="n">
        <v>903.1661015934409</v>
      </c>
      <c r="E45" s="3415" t="n">
        <v>982.61004783596</v>
      </c>
      <c r="F45" s="3415" t="n">
        <v>947.6022700410839</v>
      </c>
      <c r="G45" t="n" s="3415">
        <v>-23.601374624312</v>
      </c>
    </row>
    <row r="46" spans="1:37" x14ac:dyDescent="0.15">
      <c r="A46" s="1828" t="s">
        <v>1206</v>
      </c>
      <c r="B46" s="3415" t="n">
        <v>-28665.884383692635</v>
      </c>
      <c r="C46" s="3415" t="n">
        <v>-28665.884383692635</v>
      </c>
      <c r="D46" s="3415" t="n">
        <v>-17128.944714767953</v>
      </c>
      <c r="E46" s="3415" t="n">
        <v>-11550.674977202107</v>
      </c>
      <c r="F46" s="3415" t="n">
        <v>-16515.2598429432</v>
      </c>
      <c r="G46" t="n" s="3415">
        <v>-42.387056258629</v>
      </c>
    </row>
    <row r="47" spans="1:37" x14ac:dyDescent="0.15">
      <c r="A47" s="1828" t="s">
        <v>1207</v>
      </c>
      <c r="B47" s="3415" t="n">
        <v>93.41025492</v>
      </c>
      <c r="C47" s="3415" t="n">
        <v>93.41025492</v>
      </c>
      <c r="D47" s="3415" t="n">
        <v>93.279996025</v>
      </c>
      <c r="E47" s="3415" t="n">
        <v>93.12368498</v>
      </c>
      <c r="F47" s="3415" t="n">
        <v>92.96737473</v>
      </c>
      <c r="G47" t="n" s="3415">
        <v>-0.474123735536</v>
      </c>
    </row>
    <row r="48" spans="1:37" x14ac:dyDescent="0.15">
      <c r="A48" s="1830" t="s">
        <v>1091</v>
      </c>
      <c r="B48" s="3419" t="n">
        <v>184184.0947716137</v>
      </c>
      <c r="C48" s="3419" t="n">
        <v>184184.0947716137</v>
      </c>
      <c r="D48" s="3419" t="n">
        <v>187966.05769583725</v>
      </c>
      <c r="E48" s="3419" t="n">
        <v>190101.00128422029</v>
      </c>
      <c r="F48" s="3419" t="n">
        <v>190385.69841670158</v>
      </c>
      <c r="G48" t="n" s="3419">
        <v>3.367067961421</v>
      </c>
    </row>
    <row r="49" spans="1:37" x14ac:dyDescent="0.15">
      <c r="A49" s="1828" t="s">
        <v>2687</v>
      </c>
      <c r="B49" s="3415" t="n">
        <v>137074.22272206927</v>
      </c>
      <c r="C49" s="3415" t="n">
        <v>137074.22272206927</v>
      </c>
      <c r="D49" s="3415" t="n">
        <v>141879.2081101535</v>
      </c>
      <c r="E49" s="3415" t="n">
        <v>144546.53459126424</v>
      </c>
      <c r="F49" s="3415" t="n">
        <v>145554.5341879158</v>
      </c>
      <c r="G49" t="n" s="3415">
        <v>6.186656613798</v>
      </c>
    </row>
    <row r="50" spans="1:37" x14ac:dyDescent="0.15">
      <c r="A50" s="1828" t="s">
        <v>989</v>
      </c>
      <c r="B50" s="3415" t="n">
        <v>835.7164856717707</v>
      </c>
      <c r="C50" s="3415" t="n">
        <v>835.7164856717707</v>
      </c>
      <c r="D50" s="3415" t="n">
        <v>878.4100518417882</v>
      </c>
      <c r="E50" s="3415" t="n">
        <v>916.086531602164</v>
      </c>
      <c r="F50" s="3415" t="n">
        <v>1016.4436025833548</v>
      </c>
      <c r="G50" t="n" s="3415">
        <v>21.625410053544</v>
      </c>
    </row>
    <row r="51" spans="1:37" x14ac:dyDescent="0.15">
      <c r="A51" s="1828" t="s">
        <v>993</v>
      </c>
      <c r="B51" s="3415" t="n">
        <v>4647.013592809153</v>
      </c>
      <c r="C51" s="3415" t="n">
        <v>4647.013592809153</v>
      </c>
      <c r="D51" s="3415" t="n">
        <v>4601.632630281235</v>
      </c>
      <c r="E51" s="3415" t="n">
        <v>4677.9981988075415</v>
      </c>
      <c r="F51" s="3415" t="n">
        <v>4560.27473827966</v>
      </c>
      <c r="G51" t="n" s="3415">
        <v>-1.866550480156</v>
      </c>
    </row>
    <row r="52" spans="1:37" x14ac:dyDescent="0.15">
      <c r="A52" s="1828" t="s">
        <v>1118</v>
      </c>
      <c r="B52" s="3415" t="n">
        <v>41553.15732675754</v>
      </c>
      <c r="C52" s="3415" t="n">
        <v>41553.15732675754</v>
      </c>
      <c r="D52" s="3415" t="n">
        <v>40534.300107367075</v>
      </c>
      <c r="E52" s="3415" t="n">
        <v>39889.0871285802</v>
      </c>
      <c r="F52" s="3415" t="n">
        <v>39188.777932030025</v>
      </c>
      <c r="G52" t="n" s="3415">
        <v>-5.690011413898</v>
      </c>
    </row>
    <row r="53" spans="1:37" x14ac:dyDescent="0.15">
      <c r="A53" s="1828" t="s">
        <v>1208</v>
      </c>
      <c r="B53" s="3415" t="n">
        <v>73.98464430594858</v>
      </c>
      <c r="C53" s="3415" t="n">
        <v>73.98464430594858</v>
      </c>
      <c r="D53" s="3415" t="n">
        <v>72.50679619365826</v>
      </c>
      <c r="E53" s="3415" t="n">
        <v>71.2948339661341</v>
      </c>
      <c r="F53" s="3415" t="n">
        <v>65.667955892763</v>
      </c>
      <c r="G53" t="n" s="3415">
        <v>-11.241100759765</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t="n" s="3419">
        <v>3.806821956609</v>
      </c>
    </row>
    <row r="57" spans="1:37" x14ac:dyDescent="0.15">
      <c r="A57" s="1860" t="s">
        <v>61</v>
      </c>
      <c r="B57" s="3415" t="n">
        <v>54097.72133901498</v>
      </c>
      <c r="C57" s="3415" t="n">
        <v>54097.72133901498</v>
      </c>
      <c r="D57" s="3415" t="n">
        <v>53129.0408238469</v>
      </c>
      <c r="E57" s="3415" t="n">
        <v>56882.014832902125</v>
      </c>
      <c r="F57" s="3415" t="n">
        <v>59673.18348906554</v>
      </c>
      <c r="G57" t="n" s="3415">
        <v>10.306279103903</v>
      </c>
    </row>
    <row r="58" spans="1:37" x14ac:dyDescent="0.15">
      <c r="A58" s="1860" t="s">
        <v>62</v>
      </c>
      <c r="B58" s="3415" t="n">
        <v>102114.97455946113</v>
      </c>
      <c r="C58" s="3415" t="n">
        <v>102114.97455946113</v>
      </c>
      <c r="D58" s="3415" t="n">
        <v>100346.59274757441</v>
      </c>
      <c r="E58" s="3415" t="n">
        <v>101772.0069163961</v>
      </c>
      <c r="F58" s="3415" t="n">
        <v>102486.25161588483</v>
      </c>
      <c r="G58" t="n" s="3415">
        <v>0.363587277993</v>
      </c>
    </row>
    <row r="59" spans="1:37" x14ac:dyDescent="0.15">
      <c r="A59" s="1810" t="s">
        <v>63</v>
      </c>
      <c r="B59" s="3415" t="n">
        <v>0.6678</v>
      </c>
      <c r="C59" s="3415" t="n">
        <v>0.6678</v>
      </c>
      <c r="D59" s="3415" t="n">
        <v>1.14129</v>
      </c>
      <c r="E59" s="3415" t="n">
        <v>0.9756</v>
      </c>
      <c r="F59" s="3415" t="n">
        <v>0.937395</v>
      </c>
      <c r="G59" t="n" s="3415">
        <v>40.370619946092</v>
      </c>
    </row>
    <row r="60" spans="1:37" x14ac:dyDescent="0.15">
      <c r="A60" s="1836" t="s">
        <v>64</v>
      </c>
      <c r="B60" s="3415" t="n">
        <v>210441.2363234965</v>
      </c>
      <c r="C60" s="3415" t="n">
        <v>210441.2363234965</v>
      </c>
      <c r="D60" s="3415" t="n">
        <v>223335.54795672998</v>
      </c>
      <c r="E60" s="3415" t="n">
        <v>221461.4435527638</v>
      </c>
      <c r="F60" s="3415" t="n">
        <v>240517.4807522781</v>
      </c>
      <c r="G60" t="n" s="3415">
        <v>14.291991890101</v>
      </c>
    </row>
    <row r="61" spans="1:37" x14ac:dyDescent="0.15">
      <c r="A61" s="1810" t="s">
        <v>66</v>
      </c>
      <c r="B61" s="3415" t="s">
        <v>2957</v>
      </c>
      <c r="C61" s="3415" t="s">
        <v>2957</v>
      </c>
      <c r="D61" s="3415" t="s">
        <v>2957</v>
      </c>
      <c r="E61" s="3415" t="s">
        <v>2957</v>
      </c>
      <c r="F61" s="3415" t="n">
        <v>0.85787220216174</v>
      </c>
      <c r="G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t="n" s="3415">
        <v>11.363283318331</v>
      </c>
    </row>
    <row r="63" spans="1:37" x14ac:dyDescent="0.15">
      <c r="A63" s="1810" t="s">
        <v>1211</v>
      </c>
      <c r="B63" s="3415" t="n">
        <v>10461.14797349377</v>
      </c>
      <c r="C63" s="3415" t="n">
        <v>10461.14797349377</v>
      </c>
      <c r="D63" s="3415" t="n">
        <v>9436.708362469602</v>
      </c>
      <c r="E63" s="3415" t="n">
        <v>8666.738378255639</v>
      </c>
      <c r="F63" s="3415" t="n">
        <v>8436.938866727502</v>
      </c>
      <c r="G63" t="n" s="3415">
        <v>-19.349779889312</v>
      </c>
    </row>
    <row r="64" spans="1:37" ht="13" x14ac:dyDescent="0.15">
      <c r="A64" s="1810" t="s">
        <v>1212</v>
      </c>
      <c r="B64" s="3415" t="n">
        <v>6444.149885727669</v>
      </c>
      <c r="C64" s="3415" t="n">
        <v>6444.149885727669</v>
      </c>
      <c r="D64" s="3415" t="n">
        <v>6248.360676402893</v>
      </c>
      <c r="E64" s="3415" t="n">
        <v>6004.2461651591375</v>
      </c>
      <c r="F64" s="3415" t="n">
        <v>5908.802431602117</v>
      </c>
      <c r="G64" t="n" s="3415">
        <v>-8.307495381373</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t="n" s="3419">
        <v>-6.85718419397</v>
      </c>
    </row>
    <row r="66" spans="1:37" x14ac:dyDescent="0.15">
      <c r="A66" s="1810" t="s">
        <v>1215</v>
      </c>
      <c r="B66" s="3419" t="n">
        <v>4651758.222472405</v>
      </c>
      <c r="C66" s="3419" t="n">
        <v>4651758.222472405</v>
      </c>
      <c r="D66" s="3419" t="n">
        <v>4444097.426776395</v>
      </c>
      <c r="E66" s="3419" t="n">
        <v>4319589.046199668</v>
      </c>
      <c r="F66" s="3419" t="n">
        <v>4226448.73705153</v>
      </c>
      <c r="G66" t="n" s="3419">
        <v>-9.142983471631</v>
      </c>
    </row>
    <row r="67" spans="1:37" ht="12.75" customHeight="1" x14ac:dyDescent="0.15">
      <c r="A67" s="1810" t="s">
        <v>1216</v>
      </c>
      <c r="B67" s="3419" t="n">
        <v>4866997.59775075</v>
      </c>
      <c r="C67" s="3419" t="n">
        <v>4866997.59775075</v>
      </c>
      <c r="D67" s="3419" t="n">
        <v>4761867.858352766</v>
      </c>
      <c r="E67" s="3419" t="n">
        <v>4611658.682188537</v>
      </c>
      <c r="F67" s="3419" t="n">
        <v>4533165.147530159</v>
      </c>
      <c r="G67" t="n" s="3419">
        <v>-6.859104479009</v>
      </c>
    </row>
    <row r="68" spans="1:37" x14ac:dyDescent="0.15">
      <c r="A68" s="1810" t="s">
        <v>1218</v>
      </c>
      <c r="B68" s="3419" t="n">
        <v>4658202.372358133</v>
      </c>
      <c r="C68" s="3419" t="n">
        <v>4658202.372358133</v>
      </c>
      <c r="D68" s="3419" t="n">
        <v>4450345.787452798</v>
      </c>
      <c r="E68" s="3419" t="n">
        <v>4325593.292364827</v>
      </c>
      <c r="F68" s="3419" t="n">
        <v>4232357.539483132</v>
      </c>
      <c r="G68" t="n" s="3419">
        <v>-9.141827658712</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3545561.506017273</v>
      </c>
      <c r="C7" s="3419" t="n">
        <v>3545561.506017273</v>
      </c>
      <c r="D7" s="3419" t="n">
        <v>3509942.528793341</v>
      </c>
      <c r="E7" s="3419" t="n">
        <v>3400708.8950077794</v>
      </c>
      <c r="F7" s="3419" t="n">
        <v>3338759.1487347945</v>
      </c>
      <c r="G7" t="n" s="3419">
        <v>-5.832711036926</v>
      </c>
      <c r="H7" s="336"/>
    </row>
    <row r="8" spans="1:38" x14ac:dyDescent="0.15">
      <c r="A8" s="1828" t="s">
        <v>1107</v>
      </c>
      <c r="B8" s="3419" t="n">
        <v>3522371.004141267</v>
      </c>
      <c r="C8" s="3419" t="n">
        <v>3522371.004141267</v>
      </c>
      <c r="D8" s="3419" t="n">
        <v>3488459.7264162456</v>
      </c>
      <c r="E8" s="3419" t="n">
        <v>3379124.9204420242</v>
      </c>
      <c r="F8" s="3419" t="n">
        <v>3317432.4566775872</v>
      </c>
      <c r="G8" t="n" s="3419">
        <v>-5.818198799125</v>
      </c>
      <c r="H8" s="336"/>
    </row>
    <row r="9" spans="1:38" x14ac:dyDescent="0.15">
      <c r="A9" s="1813" t="s">
        <v>1071</v>
      </c>
      <c r="B9" s="3415" t="n">
        <v>1434674.4049809792</v>
      </c>
      <c r="C9" s="3415" t="n">
        <v>1434674.4049809792</v>
      </c>
      <c r="D9" s="3415" t="n">
        <v>1402218.6936787262</v>
      </c>
      <c r="E9" s="3415" t="n">
        <v>1355828.763836766</v>
      </c>
      <c r="F9" s="3415" t="n">
        <v>1304446.4458302078</v>
      </c>
      <c r="G9" t="n" s="3415">
        <v>-9.077178675429</v>
      </c>
      <c r="H9" s="336"/>
    </row>
    <row r="10" spans="1:38" x14ac:dyDescent="0.15">
      <c r="A10" s="1813" t="s">
        <v>1108</v>
      </c>
      <c r="B10" s="3415" t="n">
        <v>723447.5091966197</v>
      </c>
      <c r="C10" s="3415" t="n">
        <v>723447.5091966197</v>
      </c>
      <c r="D10" s="3415" t="n">
        <v>682738.5517633213</v>
      </c>
      <c r="E10" s="3415" t="n">
        <v>647059.2432473798</v>
      </c>
      <c r="F10" s="3415" t="n">
        <v>623112.6645021798</v>
      </c>
      <c r="G10" t="n" s="3415">
        <v>-13.868987510353</v>
      </c>
      <c r="H10" s="336"/>
    </row>
    <row r="11" spans="1:38" x14ac:dyDescent="0.15">
      <c r="A11" s="1813" t="s">
        <v>1073</v>
      </c>
      <c r="B11" s="3415" t="n">
        <v>660421.2267650008</v>
      </c>
      <c r="C11" s="3415" t="n">
        <v>660421.2267650008</v>
      </c>
      <c r="D11" s="3415" t="n">
        <v>669268.5523139038</v>
      </c>
      <c r="E11" s="3415" t="n">
        <v>691023.5649819201</v>
      </c>
      <c r="F11" s="3415" t="n">
        <v>694144.6099521099</v>
      </c>
      <c r="G11" t="n" s="3415">
        <v>5.106344529884</v>
      </c>
      <c r="H11" s="336"/>
    </row>
    <row r="12" spans="1:38" x14ac:dyDescent="0.15">
      <c r="A12" s="1813" t="s">
        <v>1074</v>
      </c>
      <c r="B12" s="3415" t="n">
        <v>682282.7123674689</v>
      </c>
      <c r="C12" s="3415" t="n">
        <v>682282.7123674689</v>
      </c>
      <c r="D12" s="3415" t="n">
        <v>716215.5570924261</v>
      </c>
      <c r="E12" s="3415" t="n">
        <v>670811.9973599102</v>
      </c>
      <c r="F12" s="3415" t="n">
        <v>683629.649918036</v>
      </c>
      <c r="G12" t="n" s="3415">
        <v>0.197416338733</v>
      </c>
      <c r="H12" s="336"/>
    </row>
    <row r="13" spans="1:38" x14ac:dyDescent="0.15">
      <c r="A13" s="1813" t="s">
        <v>1075</v>
      </c>
      <c r="B13" s="3415" t="n">
        <v>21545.15083119833</v>
      </c>
      <c r="C13" s="3415" t="n">
        <v>21545.15083119833</v>
      </c>
      <c r="D13" s="3415" t="n">
        <v>18018.371567868035</v>
      </c>
      <c r="E13" s="3415" t="n">
        <v>14401.351016048126</v>
      </c>
      <c r="F13" s="3415" t="n">
        <v>12099.086475054</v>
      </c>
      <c r="G13" t="n" s="3415">
        <v>-43.843110824112</v>
      </c>
      <c r="H13" s="336"/>
    </row>
    <row r="14" spans="1:38" x14ac:dyDescent="0.15">
      <c r="A14" s="1828" t="s">
        <v>45</v>
      </c>
      <c r="B14" s="3419" t="n">
        <v>23190.501876005776</v>
      </c>
      <c r="C14" s="3419" t="n">
        <v>23190.501876005776</v>
      </c>
      <c r="D14" s="3419" t="n">
        <v>21482.80237709574</v>
      </c>
      <c r="E14" s="3419" t="n">
        <v>21583.97456575539</v>
      </c>
      <c r="F14" s="3419" t="n">
        <v>21326.692057207147</v>
      </c>
      <c r="G14" t="n" s="3419">
        <v>-8.036953356008</v>
      </c>
      <c r="H14" s="336"/>
    </row>
    <row r="15" spans="1:38" x14ac:dyDescent="0.15">
      <c r="A15" s="1813" t="s">
        <v>1076</v>
      </c>
      <c r="B15" s="3415" t="n">
        <v>6804.907388612148</v>
      </c>
      <c r="C15" s="3415" t="n">
        <v>6804.907388612148</v>
      </c>
      <c r="D15" s="3415" t="n">
        <v>4998.11317284871</v>
      </c>
      <c r="E15" s="3415" t="n">
        <v>4939.306160765846</v>
      </c>
      <c r="F15" s="3415" t="n">
        <v>4525.025553643462</v>
      </c>
      <c r="G15" t="n" s="3415">
        <v>-33.503495415441</v>
      </c>
      <c r="H15" s="336"/>
    </row>
    <row r="16" spans="1:38" x14ac:dyDescent="0.15">
      <c r="A16" s="1813" t="s">
        <v>1077</v>
      </c>
      <c r="B16" s="3415" t="n">
        <v>16385.594487393628</v>
      </c>
      <c r="C16" s="3415" t="n">
        <v>16385.594487393628</v>
      </c>
      <c r="D16" s="3415" t="n">
        <v>16484.689204247028</v>
      </c>
      <c r="E16" s="3415" t="n">
        <v>16644.668404989545</v>
      </c>
      <c r="F16" s="3415" t="n">
        <v>16801.666503563687</v>
      </c>
      <c r="G16" t="n" s="3415">
        <v>2.53925493207</v>
      </c>
      <c r="H16" s="336"/>
    </row>
    <row r="17" spans="1:38" x14ac:dyDescent="0.15">
      <c r="A17" s="1804" t="s">
        <v>1196</v>
      </c>
      <c r="B17" s="3415" t="s">
        <v>2945</v>
      </c>
      <c r="C17" s="3415" t="s">
        <v>2945</v>
      </c>
      <c r="D17" s="3415" t="s">
        <v>2945</v>
      </c>
      <c r="E17" s="3415" t="s">
        <v>2945</v>
      </c>
      <c r="F17" s="3415" t="s">
        <v>2944</v>
      </c>
      <c r="G17" t="n" s="3415">
        <v>0.0</v>
      </c>
      <c r="H17" s="336"/>
    </row>
    <row r="18" spans="1:38" x14ac:dyDescent="0.15">
      <c r="A18" s="1830" t="s">
        <v>1126</v>
      </c>
      <c r="B18" s="3419" t="n">
        <v>310026.4955410444</v>
      </c>
      <c r="C18" s="3419" t="n">
        <v>310026.4955410444</v>
      </c>
      <c r="D18" s="3419" t="n">
        <v>283188.70510201325</v>
      </c>
      <c r="E18" s="3419" t="n">
        <v>268204.0657257645</v>
      </c>
      <c r="F18" s="3419" t="n">
        <v>261957.5712173428</v>
      </c>
      <c r="G18" t="n" s="3419">
        <v>-15.504779435001</v>
      </c>
      <c r="H18" s="336"/>
    </row>
    <row r="19" spans="1:38" x14ac:dyDescent="0.15">
      <c r="A19" s="1804" t="s">
        <v>359</v>
      </c>
      <c r="B19" s="3415" t="n">
        <v>134060.96263845492</v>
      </c>
      <c r="C19" s="3415" t="n">
        <v>134060.96263845492</v>
      </c>
      <c r="D19" s="3415" t="n">
        <v>123471.92992760436</v>
      </c>
      <c r="E19" s="3415" t="n">
        <v>120148.98785211369</v>
      </c>
      <c r="F19" s="3415" t="n">
        <v>114805.25940536417</v>
      </c>
      <c r="G19" t="n" s="3415">
        <v>-14.363393231049</v>
      </c>
      <c r="H19" s="336"/>
    </row>
    <row r="20" spans="1:38" x14ac:dyDescent="0.15">
      <c r="A20" s="1804" t="s">
        <v>1079</v>
      </c>
      <c r="B20" s="3415" t="n">
        <v>51281.034113691</v>
      </c>
      <c r="C20" s="3415" t="n">
        <v>51281.034113691</v>
      </c>
      <c r="D20" s="3415" t="n">
        <v>47200.21735070156</v>
      </c>
      <c r="E20" s="3415" t="n">
        <v>45326.457335019295</v>
      </c>
      <c r="F20" s="3415" t="n">
        <v>43098.31397797615</v>
      </c>
      <c r="G20" t="n" s="3415">
        <v>-15.956620760755</v>
      </c>
      <c r="H20" s="336"/>
    </row>
    <row r="21" spans="1:38" x14ac:dyDescent="0.15">
      <c r="A21" s="1804" t="s">
        <v>330</v>
      </c>
      <c r="B21" s="3415" t="n">
        <v>114918.21190241915</v>
      </c>
      <c r="C21" s="3415" t="n">
        <v>114918.21190241915</v>
      </c>
      <c r="D21" s="3415" t="n">
        <v>103332.65238841763</v>
      </c>
      <c r="E21" s="3415" t="n">
        <v>93773.87359040484</v>
      </c>
      <c r="F21" s="3415" t="n">
        <v>95463.59453573561</v>
      </c>
      <c r="G21" t="n" s="3415">
        <v>-16.929098568992</v>
      </c>
      <c r="H21" s="336"/>
    </row>
    <row r="22" spans="1:38" ht="13" x14ac:dyDescent="0.15">
      <c r="A22" s="1815" t="s">
        <v>337</v>
      </c>
      <c r="B22" s="3415" t="n">
        <v>9494.74337802985</v>
      </c>
      <c r="C22" s="3415" t="n">
        <v>9494.74337802985</v>
      </c>
      <c r="D22" s="3415" t="n">
        <v>8910.91806329926</v>
      </c>
      <c r="E22" s="3415" t="n">
        <v>8685.139767092094</v>
      </c>
      <c r="F22" s="3415" t="n">
        <v>8324.40482972745</v>
      </c>
      <c r="G22" t="n" s="3415">
        <v>-12.326173564738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158.59696408198425</v>
      </c>
      <c r="C25" s="3415" t="n">
        <v>158.59696408198425</v>
      </c>
      <c r="D25" s="3415" t="n">
        <v>175.13948930286608</v>
      </c>
      <c r="E25" s="3415" t="n">
        <v>164.87791675607622</v>
      </c>
      <c r="F25" s="3415" t="n">
        <v>169.32483307362565</v>
      </c>
      <c r="G25" t="n" s="3415">
        <v>6.764233510861</v>
      </c>
      <c r="H25" s="336"/>
    </row>
    <row r="26" spans="1:38" x14ac:dyDescent="0.15">
      <c r="A26" s="1804" t="s">
        <v>1113</v>
      </c>
      <c r="B26" s="3415" t="n">
        <v>112.94654436750069</v>
      </c>
      <c r="C26" s="3415" t="n">
        <v>112.94654436750069</v>
      </c>
      <c r="D26" s="3415" t="n">
        <v>97.84788268760822</v>
      </c>
      <c r="E26" s="3415" t="n">
        <v>104.72926437851139</v>
      </c>
      <c r="F26" s="3415" t="n">
        <v>96.67363546579897</v>
      </c>
      <c r="G26" t="n" s="3415">
        <v>-14.407619987694</v>
      </c>
      <c r="H26" s="336"/>
    </row>
    <row r="27" spans="1:38" x14ac:dyDescent="0.15">
      <c r="A27" s="1839" t="s">
        <v>1085</v>
      </c>
      <c r="B27" s="3419" t="n">
        <v>14182.714018198438</v>
      </c>
      <c r="C27" s="3419" t="n">
        <v>14182.714018198438</v>
      </c>
      <c r="D27" s="3419" t="n">
        <v>11293.219075856412</v>
      </c>
      <c r="E27" s="3419" t="n">
        <v>9839.3723400804</v>
      </c>
      <c r="F27" s="3419" t="n">
        <v>9711.314232356906</v>
      </c>
      <c r="G27" t="n" s="3419">
        <v>-31.527109551134</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9435.21088804636</v>
      </c>
      <c r="C34" s="3415" t="n">
        <v>9435.21088804636</v>
      </c>
      <c r="D34" s="3415" t="n">
        <v>7202.489020699383</v>
      </c>
      <c r="E34" s="3415" t="n">
        <v>5775.595016835803</v>
      </c>
      <c r="F34" s="3415" t="n">
        <v>5779.485147830879</v>
      </c>
      <c r="G34" t="n" s="3415">
        <v>-38.745564710663</v>
      </c>
      <c r="H34" s="336"/>
    </row>
    <row r="35" spans="1:38" x14ac:dyDescent="0.15">
      <c r="A35" s="1828" t="s">
        <v>522</v>
      </c>
      <c r="B35" s="3415" t="n">
        <v>3635.2013377314724</v>
      </c>
      <c r="C35" s="3415" t="n">
        <v>3635.2013377314724</v>
      </c>
      <c r="D35" s="3415" t="n">
        <v>3071.928868982807</v>
      </c>
      <c r="E35" s="3415" t="n">
        <v>3111.2695969939723</v>
      </c>
      <c r="F35" s="3415" t="n">
        <v>3007.780614460827</v>
      </c>
      <c r="G35" t="n" s="3415">
        <v>-17.259586608267</v>
      </c>
      <c r="H35" s="336"/>
    </row>
    <row r="36" spans="1:38" x14ac:dyDescent="0.15">
      <c r="A36" s="1828" t="s">
        <v>1366</v>
      </c>
      <c r="B36" s="3415" t="n">
        <v>1112.3017924206047</v>
      </c>
      <c r="C36" s="3415" t="n">
        <v>1112.3017924206047</v>
      </c>
      <c r="D36" s="3415" t="n">
        <v>1018.8011861742204</v>
      </c>
      <c r="E36" s="3415" t="n">
        <v>952.5077262506239</v>
      </c>
      <c r="F36" s="3415" t="n">
        <v>924.0484700651999</v>
      </c>
      <c r="G36" t="n" s="3415">
        <v>-16.924662320801</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-234402.93924472947</v>
      </c>
      <c r="C38" s="3419" t="n">
        <v>-234402.93924472947</v>
      </c>
      <c r="D38" s="3419" t="n">
        <v>-335747.8588093614</v>
      </c>
      <c r="E38" s="3419" t="n">
        <v>-310098.52747953165</v>
      </c>
      <c r="F38" s="3419" t="n">
        <v>-325154.0472939208</v>
      </c>
      <c r="G38" t="n" s="3419">
        <v>38.715857549227</v>
      </c>
      <c r="H38" s="336"/>
    </row>
    <row r="39" spans="1:38" x14ac:dyDescent="0.15">
      <c r="A39" s="1828" t="s">
        <v>1200</v>
      </c>
      <c r="B39" s="3415" t="n">
        <v>-347234.74412038963</v>
      </c>
      <c r="C39" s="3415" t="n">
        <v>-347234.74412038963</v>
      </c>
      <c r="D39" s="3415" t="n">
        <v>-449738.7133634733</v>
      </c>
      <c r="E39" s="3415" t="n">
        <v>-424896.10790230776</v>
      </c>
      <c r="F39" s="3415" t="n">
        <v>-434763.30874827324</v>
      </c>
      <c r="G39" t="n" s="3415">
        <v>25.207317559655</v>
      </c>
      <c r="H39" s="336"/>
    </row>
    <row r="40" spans="1:38" x14ac:dyDescent="0.15">
      <c r="A40" s="1828" t="s">
        <v>1201</v>
      </c>
      <c r="B40" s="3415" t="n">
        <v>63563.724342139234</v>
      </c>
      <c r="C40" s="3415" t="n">
        <v>63563.724342139234</v>
      </c>
      <c r="D40" s="3415" t="n">
        <v>56125.12960830077</v>
      </c>
      <c r="E40" s="3415" t="n">
        <v>56411.668612165864</v>
      </c>
      <c r="F40" s="3415" t="n">
        <v>53708.49162169389</v>
      </c>
      <c r="G40" t="n" s="3415">
        <v>-15.50449225945</v>
      </c>
      <c r="H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t="n" s="3415">
        <v>-19.857148714225</v>
      </c>
      <c r="H41" s="336"/>
    </row>
    <row r="42" spans="1:38" x14ac:dyDescent="0.15">
      <c r="A42" s="1828" t="s">
        <v>1203</v>
      </c>
      <c r="B42" s="3415" t="n">
        <v>10464.051065934178</v>
      </c>
      <c r="C42" s="3415" t="n">
        <v>10464.051065934178</v>
      </c>
      <c r="D42" s="3415" t="n">
        <v>10511.156649862349</v>
      </c>
      <c r="E42" s="3415" t="n">
        <v>10685.730418889052</v>
      </c>
      <c r="F42" s="3415" t="n">
        <v>9799.910334355061</v>
      </c>
      <c r="G42" t="n" s="3415">
        <v>-6.346879687363</v>
      </c>
      <c r="H42" s="336"/>
    </row>
    <row r="43" spans="1:38" x14ac:dyDescent="0.15">
      <c r="A43" s="1828" t="s">
        <v>1204</v>
      </c>
      <c r="B43" s="3415" t="n">
        <v>23247.944189785718</v>
      </c>
      <c r="C43" s="3415" t="n">
        <v>23247.944189785718</v>
      </c>
      <c r="D43" s="3415" t="n">
        <v>25639.076451109777</v>
      </c>
      <c r="E43" s="3415" t="n">
        <v>25329.099549981347</v>
      </c>
      <c r="F43" s="3415" t="n">
        <v>27230.808230002116</v>
      </c>
      <c r="G43" t="n" s="3415">
        <v>17.132112877174</v>
      </c>
      <c r="H43" s="336"/>
    </row>
    <row r="44" spans="1:38" x14ac:dyDescent="0.15">
      <c r="A44" s="1828" t="s">
        <v>1205</v>
      </c>
      <c r="B44" s="3415" t="n">
        <v>1209.5534675530002</v>
      </c>
      <c r="C44" s="3415" t="n">
        <v>1209.5534675530002</v>
      </c>
      <c r="D44" s="3415" t="n">
        <v>872.462095469593</v>
      </c>
      <c r="E44" s="3415" t="n">
        <v>950.1286702066737</v>
      </c>
      <c r="F44" s="3415" t="n">
        <v>913.9343665158705</v>
      </c>
      <c r="G44" t="n" s="3415">
        <v>-24.440350010751</v>
      </c>
      <c r="H44" s="336"/>
    </row>
    <row r="45" spans="1:38" x14ac:dyDescent="0.15">
      <c r="A45" s="1828" t="s">
        <v>1206</v>
      </c>
      <c r="B45" s="3415" t="n">
        <v>-28665.884383692635</v>
      </c>
      <c r="C45" s="3415" t="n">
        <v>-28665.884383692635</v>
      </c>
      <c r="D45" s="3415" t="n">
        <v>-17128.944714767953</v>
      </c>
      <c r="E45" s="3415" t="n">
        <v>-11550.674977202107</v>
      </c>
      <c r="F45" s="3415" t="n">
        <v>-16515.2598429432</v>
      </c>
      <c r="G45" t="n" s="3415">
        <v>-42.387056258629</v>
      </c>
      <c r="H45" s="336"/>
    </row>
    <row r="46" spans="1:38" x14ac:dyDescent="0.15">
      <c r="A46" s="1828" t="s">
        <v>1223</v>
      </c>
      <c r="B46" s="3415" t="s">
        <v>2950</v>
      </c>
      <c r="C46" s="3415" t="s">
        <v>2950</v>
      </c>
      <c r="D46" s="3415" t="s">
        <v>2950</v>
      </c>
      <c r="E46" s="3415" t="s">
        <v>2950</v>
      </c>
      <c r="F46" s="3415" t="s">
        <v>2950</v>
      </c>
      <c r="G46" t="n" s="3415">
        <v>0.0</v>
      </c>
      <c r="H46" s="336"/>
    </row>
    <row r="47" spans="1:38" x14ac:dyDescent="0.15">
      <c r="A47" s="1830" t="s">
        <v>1091</v>
      </c>
      <c r="B47" s="3419" t="n">
        <v>3817.4980439037777</v>
      </c>
      <c r="C47" s="3419" t="n">
        <v>3817.4980439037777</v>
      </c>
      <c r="D47" s="3419" t="n">
        <v>3793.6902626921756</v>
      </c>
      <c r="E47" s="3419" t="n">
        <v>3847.0530666550885</v>
      </c>
      <c r="F47" s="3419" t="n">
        <v>3782.8437624778803</v>
      </c>
      <c r="G47" t="n" s="3419">
        <v>-0.907774700271</v>
      </c>
      <c r="H47" s="336"/>
    </row>
    <row r="48" spans="1:38" x14ac:dyDescent="0.15">
      <c r="A48" s="1828" t="s">
        <v>2687</v>
      </c>
      <c r="B48" s="3415" t="s">
        <v>2952</v>
      </c>
      <c r="C48" s="3415" t="s">
        <v>2952</v>
      </c>
      <c r="D48" s="3415" t="s">
        <v>2952</v>
      </c>
      <c r="E48" s="3415" t="s">
        <v>2952</v>
      </c>
      <c r="F48" s="3415" t="s">
        <v>2952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3795.714448946657</v>
      </c>
      <c r="C50" s="3415" t="n">
        <v>3795.714448946657</v>
      </c>
      <c r="D50" s="3415" t="n">
        <v>3771.3460153032343</v>
      </c>
      <c r="E50" s="3415" t="n">
        <v>3823.275603087646</v>
      </c>
      <c r="F50" s="3415" t="n">
        <v>3761.0215493730975</v>
      </c>
      <c r="G50" t="n" s="3415">
        <v>-0.914001831281</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n">
        <v>21.7835949571209</v>
      </c>
      <c r="C52" s="3415" t="n">
        <v>21.7835949571209</v>
      </c>
      <c r="D52" s="3415" t="n">
        <v>22.3442473889411</v>
      </c>
      <c r="E52" s="3415" t="n">
        <v>23.7774635674429</v>
      </c>
      <c r="F52" s="3415" t="n">
        <v>21.822213104783</v>
      </c>
      <c r="G52" t="n" s="3415">
        <v>0.177280874613</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154637.90573660497</v>
      </c>
      <c r="C55" s="3419" t="n">
        <v>154637.90573660497</v>
      </c>
      <c r="D55" s="3419" t="n">
        <v>151963.14046826705</v>
      </c>
      <c r="E55" s="3419" t="n">
        <v>157054.9838512617</v>
      </c>
      <c r="F55" s="3419" t="n">
        <v>160509.55763919902</v>
      </c>
      <c r="G55" t="n" s="3419">
        <v>3.797032735683</v>
      </c>
      <c r="H55" s="336"/>
    </row>
    <row r="56" spans="1:38" x14ac:dyDescent="0.15">
      <c r="A56" s="1860" t="s">
        <v>61</v>
      </c>
      <c r="B56" s="3415" t="n">
        <v>53659.80380749769</v>
      </c>
      <c r="C56" s="3415" t="n">
        <v>53659.80380749769</v>
      </c>
      <c r="D56" s="3415" t="n">
        <v>52705.66841192211</v>
      </c>
      <c r="E56" s="3415" t="n">
        <v>56425.59949645779</v>
      </c>
      <c r="F56" s="3415" t="n">
        <v>59194.6358263223</v>
      </c>
      <c r="G56" t="n" s="3415">
        <v>10.314670621385</v>
      </c>
      <c r="H56" s="336"/>
    </row>
    <row r="57" spans="1:38" x14ac:dyDescent="0.15">
      <c r="A57" s="1860" t="s">
        <v>62</v>
      </c>
      <c r="B57" s="3415" t="n">
        <v>100978.10192910727</v>
      </c>
      <c r="C57" s="3415" t="n">
        <v>100978.10192910727</v>
      </c>
      <c r="D57" s="3415" t="n">
        <v>99257.47205634495</v>
      </c>
      <c r="E57" s="3415" t="n">
        <v>100629.3843548039</v>
      </c>
      <c r="F57" s="3415" t="n">
        <v>101314.92181287671</v>
      </c>
      <c r="G57" t="n" s="3415">
        <v>0.333557352866</v>
      </c>
      <c r="H57" s="336"/>
    </row>
    <row r="58" spans="1:38" x14ac:dyDescent="0.15">
      <c r="A58" s="1810" t="s">
        <v>63</v>
      </c>
      <c r="B58" s="3415" t="n">
        <v>0.6678</v>
      </c>
      <c r="C58" s="3415" t="n">
        <v>0.6678</v>
      </c>
      <c r="D58" s="3415" t="n">
        <v>1.14129</v>
      </c>
      <c r="E58" s="3415" t="n">
        <v>0.9756</v>
      </c>
      <c r="F58" s="3415" t="n">
        <v>0.937395</v>
      </c>
      <c r="G58" t="n" s="3415">
        <v>40.370619946092</v>
      </c>
      <c r="H58" s="336"/>
    </row>
    <row r="59" spans="1:38" x14ac:dyDescent="0.15">
      <c r="A59" s="1836" t="s">
        <v>64</v>
      </c>
      <c r="B59" s="3415" t="n">
        <v>210441.2363234965</v>
      </c>
      <c r="C59" s="3415" t="n">
        <v>210441.2363234965</v>
      </c>
      <c r="D59" s="3415" t="n">
        <v>223335.54795672998</v>
      </c>
      <c r="E59" s="3415" t="n">
        <v>221461.4435527638</v>
      </c>
      <c r="F59" s="3415" t="n">
        <v>240517.4807522781</v>
      </c>
      <c r="G59" t="n" s="3415">
        <v>14.291991890101</v>
      </c>
      <c r="H59" s="336"/>
    </row>
    <row r="60" spans="1:38" x14ac:dyDescent="0.15">
      <c r="A60" s="1810" t="s">
        <v>66</v>
      </c>
      <c r="B60" s="3415" t="s">
        <v>2957</v>
      </c>
      <c r="C60" s="3415" t="s">
        <v>2957</v>
      </c>
      <c r="D60" s="3415" t="s">
        <v>2957</v>
      </c>
      <c r="E60" s="3415" t="s">
        <v>2957</v>
      </c>
      <c r="F60" s="3415" t="n">
        <v>0.85787220216174</v>
      </c>
      <c r="G60" t="n" s="3415">
        <v>100.0</v>
      </c>
      <c r="H60" s="336"/>
    </row>
    <row r="61" spans="1:38" x14ac:dyDescent="0.15">
      <c r="A61" s="1810" t="s">
        <v>1000</v>
      </c>
      <c r="B61" s="3415" t="n">
        <v>135556.8703186517</v>
      </c>
      <c r="C61" s="3415" t="n">
        <v>135556.8703186517</v>
      </c>
      <c r="D61" s="3415" t="n">
        <v>141478.26104341657</v>
      </c>
      <c r="E61" s="3415" t="n">
        <v>146154.75610602892</v>
      </c>
      <c r="F61" s="3415" t="n">
        <v>150960.58155042297</v>
      </c>
      <c r="G61" t="n" s="3415">
        <v>11.363283318331</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t="n" s="3415">
        <v>-8.307495381373</v>
      </c>
      <c r="H63" s="26"/>
    </row>
    <row r="64" spans="1:38" x14ac:dyDescent="0.15">
      <c r="A64" s="1810" t="s">
        <v>1213</v>
      </c>
      <c r="B64" s="3419" t="n">
        <v>3873588.213620419</v>
      </c>
      <c r="C64" s="3419" t="n">
        <v>3873588.213620419</v>
      </c>
      <c r="D64" s="3419" t="n">
        <v>3808218.143233903</v>
      </c>
      <c r="E64" s="3419" t="n">
        <v>3682599.3861402795</v>
      </c>
      <c r="F64" s="3419" t="n">
        <v>3614210.877946972</v>
      </c>
      <c r="G64" t="n" s="3419">
        <v>-6.696048246982</v>
      </c>
      <c r="H64" s="26"/>
    </row>
    <row r="65" spans="1:38" x14ac:dyDescent="0.15">
      <c r="A65" s="1810" t="s">
        <v>1215</v>
      </c>
      <c r="B65" s="3419" t="n">
        <v>3639185.2743756897</v>
      </c>
      <c r="C65" s="3419" t="n">
        <v>3639185.2743756897</v>
      </c>
      <c r="D65" s="3419" t="n">
        <v>3472470.2844245415</v>
      </c>
      <c r="E65" s="3419" t="n">
        <v>3372500.8586607478</v>
      </c>
      <c r="F65" s="3419" t="n">
        <v>3289056.8306530514</v>
      </c>
      <c r="G65" t="n" s="3419">
        <v>-9.621066731281</v>
      </c>
      <c r="H65" s="26"/>
    </row>
    <row r="66" spans="1:38" x14ac:dyDescent="0.15">
      <c r="A66" s="1810" t="s">
        <v>1216</v>
      </c>
      <c r="B66" s="3419" t="n">
        <v>3880032.3635061467</v>
      </c>
      <c r="C66" s="3419" t="n">
        <v>3880032.3635061467</v>
      </c>
      <c r="D66" s="3419" t="n">
        <v>3814466.503910306</v>
      </c>
      <c r="E66" s="3419" t="n">
        <v>3688603.6323054386</v>
      </c>
      <c r="F66" s="3419" t="n">
        <v>3620119.6803785744</v>
      </c>
      <c r="G66" t="n" s="3419">
        <v>-6.698724618181</v>
      </c>
      <c r="H66" s="26"/>
    </row>
    <row r="67" spans="1:38" x14ac:dyDescent="0.15">
      <c r="A67" s="1810" t="s">
        <v>1218</v>
      </c>
      <c r="B67" s="3419" t="n">
        <v>3645629.4242614172</v>
      </c>
      <c r="C67" s="3419" t="n">
        <v>3645629.4242614172</v>
      </c>
      <c r="D67" s="3419" t="n">
        <v>3478718.6451009447</v>
      </c>
      <c r="E67" s="3419" t="n">
        <v>3378505.104825907</v>
      </c>
      <c r="F67" s="3419" t="n">
        <v>3294965.6330846534</v>
      </c>
      <c r="G67" t="n" s="3419">
        <v>-9.618744813807</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6366.915869241551</v>
      </c>
      <c r="C7" s="3419" t="n">
        <v>6366.915869241551</v>
      </c>
      <c r="D7" s="3419" t="n">
        <v>5951.580122541397</v>
      </c>
      <c r="E7" s="3419" t="n">
        <v>5690.803023139779</v>
      </c>
      <c r="F7" s="3419" t="n">
        <v>5680.552291026769</v>
      </c>
      <c r="G7" t="n" s="3419">
        <v>-10.780157808125</v>
      </c>
      <c r="H7" s="336"/>
    </row>
    <row r="8" spans="1:38" x14ac:dyDescent="0.15">
      <c r="A8" s="1828" t="s">
        <v>1107</v>
      </c>
      <c r="B8" s="3419" t="n">
        <v>1171.4560557553918</v>
      </c>
      <c r="C8" s="3419" t="n">
        <v>1171.4560557553918</v>
      </c>
      <c r="D8" s="3419" t="n">
        <v>1167.9225972449171</v>
      </c>
      <c r="E8" s="3419" t="n">
        <v>1081.4772509166376</v>
      </c>
      <c r="F8" s="3419" t="n">
        <v>1093.752901943492</v>
      </c>
      <c r="G8" t="n" s="3419">
        <v>-6.633040431192</v>
      </c>
      <c r="H8" s="336"/>
    </row>
    <row r="9" spans="1:38" x14ac:dyDescent="0.15">
      <c r="A9" s="1813" t="s">
        <v>1071</v>
      </c>
      <c r="B9" s="3415" t="n">
        <v>36.89242461083888</v>
      </c>
      <c r="C9" s="3415" t="n">
        <v>36.89242461083888</v>
      </c>
      <c r="D9" s="3415" t="n">
        <v>37.70347081045657</v>
      </c>
      <c r="E9" s="3415" t="n">
        <v>37.13677378914012</v>
      </c>
      <c r="F9" s="3415" t="n">
        <v>38.64145779213181</v>
      </c>
      <c r="G9" t="n" s="3415">
        <v>4.740900604237</v>
      </c>
      <c r="H9" s="336"/>
    </row>
    <row r="10" spans="1:38" x14ac:dyDescent="0.15">
      <c r="A10" s="1813" t="s">
        <v>1108</v>
      </c>
      <c r="B10" s="3415" t="n">
        <v>47.43856555125313</v>
      </c>
      <c r="C10" s="3415" t="n">
        <v>47.43856555125313</v>
      </c>
      <c r="D10" s="3415" t="n">
        <v>46.1877533884716</v>
      </c>
      <c r="E10" s="3415" t="n">
        <v>45.31516039128258</v>
      </c>
      <c r="F10" s="3415" t="n">
        <v>45.24228615436653</v>
      </c>
      <c r="G10" t="n" s="3415">
        <v>-4.629733996728</v>
      </c>
      <c r="H10" s="336"/>
    </row>
    <row r="11" spans="1:38" x14ac:dyDescent="0.15">
      <c r="A11" s="1813" t="s">
        <v>1073</v>
      </c>
      <c r="B11" s="3415" t="n">
        <v>225.4216326604223</v>
      </c>
      <c r="C11" s="3415" t="n">
        <v>225.4216326604223</v>
      </c>
      <c r="D11" s="3415" t="n">
        <v>214.0308908956581</v>
      </c>
      <c r="E11" s="3415" t="n">
        <v>210.22671235907265</v>
      </c>
      <c r="F11" s="3415" t="n">
        <v>198.87931765605524</v>
      </c>
      <c r="G11" t="n" s="3415">
        <v>-11.774519903487</v>
      </c>
      <c r="H11" s="336"/>
    </row>
    <row r="12" spans="1:38" x14ac:dyDescent="0.15">
      <c r="A12" s="1813" t="s">
        <v>1074</v>
      </c>
      <c r="B12" s="3415" t="n">
        <v>849.7826340060255</v>
      </c>
      <c r="C12" s="3415" t="n">
        <v>849.7826340060255</v>
      </c>
      <c r="D12" s="3415" t="n">
        <v>860.12272938353</v>
      </c>
      <c r="E12" s="3415" t="n">
        <v>783.2153904649339</v>
      </c>
      <c r="F12" s="3415" t="n">
        <v>806.8758587351754</v>
      </c>
      <c r="G12" t="n" s="3415">
        <v>-5.04914710584</v>
      </c>
      <c r="H12" s="336"/>
    </row>
    <row r="13" spans="1:38" x14ac:dyDescent="0.15">
      <c r="A13" s="1813" t="s">
        <v>1075</v>
      </c>
      <c r="B13" s="3415" t="n">
        <v>11.92079892685194</v>
      </c>
      <c r="C13" s="3415" t="n">
        <v>11.92079892685194</v>
      </c>
      <c r="D13" s="3415" t="n">
        <v>9.87775276680074</v>
      </c>
      <c r="E13" s="3415" t="n">
        <v>5.58321391220849</v>
      </c>
      <c r="F13" s="3415" t="n">
        <v>4.11398160576291</v>
      </c>
      <c r="G13" t="n" s="3415">
        <v>-65.48904455979</v>
      </c>
      <c r="H13" s="336"/>
    </row>
    <row r="14" spans="1:38" x14ac:dyDescent="0.15">
      <c r="A14" s="1828" t="s">
        <v>45</v>
      </c>
      <c r="B14" s="3419" t="n">
        <v>5195.45981348616</v>
      </c>
      <c r="C14" s="3419" t="n">
        <v>5195.45981348616</v>
      </c>
      <c r="D14" s="3419" t="n">
        <v>4783.657525296479</v>
      </c>
      <c r="E14" s="3419" t="n">
        <v>4609.325772223141</v>
      </c>
      <c r="F14" s="3419" t="n">
        <v>4586.799389083278</v>
      </c>
      <c r="G14" t="n" s="3419">
        <v>-11.715236884769</v>
      </c>
      <c r="H14" s="336"/>
    </row>
    <row r="15" spans="1:38" x14ac:dyDescent="0.15">
      <c r="A15" s="1813" t="s">
        <v>1076</v>
      </c>
      <c r="B15" s="3415" t="n">
        <v>3049.2089260672924</v>
      </c>
      <c r="C15" s="3415" t="n">
        <v>3049.2089260672924</v>
      </c>
      <c r="D15" s="3415" t="n">
        <v>2786.858267815228</v>
      </c>
      <c r="E15" s="3415" t="n">
        <v>2685.166159170915</v>
      </c>
      <c r="F15" s="3415" t="n">
        <v>2625.1595698523693</v>
      </c>
      <c r="G15" t="n" s="3415">
        <v>-13.906864583459</v>
      </c>
      <c r="H15" s="336"/>
    </row>
    <row r="16" spans="1:38" x14ac:dyDescent="0.15">
      <c r="A16" s="1813" t="s">
        <v>1077</v>
      </c>
      <c r="B16" s="3415" t="n">
        <v>2146.2508874188675</v>
      </c>
      <c r="C16" s="3415" t="n">
        <v>2146.2508874188675</v>
      </c>
      <c r="D16" s="3415" t="n">
        <v>1996.799257481252</v>
      </c>
      <c r="E16" s="3415" t="n">
        <v>1924.1596130522264</v>
      </c>
      <c r="F16" s="3415" t="n">
        <v>1961.6398192309082</v>
      </c>
      <c r="G16" t="n" s="3415">
        <v>-8.60156048252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63.9146378567786</v>
      </c>
      <c r="C18" s="3419" t="n">
        <v>63.9146378567786</v>
      </c>
      <c r="D18" s="3419" t="n">
        <v>60.68131133673148</v>
      </c>
      <c r="E18" s="3419" t="n">
        <v>60.46786070504394</v>
      </c>
      <c r="F18" s="3419" t="n">
        <v>61.74188366092859</v>
      </c>
      <c r="G18" t="n" s="3419">
        <v>-3.39946257807</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45.73073403458757</v>
      </c>
      <c r="C20" s="3415" t="n">
        <v>45.73073403458757</v>
      </c>
      <c r="D20" s="3415" t="n">
        <v>44.02339186006476</v>
      </c>
      <c r="E20" s="3415" t="n">
        <v>45.04069712305173</v>
      </c>
      <c r="F20" s="3415" t="n">
        <v>46.49456784474361</v>
      </c>
      <c r="G20" t="n" s="3415">
        <v>1.670285479298</v>
      </c>
      <c r="H20" s="336"/>
    </row>
    <row r="21" spans="1:38" x14ac:dyDescent="0.15">
      <c r="A21" s="1804" t="s">
        <v>330</v>
      </c>
      <c r="B21" s="3415" t="n">
        <v>15.52379303428414</v>
      </c>
      <c r="C21" s="3415" t="n">
        <v>15.52379303428414</v>
      </c>
      <c r="D21" s="3415" t="n">
        <v>13.9289838768071</v>
      </c>
      <c r="E21" s="3415" t="n">
        <v>12.65014399471812</v>
      </c>
      <c r="F21" s="3415" t="n">
        <v>12.4827173357936</v>
      </c>
      <c r="G21" t="n" s="3415">
        <v>-19.589772240421</v>
      </c>
      <c r="H21" s="336"/>
    </row>
    <row r="22" spans="1:38" ht="13" x14ac:dyDescent="0.15">
      <c r="A22" s="1815" t="s">
        <v>337</v>
      </c>
      <c r="B22" s="3415" t="n">
        <v>0.08705045581458</v>
      </c>
      <c r="C22" s="3415" t="n">
        <v>0.08705045581458</v>
      </c>
      <c r="D22" s="3415" t="n">
        <v>0.08556301013499</v>
      </c>
      <c r="E22" s="3415" t="n">
        <v>0.08484102793055</v>
      </c>
      <c r="F22" s="3415" t="n">
        <v>0.08358742329539</v>
      </c>
      <c r="G22" t="n" s="3415">
        <v>-3.978189989684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2.32967433516451</v>
      </c>
      <c r="C25" s="3415" t="n">
        <v>2.32967433516451</v>
      </c>
      <c r="D25" s="3415" t="n">
        <v>2.38434159279683</v>
      </c>
      <c r="E25" s="3415" t="n">
        <v>2.43415556241574</v>
      </c>
      <c r="F25" s="3415" t="n">
        <v>2.41560306016819</v>
      </c>
      <c r="G25" t="n" s="3415">
        <v>3.688443646679</v>
      </c>
      <c r="H25" s="336"/>
    </row>
    <row r="26" spans="1:38" x14ac:dyDescent="0.15">
      <c r="A26" s="1804" t="s">
        <v>1113</v>
      </c>
      <c r="B26" s="3415" t="n">
        <v>0.2433859969278</v>
      </c>
      <c r="C26" s="3415" t="n">
        <v>0.2433859969278</v>
      </c>
      <c r="D26" s="3415" t="n">
        <v>0.2590309969278</v>
      </c>
      <c r="E26" s="3415" t="n">
        <v>0.2580229969278</v>
      </c>
      <c r="F26" s="3415" t="n">
        <v>0.2654079969278</v>
      </c>
      <c r="G26" t="n" s="3415">
        <v>9.048178727609</v>
      </c>
      <c r="H26" s="336"/>
    </row>
    <row r="27" spans="1:38" x14ac:dyDescent="0.15">
      <c r="A27" s="1839" t="s">
        <v>1085</v>
      </c>
      <c r="B27" s="3419" t="n">
        <v>10575.27339025409</v>
      </c>
      <c r="C27" s="3419" t="n">
        <v>10575.27339025409</v>
      </c>
      <c r="D27" s="3419" t="n">
        <v>10099.74465282285</v>
      </c>
      <c r="E27" s="3419" t="n">
        <v>9728.262860383986</v>
      </c>
      <c r="F27" s="3419" t="n">
        <v>9481.019214317166</v>
      </c>
      <c r="G27" t="n" s="3419">
        <v>-10.347289715889</v>
      </c>
      <c r="H27" s="336"/>
    </row>
    <row r="28" spans="1:38" x14ac:dyDescent="0.15">
      <c r="A28" s="1828" t="s">
        <v>1086</v>
      </c>
      <c r="B28" s="3415" t="n">
        <v>8465.002725582946</v>
      </c>
      <c r="C28" s="3415" t="n">
        <v>8465.002725582946</v>
      </c>
      <c r="D28" s="3415" t="n">
        <v>8093.7698087996805</v>
      </c>
      <c r="E28" s="3415" t="n">
        <v>7738.503129056375</v>
      </c>
      <c r="F28" s="3415" t="n">
        <v>7532.483706180564</v>
      </c>
      <c r="G28" t="n" s="3415">
        <v>-11.016169157089</v>
      </c>
      <c r="H28" s="336"/>
    </row>
    <row r="29" spans="1:38" x14ac:dyDescent="0.15">
      <c r="A29" s="1828" t="s">
        <v>510</v>
      </c>
      <c r="B29" s="3415" t="n">
        <v>1943.798889438442</v>
      </c>
      <c r="C29" s="3415" t="n">
        <v>1943.798889438442</v>
      </c>
      <c r="D29" s="3415" t="n">
        <v>1847.9783749640408</v>
      </c>
      <c r="E29" s="3415" t="n">
        <v>1819.2719007056512</v>
      </c>
      <c r="F29" s="3415" t="n">
        <v>1786.7983125193005</v>
      </c>
      <c r="G29" t="n" s="3415">
        <v>-8.076996945116</v>
      </c>
      <c r="H29" s="336"/>
    </row>
    <row r="30" spans="1:38" x14ac:dyDescent="0.15">
      <c r="A30" s="1828" t="s">
        <v>515</v>
      </c>
      <c r="B30" s="3415" t="n">
        <v>112.69343548317647</v>
      </c>
      <c r="C30" s="3415" t="n">
        <v>112.69343548317647</v>
      </c>
      <c r="D30" s="3415" t="n">
        <v>105.22438830959243</v>
      </c>
      <c r="E30" s="3415" t="n">
        <v>103.43407235454927</v>
      </c>
      <c r="F30" s="3415" t="n">
        <v>101.90237313873655</v>
      </c>
      <c r="G30" t="n" s="3415">
        <v>-9.575590892382</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2946</v>
      </c>
      <c r="C32" s="3415" t="s">
        <v>2946</v>
      </c>
      <c r="D32" s="3415" t="s">
        <v>2946</v>
      </c>
      <c r="E32" s="3415" t="s">
        <v>2946</v>
      </c>
      <c r="F32" s="3415" t="s">
        <v>2946</v>
      </c>
      <c r="G32" t="n" s="3415">
        <v>0.0</v>
      </c>
      <c r="H32" s="336"/>
    </row>
    <row r="33" spans="1:38" x14ac:dyDescent="0.15">
      <c r="A33" s="1828" t="s">
        <v>520</v>
      </c>
      <c r="B33" s="3415" t="n">
        <v>53.76730347884186</v>
      </c>
      <c r="C33" s="3415" t="n">
        <v>53.76730347884186</v>
      </c>
      <c r="D33" s="3415" t="n">
        <v>52.74535199700301</v>
      </c>
      <c r="E33" s="3415" t="n">
        <v>67.01769543985365</v>
      </c>
      <c r="F33" s="3415" t="n">
        <v>59.78791392393793</v>
      </c>
      <c r="G33" t="n" s="3415">
        <v>11.197530944555</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n">
        <v>0.01103627068207</v>
      </c>
      <c r="C37" s="3415" t="n">
        <v>0.01103627068207</v>
      </c>
      <c r="D37" s="3415" t="n">
        <v>0.02672875253396</v>
      </c>
      <c r="E37" s="3415" t="n">
        <v>0.03606282755671</v>
      </c>
      <c r="F37" s="3415" t="n">
        <v>0.04690855462764</v>
      </c>
      <c r="G37" t="n" s="3415">
        <v>325.039906857755</v>
      </c>
      <c r="H37" s="336"/>
    </row>
    <row r="38" spans="1:38" x14ac:dyDescent="0.15">
      <c r="A38" s="1839" t="s">
        <v>1222</v>
      </c>
      <c r="B38" s="3419" t="n">
        <v>506.636845135302</v>
      </c>
      <c r="C38" s="3419" t="n">
        <v>506.636845135302</v>
      </c>
      <c r="D38" s="3419" t="n">
        <v>461.1194865559777</v>
      </c>
      <c r="E38" s="3419" t="n">
        <v>459.7054587747345</v>
      </c>
      <c r="F38" s="3419" t="n">
        <v>475.3910890372766</v>
      </c>
      <c r="G38" t="n" s="3419">
        <v>-6.167288541693</v>
      </c>
      <c r="H38" s="336"/>
    </row>
    <row r="39" spans="1:38" x14ac:dyDescent="0.15">
      <c r="A39" s="1828" t="s">
        <v>1200</v>
      </c>
      <c r="B39" s="3415" t="n">
        <v>154.11623214739896</v>
      </c>
      <c r="C39" s="3415" t="n">
        <v>154.11623214739896</v>
      </c>
      <c r="D39" s="3415" t="n">
        <v>124.01782607576618</v>
      </c>
      <c r="E39" s="3415" t="n">
        <v>131.97605916459435</v>
      </c>
      <c r="F39" s="3415" t="n">
        <v>135.11678575938075</v>
      </c>
      <c r="G39" t="n" s="3415">
        <v>-12.327998240865</v>
      </c>
      <c r="H39" s="336"/>
    </row>
    <row r="40" spans="1:38" x14ac:dyDescent="0.15">
      <c r="A40" s="1828" t="s">
        <v>1201</v>
      </c>
      <c r="B40" s="3415" t="n">
        <v>38.75659797716302</v>
      </c>
      <c r="C40" s="3415" t="n">
        <v>38.75659797716302</v>
      </c>
      <c r="D40" s="3415" t="n">
        <v>38.47621473932043</v>
      </c>
      <c r="E40" s="3415" t="n">
        <v>35.6320756464336</v>
      </c>
      <c r="F40" s="3415" t="n">
        <v>34.95806441251724</v>
      </c>
      <c r="G40" t="n" s="3415">
        <v>-9.800998443888</v>
      </c>
      <c r="H40" s="336"/>
    </row>
    <row r="41" spans="1:38" x14ac:dyDescent="0.15">
      <c r="A41" s="1828" t="s">
        <v>1202</v>
      </c>
      <c r="B41" s="3415" t="n">
        <v>112.7426126973909</v>
      </c>
      <c r="C41" s="3415" t="n">
        <v>112.7426126973909</v>
      </c>
      <c r="D41" s="3415" t="n">
        <v>98.36327322450526</v>
      </c>
      <c r="E41" s="3415" t="n">
        <v>92.33345367457684</v>
      </c>
      <c r="F41" s="3415" t="n">
        <v>104.27342998732539</v>
      </c>
      <c r="G41" t="n" s="3415">
        <v>-7.511962431452</v>
      </c>
      <c r="H41" s="336"/>
    </row>
    <row r="42" spans="1:38" x14ac:dyDescent="0.15">
      <c r="A42" s="1828" t="s">
        <v>1203</v>
      </c>
      <c r="B42" s="3415" t="n">
        <v>198.6746625577491</v>
      </c>
      <c r="C42" s="3415" t="n">
        <v>198.6746625577491</v>
      </c>
      <c r="D42" s="3415" t="n">
        <v>197.81005453478585</v>
      </c>
      <c r="E42" s="3415" t="n">
        <v>197.3561048795297</v>
      </c>
      <c r="F42" s="3415" t="n">
        <v>198.65887735745318</v>
      </c>
      <c r="G42" t="n" s="3415">
        <v>-0.00794525084</v>
      </c>
      <c r="H42" s="336"/>
    </row>
    <row r="43" spans="1:38" x14ac:dyDescent="0.15">
      <c r="A43" s="1828" t="s">
        <v>1204</v>
      </c>
      <c r="B43" s="3415" t="n">
        <v>2.3292495156</v>
      </c>
      <c r="C43" s="3415" t="n">
        <v>2.3292495156</v>
      </c>
      <c r="D43" s="3415" t="n">
        <v>2.4346507816</v>
      </c>
      <c r="E43" s="3415" t="n">
        <v>2.3910642896</v>
      </c>
      <c r="F43" s="3415" t="n">
        <v>2.3675587206</v>
      </c>
      <c r="G43" t="n" s="3415">
        <v>1.64470164074</v>
      </c>
      <c r="H43" s="336"/>
    </row>
    <row r="44" spans="1:38" x14ac:dyDescent="0.15">
      <c r="A44" s="1828" t="s">
        <v>1205</v>
      </c>
      <c r="B44" s="3415" t="n">
        <v>0.01749024</v>
      </c>
      <c r="C44" s="3415" t="n">
        <v>0.01749024</v>
      </c>
      <c r="D44" s="3415" t="n">
        <v>0.0174672</v>
      </c>
      <c r="E44" s="3415" t="n">
        <v>0.01670112</v>
      </c>
      <c r="F44" s="3415" t="n">
        <v>0.0163728</v>
      </c>
      <c r="G44" t="n" s="3415">
        <v>-6.388934628684</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2950</v>
      </c>
      <c r="C46" s="3415" t="s">
        <v>2950</v>
      </c>
      <c r="D46" s="3415" t="s">
        <v>2950</v>
      </c>
      <c r="E46" s="3415" t="s">
        <v>2950</v>
      </c>
      <c r="F46" s="3415" t="s">
        <v>2950</v>
      </c>
      <c r="G46" t="n" s="3415">
        <v>0.0</v>
      </c>
      <c r="H46" s="336"/>
    </row>
    <row r="47" spans="1:38" x14ac:dyDescent="0.15">
      <c r="A47" s="1830" t="s">
        <v>1091</v>
      </c>
      <c r="B47" s="3419" t="n">
        <v>6151.454275376653</v>
      </c>
      <c r="C47" s="3419" t="n">
        <v>6151.454275376653</v>
      </c>
      <c r="D47" s="3419" t="n">
        <v>6293.438303879208</v>
      </c>
      <c r="E47" s="3419" t="n">
        <v>6371.415309979699</v>
      </c>
      <c r="F47" s="3419" t="n">
        <v>6388.986371380169</v>
      </c>
      <c r="G47" t="n" s="3419">
        <v>3.861397408972</v>
      </c>
      <c r="H47" s="336"/>
    </row>
    <row r="48" spans="1:38" x14ac:dyDescent="0.15">
      <c r="A48" s="1828" t="s">
        <v>2687</v>
      </c>
      <c r="B48" s="3415" t="n">
        <v>4895.5079543596175</v>
      </c>
      <c r="C48" s="3415" t="n">
        <v>4895.5079543596175</v>
      </c>
      <c r="D48" s="3415" t="n">
        <v>5067.114575362624</v>
      </c>
      <c r="E48" s="3415" t="n">
        <v>5162.376235402294</v>
      </c>
      <c r="F48" s="3415" t="n">
        <v>5198.376220996993</v>
      </c>
      <c r="G48" t="n" s="3415">
        <v>6.186656613798</v>
      </c>
      <c r="H48" s="336"/>
    </row>
    <row r="49" spans="1:38" x14ac:dyDescent="0.15">
      <c r="A49" s="1828" t="s">
        <v>989</v>
      </c>
      <c r="B49" s="3415" t="n">
        <v>18.72452893298662</v>
      </c>
      <c r="C49" s="3415" t="n">
        <v>18.72452893298662</v>
      </c>
      <c r="D49" s="3415" t="n">
        <v>19.66502461731095</v>
      </c>
      <c r="E49" s="3415" t="n">
        <v>20.32731435443926</v>
      </c>
      <c r="F49" s="3415" t="n">
        <v>22.43123380867766</v>
      </c>
      <c r="G49" t="n" s="3415">
        <v>19.795984662455</v>
      </c>
      <c r="H49" s="336"/>
    </row>
    <row r="50" spans="1:38" x14ac:dyDescent="0.15">
      <c r="A50" s="1828" t="s">
        <v>993</v>
      </c>
      <c r="B50" s="3415" t="n">
        <v>14.91277389703872</v>
      </c>
      <c r="C50" s="3415" t="n">
        <v>14.91277389703872</v>
      </c>
      <c r="D50" s="3415" t="n">
        <v>14.79679322780847</v>
      </c>
      <c r="E50" s="3415" t="n">
        <v>15.06472331034021</v>
      </c>
      <c r="F50" s="3415" t="n">
        <v>13.98177637636017</v>
      </c>
      <c r="G50" t="n" s="3415">
        <v>-6.242953370757</v>
      </c>
      <c r="H50" s="336"/>
    </row>
    <row r="51" spans="1:38" x14ac:dyDescent="0.15">
      <c r="A51" s="1828" t="s">
        <v>1118</v>
      </c>
      <c r="B51" s="3415" t="n">
        <v>1220.4446949959806</v>
      </c>
      <c r="C51" s="3415" t="n">
        <v>1220.4446949959806</v>
      </c>
      <c r="D51" s="3415" t="n">
        <v>1190.0703910712957</v>
      </c>
      <c r="E51" s="3415" t="n">
        <v>1171.9499879698146</v>
      </c>
      <c r="F51" s="3415" t="n">
        <v>1152.6312208128534</v>
      </c>
      <c r="G51" t="n" s="3415">
        <v>-5.556456139403</v>
      </c>
      <c r="H51" s="336"/>
    </row>
    <row r="52" spans="1:38" x14ac:dyDescent="0.15">
      <c r="A52" s="1828" t="s">
        <v>1208</v>
      </c>
      <c r="B52" s="3415" t="n">
        <v>1.86432319102956</v>
      </c>
      <c r="C52" s="3415" t="n">
        <v>1.86432319102956</v>
      </c>
      <c r="D52" s="3415" t="n">
        <v>1.79151960016847</v>
      </c>
      <c r="E52" s="3415" t="n">
        <v>1.6970489428104</v>
      </c>
      <c r="F52" s="3415" t="n">
        <v>1.565919385285</v>
      </c>
      <c r="G52" t="n" s="3415">
        <v>-16.006012647398</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23157.558172729074</v>
      </c>
      <c r="C54" s="3419" t="n">
        <v>23157.558172729074</v>
      </c>
      <c r="D54" s="3419" t="n">
        <v>22405.44439058019</v>
      </c>
      <c r="E54" s="3419" t="n">
        <v>21850.949054208508</v>
      </c>
      <c r="F54" s="3419" t="n">
        <v>21612.299760385034</v>
      </c>
      <c r="G54" t="n" s="3419">
        <v>-6.672803759439</v>
      </c>
      <c r="H54" s="336"/>
    </row>
    <row r="55" spans="1:38" ht="13" x14ac:dyDescent="0.15">
      <c r="A55" s="1985" t="s">
        <v>1227</v>
      </c>
      <c r="B55" s="3419" t="n">
        <v>23664.195017864375</v>
      </c>
      <c r="C55" s="3419" t="n">
        <v>23664.195017864375</v>
      </c>
      <c r="D55" s="3419" t="n">
        <v>22866.563877136166</v>
      </c>
      <c r="E55" s="3419" t="n">
        <v>22310.65451298324</v>
      </c>
      <c r="F55" s="3419" t="n">
        <v>22087.69084942231</v>
      </c>
      <c r="G55" t="n" s="3419">
        <v>-6.661980968514</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7.67822819823906</v>
      </c>
      <c r="C57" s="3419" t="n">
        <v>7.67822819823906</v>
      </c>
      <c r="D57" s="3419" t="n">
        <v>7.55748785841089</v>
      </c>
      <c r="E57" s="3419" t="n">
        <v>7.74574480903633</v>
      </c>
      <c r="F57" s="3419" t="n">
        <v>7.50183786533857</v>
      </c>
      <c r="G57" t="n" s="3419">
        <v>-2.297279116306</v>
      </c>
      <c r="H57" s="336"/>
    </row>
    <row r="58" spans="1:38" x14ac:dyDescent="0.15">
      <c r="A58" s="1860" t="s">
        <v>61</v>
      </c>
      <c r="B58" s="3415" t="n">
        <v>0.74516736362143</v>
      </c>
      <c r="C58" s="3415" t="n">
        <v>0.74516736362143</v>
      </c>
      <c r="D58" s="3415" t="n">
        <v>0.66927882256674</v>
      </c>
      <c r="E58" s="3415" t="n">
        <v>0.7046622338951</v>
      </c>
      <c r="F58" s="3415" t="n">
        <v>0.66911678915862</v>
      </c>
      <c r="G58" t="n" s="3415">
        <v>-10.205838067466</v>
      </c>
      <c r="H58" s="336"/>
    </row>
    <row r="59" spans="1:38" x14ac:dyDescent="0.15">
      <c r="A59" s="1860" t="s">
        <v>62</v>
      </c>
      <c r="B59" s="3415" t="n">
        <v>6.93306083461763</v>
      </c>
      <c r="C59" s="3415" t="n">
        <v>6.93306083461763</v>
      </c>
      <c r="D59" s="3415" t="n">
        <v>6.88820903584415</v>
      </c>
      <c r="E59" s="3415" t="n">
        <v>7.04108257514123</v>
      </c>
      <c r="F59" s="3415" t="n">
        <v>6.83272107617995</v>
      </c>
      <c r="G59" t="n" s="3415">
        <v>-1.447264935808</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1.1311476123704448E7</v>
      </c>
      <c r="C9" s="3418" t="s">
        <v>1185</v>
      </c>
      <c r="D9" s="3416" t="s">
        <v>1185</v>
      </c>
      <c r="E9" s="3416" t="s">
        <v>1185</v>
      </c>
      <c r="F9" s="3416" t="s">
        <v>1185</v>
      </c>
      <c r="G9" s="3418" t="n">
        <v>683629.649918036</v>
      </c>
      <c r="H9" s="3418" t="n">
        <v>806.8758587351754</v>
      </c>
      <c r="I9" s="3418" t="n">
        <v>25.75001828908674</v>
      </c>
      <c r="J9" s="3418" t="s">
        <v>2946</v>
      </c>
    </row>
    <row r="10" spans="1:10" x14ac:dyDescent="0.15">
      <c r="A10" s="844" t="s">
        <v>87</v>
      </c>
      <c r="B10" s="3418" t="n">
        <v>4387090.081043663</v>
      </c>
      <c r="C10" s="3418" t="s">
        <v>1185</v>
      </c>
      <c r="D10" s="3418" t="n">
        <v>73.12682485179334</v>
      </c>
      <c r="E10" s="3418" t="n">
        <v>5.24744651601581</v>
      </c>
      <c r="F10" s="3418" t="n">
        <v>3.41542818425476</v>
      </c>
      <c r="G10" s="3418" t="n">
        <v>320813.9679655198</v>
      </c>
      <c r="H10" s="3418" t="n">
        <v>23.0210205612201</v>
      </c>
      <c r="I10" s="3418" t="n">
        <v>14.98379110966101</v>
      </c>
      <c r="J10" s="3418" t="s">
        <v>2946</v>
      </c>
    </row>
    <row r="11" spans="1:10" x14ac:dyDescent="0.15">
      <c r="A11" s="844" t="s">
        <v>88</v>
      </c>
      <c r="B11" s="3418" t="n">
        <v>1321246.9141122713</v>
      </c>
      <c r="C11" s="3418" t="s">
        <v>1185</v>
      </c>
      <c r="D11" s="3418" t="n">
        <v>95.23048295047178</v>
      </c>
      <c r="E11" s="3418" t="n">
        <v>225.810432611746</v>
      </c>
      <c r="F11" s="3418" t="n">
        <v>1.8399877066784</v>
      </c>
      <c r="G11" s="3418" t="n">
        <v>125822.9817277321</v>
      </c>
      <c r="H11" s="3418" t="n">
        <v>298.3513372626264</v>
      </c>
      <c r="I11" s="3418" t="n">
        <v>2.43107807945335</v>
      </c>
      <c r="J11" s="3418" t="s">
        <v>2946</v>
      </c>
    </row>
    <row r="12" spans="1:10" x14ac:dyDescent="0.15">
      <c r="A12" s="844" t="s">
        <v>89</v>
      </c>
      <c r="B12" s="3418" t="n">
        <v>4162576.787520707</v>
      </c>
      <c r="C12" s="3418" t="s">
        <v>1185</v>
      </c>
      <c r="D12" s="3418" t="n">
        <v>55.99787514443427</v>
      </c>
      <c r="E12" s="3418" t="n">
        <v>8.73872089108416</v>
      </c>
      <c r="F12" s="3418" t="n">
        <v>0.352594368102</v>
      </c>
      <c r="G12" s="3418" t="n">
        <v>233095.45522670486</v>
      </c>
      <c r="H12" s="3418" t="n">
        <v>36.3755967338492</v>
      </c>
      <c r="I12" s="3418" t="n">
        <v>1.4677011320719</v>
      </c>
      <c r="J12" s="3418" t="s">
        <v>2946</v>
      </c>
    </row>
    <row r="13" spans="1:10" ht="13" x14ac:dyDescent="0.15">
      <c r="A13" s="844" t="s">
        <v>103</v>
      </c>
      <c r="B13" s="3418" t="n">
        <v>7577.393710996143</v>
      </c>
      <c r="C13" s="3418" t="s">
        <v>1185</v>
      </c>
      <c r="D13" s="3418" t="n">
        <v>108.37880162682062</v>
      </c>
      <c r="E13" s="3418" t="n">
        <v>30.67942520959346</v>
      </c>
      <c r="F13" s="3418" t="n">
        <v>9.56980057622703</v>
      </c>
      <c r="G13" s="3418" t="n">
        <v>821.2288498523692</v>
      </c>
      <c r="H13" s="3418" t="n">
        <v>0.23247008364015</v>
      </c>
      <c r="I13" s="3418" t="n">
        <v>0.07251414670179</v>
      </c>
      <c r="J13" s="3418" t="s">
        <v>2946</v>
      </c>
    </row>
    <row r="14" spans="1:10" ht="13" x14ac:dyDescent="0.15">
      <c r="A14" s="844" t="s">
        <v>1951</v>
      </c>
      <c r="B14" s="3418" t="n">
        <v>30105.299893448002</v>
      </c>
      <c r="C14" s="3418" t="s">
        <v>1185</v>
      </c>
      <c r="D14" s="3418" t="n">
        <v>102.1752368889773</v>
      </c>
      <c r="E14" s="3418" t="n">
        <v>282.9964543785512</v>
      </c>
      <c r="F14" s="3418" t="n">
        <v>1.48604199291024</v>
      </c>
      <c r="G14" s="3418" t="n">
        <v>3076.016148226752</v>
      </c>
      <c r="H14" s="3418" t="n">
        <v>8.51969312784876</v>
      </c>
      <c r="I14" s="3418" t="n">
        <v>0.04473773985082</v>
      </c>
      <c r="J14" s="3418" t="s">
        <v>2946</v>
      </c>
    </row>
    <row r="15" spans="1:10" ht="13" x14ac:dyDescent="0.15">
      <c r="A15" s="844" t="s">
        <v>104</v>
      </c>
      <c r="B15" s="3418" t="n">
        <v>1402879.647423362</v>
      </c>
      <c r="C15" s="3418" t="s">
        <v>1185</v>
      </c>
      <c r="D15" s="3418" t="n">
        <v>104.46598499702132</v>
      </c>
      <c r="E15" s="3418" t="n">
        <v>313.9084252699932</v>
      </c>
      <c r="F15" s="3418" t="n">
        <v>4.81167154555689</v>
      </c>
      <c r="G15" s="3418" t="n">
        <v>146553.20420035548</v>
      </c>
      <c r="H15" s="3418" t="n">
        <v>440.37574096599076</v>
      </c>
      <c r="I15" s="3418" t="n">
        <v>6.75019608134787</v>
      </c>
      <c r="J15" s="3418" t="s">
        <v>2946</v>
      </c>
    </row>
    <row r="16" spans="1:10" ht="13" x14ac:dyDescent="0.15">
      <c r="A16" s="893" t="s">
        <v>2776</v>
      </c>
      <c r="B16" s="3418" t="n">
        <v>2380183.119160646</v>
      </c>
      <c r="C16" s="3418" t="s">
        <v>1185</v>
      </c>
      <c r="D16" s="3416" t="s">
        <v>1185</v>
      </c>
      <c r="E16" s="3416" t="s">
        <v>1185</v>
      </c>
      <c r="F16" s="3416" t="s">
        <v>1185</v>
      </c>
      <c r="G16" s="3418" t="n">
        <v>157738.0490027065</v>
      </c>
      <c r="H16" s="3418" t="n">
        <v>36.33420679407111</v>
      </c>
      <c r="I16" s="3418" t="n">
        <v>1.93193297029875</v>
      </c>
      <c r="J16" s="3418" t="s">
        <v>2946</v>
      </c>
    </row>
    <row r="17" spans="1:10" x14ac:dyDescent="0.15">
      <c r="A17" s="844" t="s">
        <v>87</v>
      </c>
      <c r="B17" s="3418" t="n">
        <v>943131.4394659658</v>
      </c>
      <c r="C17" s="3418" t="s">
        <v>1185</v>
      </c>
      <c r="D17" s="3418" t="n">
        <v>73.64771095963076</v>
      </c>
      <c r="E17" s="3418" t="n">
        <v>4.50890216033618</v>
      </c>
      <c r="F17" s="3418" t="n">
        <v>0.92771846205216</v>
      </c>
      <c r="G17" s="3418" t="n">
        <v>69459.47165072995</v>
      </c>
      <c r="H17" s="3418" t="n">
        <v>4.25248738488906</v>
      </c>
      <c r="I17" s="3418" t="n">
        <v>0.87496044853441</v>
      </c>
      <c r="J17" s="3418" t="s">
        <v>2946</v>
      </c>
    </row>
    <row r="18" spans="1:10" x14ac:dyDescent="0.15">
      <c r="A18" s="844" t="s">
        <v>88</v>
      </c>
      <c r="B18" s="3418" t="n">
        <v>275915.17595072195</v>
      </c>
      <c r="C18" s="3418" t="s">
        <v>1185</v>
      </c>
      <c r="D18" s="3418" t="n">
        <v>96.76373808187928</v>
      </c>
      <c r="E18" s="3418" t="n">
        <v>59.09172877128054</v>
      </c>
      <c r="F18" s="3418" t="n">
        <v>1.33531673074449</v>
      </c>
      <c r="G18" s="3418" t="n">
        <v>26698.5838185113</v>
      </c>
      <c r="H18" s="3418" t="n">
        <v>16.30430474116021</v>
      </c>
      <c r="I18" s="3418" t="n">
        <v>0.36843415071331</v>
      </c>
      <c r="J18" s="3418" t="s">
        <v>2946</v>
      </c>
    </row>
    <row r="19" spans="1:10" x14ac:dyDescent="0.15">
      <c r="A19" s="844" t="s">
        <v>89</v>
      </c>
      <c r="B19" s="3418" t="n">
        <v>1083409.4783866473</v>
      </c>
      <c r="C19" s="3418" t="s">
        <v>1185</v>
      </c>
      <c r="D19" s="3418" t="n">
        <v>55.98803246849834</v>
      </c>
      <c r="E19" s="3418" t="n">
        <v>5.12215568014709</v>
      </c>
      <c r="F19" s="3418" t="n">
        <v>0.36589031051858</v>
      </c>
      <c r="G19" s="3418" t="n">
        <v>60657.965052590465</v>
      </c>
      <c r="H19" s="3418" t="n">
        <v>5.54939201364336</v>
      </c>
      <c r="I19" s="3418" t="n">
        <v>0.39640903046566</v>
      </c>
      <c r="J19" s="3418" t="s">
        <v>2946</v>
      </c>
    </row>
    <row r="20" spans="1:10" ht="13" x14ac:dyDescent="0.15">
      <c r="A20" s="844" t="s">
        <v>103</v>
      </c>
      <c r="B20" s="3418" t="n">
        <v>7563.203178041509</v>
      </c>
      <c r="C20" s="3418" t="s">
        <v>1185</v>
      </c>
      <c r="D20" s="3418" t="n">
        <v>108.444510623517</v>
      </c>
      <c r="E20" s="3418" t="n">
        <v>30.51914517153319</v>
      </c>
      <c r="F20" s="3418" t="n">
        <v>9.58475219634938</v>
      </c>
      <c r="G20" s="3418" t="n">
        <v>820.18786738894</v>
      </c>
      <c r="H20" s="3418" t="n">
        <v>0.23082249575245</v>
      </c>
      <c r="I20" s="3418" t="n">
        <v>0.07249142827217</v>
      </c>
      <c r="J20" s="3418" t="s">
        <v>2946</v>
      </c>
    </row>
    <row r="21" spans="1:10" ht="13" x14ac:dyDescent="0.15">
      <c r="A21" s="844" t="s">
        <v>1951</v>
      </c>
      <c r="B21" s="3418" t="n">
        <v>1014.9994489160001</v>
      </c>
      <c r="C21" s="3418" t="s">
        <v>1185</v>
      </c>
      <c r="D21" s="3418" t="n">
        <v>100.33563426525905</v>
      </c>
      <c r="E21" s="3418" t="n">
        <v>12.36748897013329</v>
      </c>
      <c r="F21" s="3418" t="n">
        <v>1.55598038025211</v>
      </c>
      <c r="G21" s="3418" t="n">
        <v>101.84061348587527</v>
      </c>
      <c r="H21" s="3418" t="n">
        <v>0.01255299448916</v>
      </c>
      <c r="I21" s="3418" t="n">
        <v>0.00157931922848</v>
      </c>
      <c r="J21" s="3418" t="s">
        <v>2946</v>
      </c>
    </row>
    <row r="22" spans="1:10" ht="13" x14ac:dyDescent="0.15">
      <c r="A22" s="844" t="s">
        <v>104</v>
      </c>
      <c r="B22" s="3418" t="n">
        <v>69148.82273035336</v>
      </c>
      <c r="C22" s="3418" t="s">
        <v>1185</v>
      </c>
      <c r="D22" s="3418" t="n">
        <v>104.38807864037817</v>
      </c>
      <c r="E22" s="3418" t="n">
        <v>144.3935958689003</v>
      </c>
      <c r="F22" s="3418" t="n">
        <v>3.15346790407469</v>
      </c>
      <c r="G22" s="3418" t="n">
        <v>7218.3127450656975</v>
      </c>
      <c r="H22" s="3418" t="n">
        <v>9.98464716413687</v>
      </c>
      <c r="I22" s="3418" t="n">
        <v>0.21805859308472</v>
      </c>
      <c r="J22" s="3418" t="s">
        <v>2946</v>
      </c>
    </row>
    <row r="23" spans="1:10" ht="13" x14ac:dyDescent="0.15">
      <c r="A23" s="893" t="s">
        <v>2777</v>
      </c>
      <c r="B23" s="3418" t="n">
        <v>7698595.032484529</v>
      </c>
      <c r="C23" s="3418" t="s">
        <v>1185</v>
      </c>
      <c r="D23" s="3416" t="s">
        <v>1185</v>
      </c>
      <c r="E23" s="3416" t="s">
        <v>1185</v>
      </c>
      <c r="F23" s="3416" t="s">
        <v>1185</v>
      </c>
      <c r="G23" s="3418" t="n">
        <v>440149.7076532448</v>
      </c>
      <c r="H23" s="3418" t="n">
        <v>723.4452615503797</v>
      </c>
      <c r="I23" s="3418" t="n">
        <v>11.34411741489785</v>
      </c>
      <c r="J23" s="3418" t="s">
        <v>2946</v>
      </c>
    </row>
    <row r="24" spans="1:10" x14ac:dyDescent="0.15">
      <c r="A24" s="844" t="s">
        <v>87</v>
      </c>
      <c r="B24" s="3418" t="n">
        <v>2542984.439721705</v>
      </c>
      <c r="C24" s="3418" t="s">
        <v>1185</v>
      </c>
      <c r="D24" s="3418" t="n">
        <v>72.68316555578296</v>
      </c>
      <c r="E24" s="3418" t="n">
        <v>4.70761901491726</v>
      </c>
      <c r="F24" s="3418" t="n">
        <v>0.769890252171</v>
      </c>
      <c r="G24" s="3418" t="n">
        <v>184832.15903807266</v>
      </c>
      <c r="H24" s="3418" t="n">
        <v>11.97140190307262</v>
      </c>
      <c r="I24" s="3418" t="n">
        <v>1.95781893156426</v>
      </c>
      <c r="J24" s="3418" t="s">
        <v>2946</v>
      </c>
    </row>
    <row r="25" spans="1:10" x14ac:dyDescent="0.15">
      <c r="A25" s="844" t="s">
        <v>88</v>
      </c>
      <c r="B25" s="3418" t="n">
        <v>960245.4230914004</v>
      </c>
      <c r="C25" s="3418" t="s">
        <v>1185</v>
      </c>
      <c r="D25" s="3418" t="n">
        <v>94.76157405198235</v>
      </c>
      <c r="E25" s="3418" t="n">
        <v>269.0066017989656</v>
      </c>
      <c r="F25" s="3418" t="n">
        <v>2.01336032826709</v>
      </c>
      <c r="G25" s="3418" t="n">
        <v>90994.36776835287</v>
      </c>
      <c r="H25" s="3418" t="n">
        <v>258.31235815882764</v>
      </c>
      <c r="I25" s="3418" t="n">
        <v>1.93332004025227</v>
      </c>
      <c r="J25" s="3418" t="s">
        <v>2946</v>
      </c>
    </row>
    <row r="26" spans="1:10" x14ac:dyDescent="0.15">
      <c r="A26" s="844" t="s">
        <v>89</v>
      </c>
      <c r="B26" s="3418" t="n">
        <v>2884103.715331612</v>
      </c>
      <c r="C26" s="3418" t="s">
        <v>1185</v>
      </c>
      <c r="D26" s="3418" t="n">
        <v>55.96281855790836</v>
      </c>
      <c r="E26" s="3418" t="n">
        <v>8.59839795378858</v>
      </c>
      <c r="F26" s="3418" t="n">
        <v>0.36085753563921</v>
      </c>
      <c r="G26" s="3418" t="n">
        <v>161402.57292329238</v>
      </c>
      <c r="H26" s="3418" t="n">
        <v>24.79867148442137</v>
      </c>
      <c r="I26" s="3418" t="n">
        <v>1.04075055924246</v>
      </c>
      <c r="J26" s="3418" t="s">
        <v>2946</v>
      </c>
    </row>
    <row r="27" spans="1:10" ht="13" x14ac:dyDescent="0.15">
      <c r="A27" s="844" t="s">
        <v>103</v>
      </c>
      <c r="B27" s="3418" t="n">
        <v>8.78884255265922</v>
      </c>
      <c r="C27" s="3418" t="s">
        <v>1185</v>
      </c>
      <c r="D27" s="3418" t="n">
        <v>73.21182637694353</v>
      </c>
      <c r="E27" s="3418" t="n">
        <v>121.47284520382914</v>
      </c>
      <c r="F27" s="3418" t="n">
        <v>1.96796260785975</v>
      </c>
      <c r="G27" s="3418" t="n">
        <v>0.64344721501958</v>
      </c>
      <c r="H27" s="3418" t="n">
        <v>0.00106760571092</v>
      </c>
      <c r="I27" s="3418" t="n">
        <v>1.729611351E-5</v>
      </c>
      <c r="J27" s="3418" t="s">
        <v>2946</v>
      </c>
    </row>
    <row r="28" spans="1:10" ht="13" x14ac:dyDescent="0.15">
      <c r="A28" s="844" t="s">
        <v>1951</v>
      </c>
      <c r="B28" s="3418" t="n">
        <v>28557.256444532002</v>
      </c>
      <c r="C28" s="3418" t="s">
        <v>1185</v>
      </c>
      <c r="D28" s="3418" t="n">
        <v>102.24947490958931</v>
      </c>
      <c r="E28" s="3418" t="n">
        <v>295.8447338864472</v>
      </c>
      <c r="F28" s="3418" t="n">
        <v>1.44975968201831</v>
      </c>
      <c r="G28" s="3418" t="n">
        <v>2919.9644763118827</v>
      </c>
      <c r="H28" s="3418" t="n">
        <v>8.4485139333596</v>
      </c>
      <c r="I28" s="3418" t="n">
        <v>0.04140115902234</v>
      </c>
      <c r="J28" s="3418" t="s">
        <v>2946</v>
      </c>
    </row>
    <row r="29" spans="1:10" ht="13" x14ac:dyDescent="0.15">
      <c r="A29" s="844" t="s">
        <v>104</v>
      </c>
      <c r="B29" s="3418" t="n">
        <v>1282695.4090527266</v>
      </c>
      <c r="C29" s="3418" t="s">
        <v>1185</v>
      </c>
      <c r="D29" s="3418" t="n">
        <v>104.32406803732692</v>
      </c>
      <c r="E29" s="3418" t="n">
        <v>327.3678579508555</v>
      </c>
      <c r="F29" s="3418" t="n">
        <v>4.96673597156465</v>
      </c>
      <c r="G29" s="3418" t="n">
        <v>133816.00312518355</v>
      </c>
      <c r="H29" s="3418" t="n">
        <v>419.91324846498753</v>
      </c>
      <c r="I29" s="3418" t="n">
        <v>6.37080942870301</v>
      </c>
      <c r="J29" s="3418" t="s">
        <v>2946</v>
      </c>
    </row>
    <row r="30" spans="1:10" x14ac:dyDescent="0.15">
      <c r="A30" s="893" t="s">
        <v>41</v>
      </c>
      <c r="B30" s="3418" t="n">
        <v>1232697.972059273</v>
      </c>
      <c r="C30" s="3418" t="s">
        <v>1185</v>
      </c>
      <c r="D30" s="3416" t="s">
        <v>1185</v>
      </c>
      <c r="E30" s="3416" t="s">
        <v>1185</v>
      </c>
      <c r="F30" s="3416" t="s">
        <v>1185</v>
      </c>
      <c r="G30" s="3418" t="n">
        <v>85741.8932620846</v>
      </c>
      <c r="H30" s="3418" t="n">
        <v>47.09639039072455</v>
      </c>
      <c r="I30" s="3418" t="n">
        <v>12.47396790389014</v>
      </c>
      <c r="J30" s="3418" t="s">
        <v>2946</v>
      </c>
    </row>
    <row r="31" spans="1:10" x14ac:dyDescent="0.15">
      <c r="A31" s="844" t="s">
        <v>87</v>
      </c>
      <c r="B31" s="3418" t="n">
        <v>900974.2018559923</v>
      </c>
      <c r="C31" s="3418" t="s">
        <v>1185</v>
      </c>
      <c r="D31" s="3418" t="n">
        <v>73.83378696047266</v>
      </c>
      <c r="E31" s="3418" t="n">
        <v>7.54420188642076</v>
      </c>
      <c r="F31" s="3418" t="n">
        <v>13.4865257013258</v>
      </c>
      <c r="G31" s="3418" t="n">
        <v>66522.33727671724</v>
      </c>
      <c r="H31" s="3418" t="n">
        <v>6.79713127325842</v>
      </c>
      <c r="I31" s="3418" t="n">
        <v>12.15101172956234</v>
      </c>
      <c r="J31" s="3418" t="s">
        <v>2946</v>
      </c>
    </row>
    <row r="32" spans="1:10" x14ac:dyDescent="0.15">
      <c r="A32" s="844" t="s">
        <v>88</v>
      </c>
      <c r="B32" s="3418" t="n">
        <v>85086.31507014894</v>
      </c>
      <c r="C32" s="3418" t="s">
        <v>1185</v>
      </c>
      <c r="D32" s="3418" t="n">
        <v>95.5503847377241</v>
      </c>
      <c r="E32" s="3418" t="n">
        <v>278.94819916775845</v>
      </c>
      <c r="F32" s="3418" t="n">
        <v>1.51991408231923</v>
      </c>
      <c r="G32" s="3418" t="n">
        <v>8130.030140867943</v>
      </c>
      <c r="H32" s="3418" t="n">
        <v>23.73467436263855</v>
      </c>
      <c r="I32" s="3418" t="n">
        <v>0.12932388848777</v>
      </c>
      <c r="J32" s="3418" t="s">
        <v>2946</v>
      </c>
    </row>
    <row r="33" spans="1:10" x14ac:dyDescent="0.15">
      <c r="A33" s="844" t="s">
        <v>89</v>
      </c>
      <c r="B33" s="3418" t="n">
        <v>195063.5938024478</v>
      </c>
      <c r="C33" s="3418" t="s">
        <v>1185</v>
      </c>
      <c r="D33" s="3418" t="n">
        <v>56.57087022603365</v>
      </c>
      <c r="E33" s="3418" t="n">
        <v>30.90034956440361</v>
      </c>
      <c r="F33" s="3418" t="n">
        <v>0.15657223251362</v>
      </c>
      <c r="G33" s="3418" t="n">
        <v>11034.917250822016</v>
      </c>
      <c r="H33" s="3418" t="n">
        <v>6.02753323578447</v>
      </c>
      <c r="I33" s="3418" t="n">
        <v>0.03054154236378</v>
      </c>
      <c r="J33" s="3418" t="s">
        <v>2946</v>
      </c>
    </row>
    <row r="34" spans="1:10" ht="13" x14ac:dyDescent="0.15">
      <c r="A34" s="844" t="s">
        <v>103</v>
      </c>
      <c r="B34" s="3418" t="n">
        <v>5.40169040197474</v>
      </c>
      <c r="C34" s="3418" t="s">
        <v>1185</v>
      </c>
      <c r="D34" s="3418" t="n">
        <v>73.594600731695</v>
      </c>
      <c r="E34" s="3418" t="n">
        <v>107.37049582996671</v>
      </c>
      <c r="F34" s="3418" t="n">
        <v>1.00381838026439</v>
      </c>
      <c r="G34" s="3418" t="n">
        <v>0.39753524840956</v>
      </c>
      <c r="H34" s="3418" t="n">
        <v>5.7998217678E-4</v>
      </c>
      <c r="I34" s="3418" t="n">
        <v>5.42231611E-6</v>
      </c>
      <c r="J34" s="3418" t="s">
        <v>2946</v>
      </c>
    </row>
    <row r="35" spans="1:10" ht="13" x14ac:dyDescent="0.15">
      <c r="A35" s="844" t="s">
        <v>1951</v>
      </c>
      <c r="B35" s="3418" t="n">
        <v>533.044</v>
      </c>
      <c r="C35" s="3418" t="s">
        <v>1185</v>
      </c>
      <c r="D35" s="3418" t="n">
        <v>101.70090729657312</v>
      </c>
      <c r="E35" s="3418" t="n">
        <v>109.98379120672965</v>
      </c>
      <c r="F35" s="3418" t="n">
        <v>3.29665393475961</v>
      </c>
      <c r="G35" s="3418" t="n">
        <v>54.21105842899452</v>
      </c>
      <c r="H35" s="3418" t="n">
        <v>0.0586262</v>
      </c>
      <c r="I35" s="3418" t="n">
        <v>0.0017572616</v>
      </c>
      <c r="J35" s="3418" t="s">
        <v>2946</v>
      </c>
    </row>
    <row r="36" spans="1:10" ht="13" x14ac:dyDescent="0.15">
      <c r="A36" s="844" t="s">
        <v>104</v>
      </c>
      <c r="B36" s="3418" t="n">
        <v>51035.41564028186</v>
      </c>
      <c r="C36" s="3418" t="s">
        <v>1185</v>
      </c>
      <c r="D36" s="3418" t="n">
        <v>108.13840273204767</v>
      </c>
      <c r="E36" s="3418" t="n">
        <v>205.30537873382667</v>
      </c>
      <c r="F36" s="3418" t="n">
        <v>3.16110014067966</v>
      </c>
      <c r="G36" s="3418" t="n">
        <v>5518.888330106244</v>
      </c>
      <c r="H36" s="3418" t="n">
        <v>10.47784533686633</v>
      </c>
      <c r="I36" s="3418" t="n">
        <v>0.16132805956014</v>
      </c>
      <c r="J36" s="3418" t="s">
        <v>2946</v>
      </c>
    </row>
    <row r="37" spans="1:10" x14ac:dyDescent="0.15">
      <c r="A37" s="859" t="s">
        <v>121</v>
      </c>
      <c r="B37" s="3418" t="n">
        <v>534141.0493775924</v>
      </c>
      <c r="C37" s="3418" t="s">
        <v>1185</v>
      </c>
      <c r="D37" s="3416" t="s">
        <v>1185</v>
      </c>
      <c r="E37" s="3416" t="s">
        <v>1185</v>
      </c>
      <c r="F37" s="3416" t="s">
        <v>1185</v>
      </c>
      <c r="G37" s="3418" t="n">
        <v>34144.99246591951</v>
      </c>
      <c r="H37" s="3418" t="n">
        <v>41.36635107670233</v>
      </c>
      <c r="I37" s="3418" t="n">
        <v>1.25484600387453</v>
      </c>
      <c r="J37" s="3418" t="s">
        <v>2946</v>
      </c>
    </row>
    <row r="38" spans="1:10" x14ac:dyDescent="0.15">
      <c r="A38" s="844" t="s">
        <v>87</v>
      </c>
      <c r="B38" s="3415" t="n">
        <v>202425.2915671084</v>
      </c>
      <c r="C38" s="3418" t="s">
        <v>1185</v>
      </c>
      <c r="D38" s="3418" t="n">
        <v>73.73502540245725</v>
      </c>
      <c r="E38" s="3418" t="n">
        <v>5.27599136147593</v>
      </c>
      <c r="F38" s="3418" t="n">
        <v>4.60366516887785</v>
      </c>
      <c r="G38" s="3415" t="n">
        <v>14925.834015800552</v>
      </c>
      <c r="H38" s="3415" t="n">
        <v>1.06799408965231</v>
      </c>
      <c r="I38" s="3415" t="n">
        <v>0.93189826408744</v>
      </c>
      <c r="J38" s="3415" t="s">
        <v>2946</v>
      </c>
    </row>
    <row r="39" spans="1:10" x14ac:dyDescent="0.15">
      <c r="A39" s="844" t="s">
        <v>88</v>
      </c>
      <c r="B39" s="3415" t="n">
        <v>85086.31507014894</v>
      </c>
      <c r="C39" s="3418" t="s">
        <v>1185</v>
      </c>
      <c r="D39" s="3418" t="n">
        <v>95.5503847377241</v>
      </c>
      <c r="E39" s="3418" t="n">
        <v>278.94819916775845</v>
      </c>
      <c r="F39" s="3418" t="n">
        <v>1.51991408231923</v>
      </c>
      <c r="G39" s="3415" t="n">
        <v>8130.030140867943</v>
      </c>
      <c r="H39" s="3415" t="n">
        <v>23.73467436263855</v>
      </c>
      <c r="I39" s="3415" t="n">
        <v>0.12932388848777</v>
      </c>
      <c r="J39" s="3415" t="s">
        <v>2946</v>
      </c>
    </row>
    <row r="40" spans="1:10" x14ac:dyDescent="0.15">
      <c r="A40" s="844" t="s">
        <v>89</v>
      </c>
      <c r="B40" s="3415" t="n">
        <v>195063.5938024478</v>
      </c>
      <c r="C40" s="3418" t="s">
        <v>1185</v>
      </c>
      <c r="D40" s="3418" t="n">
        <v>56.57087022603365</v>
      </c>
      <c r="E40" s="3418" t="n">
        <v>30.90034956440361</v>
      </c>
      <c r="F40" s="3418" t="n">
        <v>0.15657223251362</v>
      </c>
      <c r="G40" s="3415" t="n">
        <v>11034.917250822016</v>
      </c>
      <c r="H40" s="3415" t="n">
        <v>6.02753323578447</v>
      </c>
      <c r="I40" s="3415" t="n">
        <v>0.03054154236378</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533.044</v>
      </c>
      <c r="C42" s="3418" t="s">
        <v>1185</v>
      </c>
      <c r="D42" s="3418" t="n">
        <v>101.70090729657312</v>
      </c>
      <c r="E42" s="3418" t="n">
        <v>109.98379120672965</v>
      </c>
      <c r="F42" s="3418" t="n">
        <v>3.29665393475961</v>
      </c>
      <c r="G42" s="3415" t="n">
        <v>54.21105842899452</v>
      </c>
      <c r="H42" s="3415" t="n">
        <v>0.0586262</v>
      </c>
      <c r="I42" s="3415" t="n">
        <v>0.0017572616</v>
      </c>
      <c r="J42" s="3415" t="s">
        <v>2946</v>
      </c>
    </row>
    <row r="43" spans="1:10" ht="13" x14ac:dyDescent="0.15">
      <c r="A43" s="844" t="s">
        <v>104</v>
      </c>
      <c r="B43" s="3415" t="n">
        <v>51032.804937887304</v>
      </c>
      <c r="C43" s="3418" t="s">
        <v>1185</v>
      </c>
      <c r="D43" s="3418" t="n">
        <v>108.14028368811154</v>
      </c>
      <c r="E43" s="3418" t="n">
        <v>205.309569038569</v>
      </c>
      <c r="F43" s="3418" t="n">
        <v>3.1612028288841</v>
      </c>
      <c r="G43" s="3415" t="n">
        <v>5518.702003383192</v>
      </c>
      <c r="H43" s="3415" t="n">
        <v>10.477523188627</v>
      </c>
      <c r="I43" s="3415" t="n">
        <v>0.16132504733554</v>
      </c>
      <c r="J43" s="3415" t="s">
        <v>2946</v>
      </c>
    </row>
    <row r="44" spans="1:10" x14ac:dyDescent="0.15">
      <c r="A44" s="859" t="s">
        <v>122</v>
      </c>
      <c r="B44" s="3418" t="n">
        <v>582783.1991280215</v>
      </c>
      <c r="C44" s="3418" t="s">
        <v>1185</v>
      </c>
      <c r="D44" s="3416" t="s">
        <v>1185</v>
      </c>
      <c r="E44" s="3416" t="s">
        <v>1185</v>
      </c>
      <c r="F44" s="3416" t="s">
        <v>1185</v>
      </c>
      <c r="G44" s="3418" t="n">
        <v>42993.34972942131</v>
      </c>
      <c r="H44" s="3418" t="n">
        <v>5.00234591172554</v>
      </c>
      <c r="I44" s="3418" t="n">
        <v>10.99707098001048</v>
      </c>
      <c r="J44" s="3416" t="s">
        <v>1185</v>
      </c>
    </row>
    <row r="45" spans="1:10" x14ac:dyDescent="0.15">
      <c r="A45" s="844" t="s">
        <v>109</v>
      </c>
      <c r="B45" s="3415" t="n">
        <v>14823.65134366915</v>
      </c>
      <c r="C45" s="3418" t="s">
        <v>1185</v>
      </c>
      <c r="D45" s="3418" t="n">
        <v>72.1876780955421</v>
      </c>
      <c r="E45" s="3418" t="n">
        <v>177.76020378341894</v>
      </c>
      <c r="F45" s="3418" t="n">
        <v>1.63055687971188</v>
      </c>
      <c r="G45" s="3415" t="n">
        <v>1070.0849713973384</v>
      </c>
      <c r="H45" s="3415" t="n">
        <v>2.63505528366498</v>
      </c>
      <c r="I45" s="3415" t="n">
        <v>0.02417080668087</v>
      </c>
      <c r="J45" s="3416" t="s">
        <v>1185</v>
      </c>
    </row>
    <row r="46" spans="1:10" x14ac:dyDescent="0.15">
      <c r="A46" s="844" t="s">
        <v>110</v>
      </c>
      <c r="B46" s="3415" t="n">
        <v>556408.4839539704</v>
      </c>
      <c r="C46" s="3418" t="s">
        <v>1185</v>
      </c>
      <c r="D46" s="3418" t="n">
        <v>73.80840328619585</v>
      </c>
      <c r="E46" s="3418" t="n">
        <v>4.16623478165766</v>
      </c>
      <c r="F46" s="3418" t="n">
        <v>19.68055030815569</v>
      </c>
      <c r="G46" s="3415" t="n">
        <v>41067.62177553548</v>
      </c>
      <c r="H46" s="3415" t="n">
        <v>2.31812837865844</v>
      </c>
      <c r="I46" s="3415" t="n">
        <v>10.95042516034075</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11545.445357083541</v>
      </c>
      <c r="C48" s="3418" t="s">
        <v>1185</v>
      </c>
      <c r="D48" s="3416" t="s">
        <v>1185</v>
      </c>
      <c r="E48" s="3416" t="s">
        <v>1185</v>
      </c>
      <c r="F48" s="3416" t="s">
        <v>1185</v>
      </c>
      <c r="G48" s="3418" t="n">
        <v>855.3765638250508</v>
      </c>
      <c r="H48" s="3418" t="n">
        <v>0.04827467733213</v>
      </c>
      <c r="I48" s="3418" t="n">
        <v>0.02247162508436</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2.00323228744235</v>
      </c>
      <c r="C50" s="3418" t="s">
        <v>1185</v>
      </c>
      <c r="D50" s="3418" t="n">
        <v>71.37034211176795</v>
      </c>
      <c r="E50" s="3418" t="n">
        <v>158.2117453161911</v>
      </c>
      <c r="F50" s="3418" t="n">
        <v>0.59847328116436</v>
      </c>
      <c r="G50" s="3415" t="n">
        <v>0.1429713736841</v>
      </c>
      <c r="H50" s="3415" t="n">
        <v>3.1693487647E-4</v>
      </c>
      <c r="I50" s="3415" t="n">
        <v>1.198881E-6</v>
      </c>
      <c r="J50" s="3416" t="s">
        <v>1185</v>
      </c>
    </row>
    <row r="51" spans="1:10" ht="13" x14ac:dyDescent="0.15">
      <c r="A51" s="844" t="s">
        <v>1958</v>
      </c>
      <c r="B51" s="3418" t="n">
        <v>3.60654946559418</v>
      </c>
      <c r="C51" s="3418" t="s">
        <v>1185</v>
      </c>
      <c r="D51" s="3416" t="s">
        <v>1185</v>
      </c>
      <c r="E51" s="3416" t="s">
        <v>1185</v>
      </c>
      <c r="F51" s="3416" t="s">
        <v>1185</v>
      </c>
      <c r="G51" s="3418" t="n">
        <v>0.26585454249284</v>
      </c>
      <c r="H51" s="3418" t="n">
        <v>5.7059848552E-4</v>
      </c>
      <c r="I51" s="3418" t="n">
        <v>2.1584235E-6</v>
      </c>
      <c r="J51" s="3416" t="s">
        <v>1185</v>
      </c>
    </row>
    <row r="52" spans="1:10" x14ac:dyDescent="0.15">
      <c r="A52" s="859" t="s">
        <v>123</v>
      </c>
      <c r="B52" s="3418" t="n">
        <v>115773.72355365905</v>
      </c>
      <c r="C52" s="3418" t="s">
        <v>1185</v>
      </c>
      <c r="D52" s="3416" t="s">
        <v>1185</v>
      </c>
      <c r="E52" s="3416" t="s">
        <v>1185</v>
      </c>
      <c r="F52" s="3416" t="s">
        <v>1185</v>
      </c>
      <c r="G52" s="3418" t="n">
        <v>8603.551066743783</v>
      </c>
      <c r="H52" s="3418" t="n">
        <v>0.72769340229668</v>
      </c>
      <c r="I52" s="3418" t="n">
        <v>0.22205092000513</v>
      </c>
      <c r="J52" s="3416" t="s">
        <v>1185</v>
      </c>
    </row>
    <row r="53" spans="1:10" x14ac:dyDescent="0.15">
      <c r="A53" s="844" t="s">
        <v>117</v>
      </c>
      <c r="B53" s="3415" t="n">
        <v>9121.915171217886</v>
      </c>
      <c r="C53" s="3418" t="s">
        <v>1185</v>
      </c>
      <c r="D53" s="3418" t="n">
        <v>77.44347356608505</v>
      </c>
      <c r="E53" s="3418" t="n">
        <v>6.98136161285059</v>
      </c>
      <c r="F53" s="3418" t="n">
        <v>2.00412576936288</v>
      </c>
      <c r="G53" s="3415" t="n">
        <v>706.4327964342825</v>
      </c>
      <c r="H53" s="3415" t="n">
        <v>0.06368338841202</v>
      </c>
      <c r="I53" s="3415" t="n">
        <v>0.01828146526058</v>
      </c>
      <c r="J53" s="3416" t="s">
        <v>1185</v>
      </c>
    </row>
    <row r="54" spans="1:10" x14ac:dyDescent="0.15">
      <c r="A54" s="844" t="s">
        <v>118</v>
      </c>
      <c r="B54" s="3415" t="n">
        <v>105871.27248771957</v>
      </c>
      <c r="C54" s="3418" t="s">
        <v>1185</v>
      </c>
      <c r="D54" s="3418" t="n">
        <v>74.05162507669867</v>
      </c>
      <c r="E54" s="3418" t="n">
        <v>6.23314534705537</v>
      </c>
      <c r="F54" s="3418" t="n">
        <v>1.91125649222589</v>
      </c>
      <c r="G54" s="3415" t="n">
        <v>7839.939776653612</v>
      </c>
      <c r="H54" s="3415" t="n">
        <v>0.65991102949366</v>
      </c>
      <c r="I54" s="3415" t="n">
        <v>0.20234715688237</v>
      </c>
      <c r="J54" s="3416" t="s">
        <v>1185</v>
      </c>
    </row>
    <row r="55" spans="1:10" x14ac:dyDescent="0.15">
      <c r="A55" s="844" t="s">
        <v>109</v>
      </c>
      <c r="B55" s="3415" t="n">
        <v>772.337949873485</v>
      </c>
      <c r="C55" s="3418" t="s">
        <v>1185</v>
      </c>
      <c r="D55" s="3418" t="n">
        <v>73.31248579895606</v>
      </c>
      <c r="E55" s="3418" t="n">
        <v>5.24541096949026</v>
      </c>
      <c r="F55" s="3418" t="n">
        <v>1.82004215071947</v>
      </c>
      <c r="G55" s="3415" t="n">
        <v>56.6220149820947</v>
      </c>
      <c r="H55" s="3415" t="n">
        <v>0.00405122995442</v>
      </c>
      <c r="I55" s="3415" t="n">
        <v>0.00140568762337</v>
      </c>
      <c r="J55" s="3416" t="s">
        <v>1185</v>
      </c>
    </row>
    <row r="56" spans="1:10" x14ac:dyDescent="0.15">
      <c r="A56" s="844" t="s">
        <v>1962</v>
      </c>
      <c r="B56" s="3418" t="n">
        <v>5.79533380460037</v>
      </c>
      <c r="C56" s="3418" t="s">
        <v>1185</v>
      </c>
      <c r="D56" s="3416" t="s">
        <v>1185</v>
      </c>
      <c r="E56" s="3416" t="s">
        <v>1185</v>
      </c>
      <c r="F56" s="3416" t="s">
        <v>1185</v>
      </c>
      <c r="G56" s="3418" t="n">
        <v>0.42479796787721</v>
      </c>
      <c r="H56" s="3418" t="n">
        <v>3.315738246E-5</v>
      </c>
      <c r="I56" s="3418" t="n">
        <v>1.15330026E-5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0.60747010711644</v>
      </c>
      <c r="C58" s="3418" t="s">
        <v>1185</v>
      </c>
      <c r="D58" s="3418" t="n">
        <v>71.3703421117636</v>
      </c>
      <c r="E58" s="3418" t="n">
        <v>8.58208955292791</v>
      </c>
      <c r="F58" s="3418" t="n">
        <v>2.98507462137955</v>
      </c>
      <c r="G58" s="3415" t="n">
        <v>0.04335534936757</v>
      </c>
      <c r="H58" s="3415" t="n">
        <v>5.21336286E-6</v>
      </c>
      <c r="I58" s="3415" t="n">
        <v>1.8133436E-6</v>
      </c>
      <c r="J58" s="3416" t="s">
        <v>1185</v>
      </c>
    </row>
    <row r="59" spans="1:10" ht="13" x14ac:dyDescent="0.15">
      <c r="A59" s="844" t="s">
        <v>1963</v>
      </c>
      <c r="B59" s="3418" t="n">
        <v>1.79514093638056</v>
      </c>
      <c r="C59" s="3418" t="s">
        <v>1185</v>
      </c>
      <c r="D59" s="3416" t="s">
        <v>1185</v>
      </c>
      <c r="E59" s="3416" t="s">
        <v>1185</v>
      </c>
      <c r="F59" s="3416" t="s">
        <v>1185</v>
      </c>
      <c r="G59" s="3418" t="n">
        <v>0.13168070591672</v>
      </c>
      <c r="H59" s="3418" t="n">
        <v>9.38369126E-6</v>
      </c>
      <c r="I59" s="3418" t="n">
        <v>3.26389261E-6</v>
      </c>
      <c r="J59" s="3416" t="s">
        <v>1185</v>
      </c>
    </row>
    <row r="60" spans="1:10" ht="13" x14ac:dyDescent="0.15">
      <c r="A60" s="775" t="s">
        <v>1968</v>
      </c>
      <c r="B60" s="3418" t="n">
        <v>160524.1318677357</v>
      </c>
      <c r="C60" s="3418" t="s">
        <v>1185</v>
      </c>
      <c r="D60" s="3416" t="s">
        <v>1185</v>
      </c>
      <c r="E60" s="3416" t="s">
        <v>1185</v>
      </c>
      <c r="F60" s="3416" t="s">
        <v>1185</v>
      </c>
      <c r="G60" s="3418" t="n">
        <v>12099.086475054</v>
      </c>
      <c r="H60" s="3418" t="n">
        <v>4.11398160576291</v>
      </c>
      <c r="I60" s="3418" t="n">
        <v>0.54563264126143</v>
      </c>
      <c r="J60" s="3418" t="s">
        <v>2948</v>
      </c>
    </row>
    <row r="61" spans="1:10" x14ac:dyDescent="0.15">
      <c r="A61" s="907" t="s">
        <v>1969</v>
      </c>
      <c r="B61" s="3418" t="n">
        <v>88314.43306091717</v>
      </c>
      <c r="C61" s="3418" t="s">
        <v>1185</v>
      </c>
      <c r="D61" s="3416" t="s">
        <v>1185</v>
      </c>
      <c r="E61" s="3416" t="s">
        <v>1185</v>
      </c>
      <c r="F61" s="3416" t="s">
        <v>1185</v>
      </c>
      <c r="G61" s="3418" t="n">
        <v>6536.060638174779</v>
      </c>
      <c r="H61" s="3418" t="n">
        <v>3.3711954536059</v>
      </c>
      <c r="I61" s="3418" t="n">
        <v>0.13060804782565</v>
      </c>
      <c r="J61" s="3418" t="s">
        <v>2948</v>
      </c>
    </row>
    <row r="62" spans="1:10" x14ac:dyDescent="0.15">
      <c r="A62" s="907" t="s">
        <v>1970</v>
      </c>
      <c r="B62" s="3418" t="n">
        <v>72209.69880681855</v>
      </c>
      <c r="C62" s="3418" t="s">
        <v>1185</v>
      </c>
      <c r="D62" s="3416" t="s">
        <v>1185</v>
      </c>
      <c r="E62" s="3416" t="s">
        <v>1185</v>
      </c>
      <c r="F62" s="3416" t="s">
        <v>1185</v>
      </c>
      <c r="G62" s="3418" t="n">
        <v>5563.025836879221</v>
      </c>
      <c r="H62" s="3418" t="n">
        <v>0.74278615215701</v>
      </c>
      <c r="I62" s="3418" t="n">
        <v>0.41502459343578</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88935.60308336612</v>
      </c>
      <c r="C65" s="3418" t="s">
        <v>1185</v>
      </c>
      <c r="D65" s="3418" t="n">
        <v>101.6473379715599</v>
      </c>
      <c r="E65" s="3418" t="n">
        <v>2.20308683766789</v>
      </c>
      <c r="F65" s="3418" t="n">
        <v>7.3075424499863</v>
      </c>
      <c r="G65" s="3415" t="n">
        <v>9040.06730431942</v>
      </c>
      <c r="H65" s="3415" t="n">
        <v>0.19593285655302</v>
      </c>
      <c r="I65" s="3415" t="n">
        <v>0.64990069484683</v>
      </c>
      <c r="J65" s="3415" t="s">
        <v>2942</v>
      </c>
    </row>
    <row r="66" spans="1:10" s="27" customFormat="1" ht="13" x14ac:dyDescent="0.15">
      <c r="A66" s="859" t="s">
        <v>1972</v>
      </c>
      <c r="B66" s="3415" t="n">
        <v>95830.79447625446</v>
      </c>
      <c r="C66" s="3418" t="s">
        <v>1185</v>
      </c>
      <c r="D66" s="3418" t="n">
        <v>111.36385937154627</v>
      </c>
      <c r="E66" s="3418" t="n">
        <v>12.18819304342327</v>
      </c>
      <c r="F66" s="3418" t="n">
        <v>6.23609771864199</v>
      </c>
      <c r="G66" s="3415" t="n">
        <v>10672.087119517155</v>
      </c>
      <c r="H66" s="3415" t="n">
        <v>1.16800422258121</v>
      </c>
      <c r="I66" s="3415" t="n">
        <v>0.59761019880902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t="n" s="3419">
        <v>0.470645257827</v>
      </c>
      <c r="H7" s="336"/>
    </row>
    <row r="8" spans="1:38" ht="12" customHeight="1" x14ac:dyDescent="0.15">
      <c r="A8" s="1828" t="s">
        <v>1107</v>
      </c>
      <c r="B8" s="3419" t="n">
        <v>87.56622736200795</v>
      </c>
      <c r="C8" s="3419" t="n">
        <v>87.56622736200795</v>
      </c>
      <c r="D8" s="3419" t="n">
        <v>86.8831710356685</v>
      </c>
      <c r="E8" s="3419" t="n">
        <v>86.57798493191824</v>
      </c>
      <c r="F8" s="3419" t="n">
        <v>87.98140362794551</v>
      </c>
      <c r="G8" t="n" s="3419">
        <v>0.474128300882</v>
      </c>
      <c r="H8" s="336"/>
    </row>
    <row r="9" spans="1:38" ht="12" customHeight="1" x14ac:dyDescent="0.15">
      <c r="A9" s="1813" t="s">
        <v>1071</v>
      </c>
      <c r="B9" s="3415" t="n">
        <v>23.93608966043968</v>
      </c>
      <c r="C9" s="3415" t="n">
        <v>23.93608966043968</v>
      </c>
      <c r="D9" s="3415" t="n">
        <v>23.42711136337492</v>
      </c>
      <c r="E9" s="3415" t="n">
        <v>22.93730727413121</v>
      </c>
      <c r="F9" s="3415" t="n">
        <v>22.34857464352688</v>
      </c>
      <c r="G9" t="n" s="3415">
        <v>-6.632307279232</v>
      </c>
      <c r="H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t="n" s="3415">
        <v>-14.341451841003</v>
      </c>
      <c r="H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t="n" s="3415">
        <v>16.656326307009</v>
      </c>
      <c r="H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t="n" s="3415">
        <v>3.449540532571</v>
      </c>
      <c r="H12" s="336"/>
    </row>
    <row r="13" spans="1:38" ht="12" customHeight="1" x14ac:dyDescent="0.15">
      <c r="A13" s="1813" t="s">
        <v>1075</v>
      </c>
      <c r="B13" s="3415" t="n">
        <v>0.65735602187522</v>
      </c>
      <c r="C13" s="3415" t="n">
        <v>0.65735602187522</v>
      </c>
      <c r="D13" s="3415" t="n">
        <v>0.63606473150633</v>
      </c>
      <c r="E13" s="3415" t="n">
        <v>0.55007560655161</v>
      </c>
      <c r="F13" s="3415" t="n">
        <v>0.54563264126143</v>
      </c>
      <c r="G13" t="n" s="3415">
        <v>-16.995870866913</v>
      </c>
      <c r="H13" s="336"/>
    </row>
    <row r="14" spans="1:38" ht="12" customHeight="1" x14ac:dyDescent="0.15">
      <c r="A14" s="1828" t="s">
        <v>45</v>
      </c>
      <c r="B14" s="3419" t="n">
        <v>0.17339196779083</v>
      </c>
      <c r="C14" s="3419" t="n">
        <v>0.17339196779083</v>
      </c>
      <c r="D14" s="3419" t="n">
        <v>0.16811834091683</v>
      </c>
      <c r="E14" s="3419" t="n">
        <v>0.17266559814171</v>
      </c>
      <c r="F14" s="3419" t="n">
        <v>0.17115805946448</v>
      </c>
      <c r="G14" t="n" s="3419">
        <v>-1.288357445164</v>
      </c>
      <c r="H14" s="336"/>
    </row>
    <row r="15" spans="1:38" ht="12" customHeight="1" x14ac:dyDescent="0.15">
      <c r="A15" s="1813" t="s">
        <v>1076</v>
      </c>
      <c r="B15" s="3415" t="n">
        <v>1.154579084E-5</v>
      </c>
      <c r="C15" s="3415" t="n">
        <v>1.154579084E-5</v>
      </c>
      <c r="D15" s="3415" t="n">
        <v>1.125273962E-5</v>
      </c>
      <c r="E15" s="3415" t="n">
        <v>9.93802014E-6</v>
      </c>
      <c r="F15" s="3415" t="n">
        <v>1.027536567E-5</v>
      </c>
      <c r="G15" t="n" s="3415">
        <v>-11.003362070259</v>
      </c>
      <c r="H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t="n" s="3415">
        <v>-1.287710501235</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t="n" s="3419">
        <v>-4.829740828107</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t="n" s="3415">
        <v>-5.03722644988</v>
      </c>
      <c r="H20" s="336"/>
    </row>
    <row r="21" spans="1:38" ht="13.5" customHeight="1" x14ac:dyDescent="0.15">
      <c r="A21" s="1804" t="s">
        <v>330</v>
      </c>
      <c r="B21" s="3415" t="n">
        <v>0.0890745</v>
      </c>
      <c r="C21" s="3415" t="n">
        <v>0.0890745</v>
      </c>
      <c r="D21" s="3415" t="n">
        <v>0.0862635</v>
      </c>
      <c r="E21" s="3415" t="n">
        <v>0.079833</v>
      </c>
      <c r="F21" s="3415" t="n">
        <v>0.0764025</v>
      </c>
      <c r="G21" t="n" s="3415">
        <v>-14.226293720425</v>
      </c>
      <c r="H21" s="336"/>
    </row>
    <row r="22" spans="1:38" ht="13.5" customHeight="1" x14ac:dyDescent="0.15">
      <c r="A22" s="1815" t="s">
        <v>337</v>
      </c>
      <c r="B22" s="3415" t="n">
        <v>0.01280983977098</v>
      </c>
      <c r="C22" s="3415" t="n">
        <v>0.01280983977098</v>
      </c>
      <c r="D22" s="3415" t="n">
        <v>0.01192647359206</v>
      </c>
      <c r="E22" s="3415" t="n">
        <v>0.01246120931891</v>
      </c>
      <c r="F22" s="3415" t="n">
        <v>0.01303157837328</v>
      </c>
      <c r="G22" t="n" s="3415">
        <v>1.731002153535</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t="n" s="3415">
        <v>-1.315679907396</v>
      </c>
      <c r="H25" s="336"/>
    </row>
    <row r="26" spans="1:38" ht="12" customHeight="1" x14ac:dyDescent="0.15">
      <c r="A26" s="1804" t="s">
        <v>1113</v>
      </c>
      <c r="B26" s="3415" t="n">
        <v>0.21394428716878</v>
      </c>
      <c r="C26" s="3415" t="n">
        <v>0.21394428716878</v>
      </c>
      <c r="D26" s="3415" t="n">
        <v>0.22861005173078</v>
      </c>
      <c r="E26" s="3415" t="n">
        <v>0.2276790991061</v>
      </c>
      <c r="F26" s="3415" t="n">
        <v>0.23411037735578</v>
      </c>
      <c r="G26" t="n" s="3415">
        <v>9.425860561115</v>
      </c>
      <c r="H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t="n" s="3419">
        <v>-14.129999217768</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96.4342869801768</v>
      </c>
      <c r="C29" s="3415" t="n">
        <v>96.4342869801768</v>
      </c>
      <c r="D29" s="3415" t="n">
        <v>92.24776508531436</v>
      </c>
      <c r="E29" s="3415" t="n">
        <v>88.40449910538317</v>
      </c>
      <c r="F29" s="3415" t="n">
        <v>85.6048440118577</v>
      </c>
      <c r="G29" t="n" s="3415">
        <v>-11.229867827555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t="n" s="3415">
        <v>-14.705274487081</v>
      </c>
      <c r="H31" s="336"/>
    </row>
    <row r="32" spans="1:38" ht="12.75" customHeight="1" x14ac:dyDescent="0.15">
      <c r="A32" s="1828" t="s">
        <v>518</v>
      </c>
      <c r="B32" s="3415" t="s">
        <v>2946</v>
      </c>
      <c r="C32" s="3415" t="s">
        <v>2946</v>
      </c>
      <c r="D32" s="3415" t="s">
        <v>2946</v>
      </c>
      <c r="E32" s="3415" t="s">
        <v>2946</v>
      </c>
      <c r="F32" s="3415" t="s">
        <v>2946</v>
      </c>
      <c r="G32" t="n" s="3415">
        <v>0.0</v>
      </c>
      <c r="H32" s="336"/>
    </row>
    <row r="33" spans="1:38" ht="12" customHeight="1" x14ac:dyDescent="0.15">
      <c r="A33" s="1828" t="s">
        <v>520</v>
      </c>
      <c r="B33" s="3415" t="n">
        <v>1.50085689146965</v>
      </c>
      <c r="C33" s="3415" t="n">
        <v>1.50085689146965</v>
      </c>
      <c r="D33" s="3415" t="n">
        <v>1.46979201924872</v>
      </c>
      <c r="E33" s="3415" t="n">
        <v>1.92784317990442</v>
      </c>
      <c r="F33" s="3415" t="n">
        <v>1.71143310436657</v>
      </c>
      <c r="G33" t="n" s="3415">
        <v>14.03039917355</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n">
        <v>4.1777263496E-4</v>
      </c>
      <c r="C37" s="3415" t="n">
        <v>4.1777263496E-4</v>
      </c>
      <c r="D37" s="3415" t="n">
        <v>0.00100507242959</v>
      </c>
      <c r="E37" s="3415" t="n">
        <v>0.00134692623578</v>
      </c>
      <c r="F37" s="3415" t="n">
        <v>0.00174006338637</v>
      </c>
      <c r="G37" t="n" s="3415">
        <v>316.509661178886</v>
      </c>
      <c r="H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t="n" s="3419">
        <v>-3.382922605077</v>
      </c>
      <c r="H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t="n" s="3415">
        <v>-3.064801576988</v>
      </c>
      <c r="H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t="n" s="3415">
        <v>-6.476652596846</v>
      </c>
      <c r="H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t="n" s="3415">
        <v>-16.374598319607</v>
      </c>
      <c r="H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t="n" s="3415">
        <v>-3.325010144232</v>
      </c>
      <c r="H42" s="336"/>
    </row>
    <row r="43" spans="1:38" ht="12" customHeight="1" x14ac:dyDescent="0.15">
      <c r="A43" s="1828" t="s">
        <v>1204</v>
      </c>
      <c r="B43" s="3415" t="n">
        <v>9.33951129904345</v>
      </c>
      <c r="C43" s="3415" t="n">
        <v>9.33951129904345</v>
      </c>
      <c r="D43" s="3415" t="n">
        <v>9.8699485747812</v>
      </c>
      <c r="E43" s="3415" t="n">
        <v>9.86969173227951</v>
      </c>
      <c r="F43" s="3415" t="n">
        <v>9.70276696908568</v>
      </c>
      <c r="G43" t="n" s="3415">
        <v>3.889450512035</v>
      </c>
      <c r="H43" s="336"/>
    </row>
    <row r="44" spans="1:38" ht="12" customHeight="1" x14ac:dyDescent="0.15">
      <c r="A44" s="1828" t="s">
        <v>1205</v>
      </c>
      <c r="B44" s="3415" t="n">
        <v>0.11432539575121</v>
      </c>
      <c r="C44" s="3415" t="n">
        <v>0.11432539575121</v>
      </c>
      <c r="D44" s="3415" t="n">
        <v>0.11401858310886</v>
      </c>
      <c r="E44" s="3415" t="n">
        <v>0.12080658969542</v>
      </c>
      <c r="F44" s="3415" t="n">
        <v>0.12531873632156</v>
      </c>
      <c r="G44" t="n" s="3415">
        <v>9.615834258097</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0.352491528</v>
      </c>
      <c r="C46" s="3415" t="n">
        <v>0.352491528</v>
      </c>
      <c r="D46" s="3415" t="n">
        <v>0.351999985</v>
      </c>
      <c r="E46" s="3415" t="n">
        <v>0.351410132</v>
      </c>
      <c r="F46" s="3415" t="n">
        <v>0.350820282</v>
      </c>
      <c r="G46" t="n" s="3415">
        <v>-0.474123735536</v>
      </c>
      <c r="H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t="n" s="3419">
        <v>-5.102720121272</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1.17520632282319</v>
      </c>
      <c r="C49" s="3415" t="n">
        <v>1.17520632282319</v>
      </c>
      <c r="D49" s="3415" t="n">
        <v>1.23694099078144</v>
      </c>
      <c r="E49" s="3415" t="n">
        <v>1.30913860255798</v>
      </c>
      <c r="F49" s="3415" t="n">
        <v>1.46554360732219</v>
      </c>
      <c r="G49" t="n" s="3415">
        <v>24.705218042184</v>
      </c>
      <c r="H49" s="336"/>
    </row>
    <row r="50" spans="1:38" ht="12" customHeight="1" x14ac:dyDescent="0.15">
      <c r="A50" s="1828" t="s">
        <v>993</v>
      </c>
      <c r="B50" s="3415" t="n">
        <v>1.63676028205816</v>
      </c>
      <c r="C50" s="3415" t="n">
        <v>1.63676028205816</v>
      </c>
      <c r="D50" s="3415" t="n">
        <v>1.56972228150703</v>
      </c>
      <c r="E50" s="3415" t="n">
        <v>1.63362393596366</v>
      </c>
      <c r="F50" s="3415" t="n">
        <v>1.53873000139048</v>
      </c>
      <c r="G50" t="n" s="3415">
        <v>-5.989287603216</v>
      </c>
      <c r="H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t="n" s="3415">
        <v>-6.308368413513</v>
      </c>
      <c r="H51" s="336"/>
    </row>
    <row r="52" spans="1:38" ht="13.5" customHeight="1" x14ac:dyDescent="0.15">
      <c r="A52" s="1828" t="s">
        <v>1208</v>
      </c>
      <c r="B52" s="3415" t="s">
        <v>2951</v>
      </c>
      <c r="C52" s="3415" t="s">
        <v>2951</v>
      </c>
      <c r="D52" s="3415" t="s">
        <v>2951</v>
      </c>
      <c r="E52" s="3415" t="s">
        <v>2951</v>
      </c>
      <c r="F52" s="3415" t="s">
        <v>2951</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t="n" s="3419">
        <v>-10.023773545212</v>
      </c>
      <c r="H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t="n" s="3419">
        <v>-9.771144787243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5.13131989554891</v>
      </c>
      <c r="C57" s="3419" t="n">
        <v>5.13131989554891</v>
      </c>
      <c r="D57" s="3419" t="n">
        <v>4.9089941249764</v>
      </c>
      <c r="E57" s="3419" t="n">
        <v>5.21568695616422</v>
      </c>
      <c r="F57" s="3419" t="n">
        <v>5.43330568121465</v>
      </c>
      <c r="G57" t="n" s="3419">
        <v>5.885148301272</v>
      </c>
      <c r="H57" s="336"/>
    </row>
    <row r="58" spans="1:38" x14ac:dyDescent="0.15">
      <c r="A58" s="1860" t="s">
        <v>61</v>
      </c>
      <c r="B58" s="3415" t="n">
        <v>1.57378432202223</v>
      </c>
      <c r="C58" s="3415" t="n">
        <v>1.57378432202223</v>
      </c>
      <c r="D58" s="3415" t="n">
        <v>1.526915490162</v>
      </c>
      <c r="E58" s="3415" t="n">
        <v>1.64786714677461</v>
      </c>
      <c r="F58" s="3415" t="n">
        <v>1.73514110432753</v>
      </c>
      <c r="G58" t="n" s="3415">
        <v>10.252788774637</v>
      </c>
      <c r="H58" s="336"/>
    </row>
    <row r="59" spans="1:38" x14ac:dyDescent="0.15">
      <c r="A59" s="1860" t="s">
        <v>62</v>
      </c>
      <c r="B59" s="3415" t="n">
        <v>3.55753557352668</v>
      </c>
      <c r="C59" s="3415" t="n">
        <v>3.55753557352668</v>
      </c>
      <c r="D59" s="3415" t="n">
        <v>3.3820786348144</v>
      </c>
      <c r="E59" s="3415" t="n">
        <v>3.56781980938961</v>
      </c>
      <c r="F59" s="3415" t="n">
        <v>3.69816457688712</v>
      </c>
      <c r="G59" t="n" s="3415">
        <v>3.952989378572</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t="n" s="3415">
        <v>-19.349779889312</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t="n" s="3419">
        <v>-9.553209751184</v>
      </c>
      <c r="H7" s="336"/>
    </row>
    <row r="8" spans="1:38" ht="13" x14ac:dyDescent="0.15">
      <c r="A8" s="2013" t="s">
        <v>2354</v>
      </c>
      <c r="B8" s="3419" t="n">
        <v>12884.202183054054</v>
      </c>
      <c r="C8" s="3419" t="n">
        <v>12884.202183054054</v>
      </c>
      <c r="D8" s="3419" t="n">
        <v>12434.405863556934</v>
      </c>
      <c r="E8" s="3419" t="n">
        <v>13869.883209858503</v>
      </c>
      <c r="F8" s="3419" t="n">
        <v>15405.49095573312</v>
      </c>
      <c r="G8" t="n" s="3419">
        <v>19.568838930479</v>
      </c>
      <c r="H8" s="336"/>
    </row>
    <row r="9" spans="1:38" ht="13" x14ac:dyDescent="0.15">
      <c r="A9" s="1994" t="s">
        <v>389</v>
      </c>
      <c r="B9" s="3415" t="n">
        <v>0.83956463109913</v>
      </c>
      <c r="C9" s="3415" t="n">
        <v>0.83956463109913</v>
      </c>
      <c r="D9" s="3415" t="n">
        <v>0.79344429436144</v>
      </c>
      <c r="E9" s="3415" t="n">
        <v>0.8978990050989</v>
      </c>
      <c r="F9" s="3415" t="n">
        <v>0.96287099230469</v>
      </c>
      <c r="G9" t="n" s="3415">
        <v>14.68694090223</v>
      </c>
      <c r="H9" s="336"/>
    </row>
    <row r="10" spans="1:38" ht="13" x14ac:dyDescent="0.15">
      <c r="A10" s="1994" t="s">
        <v>390</v>
      </c>
      <c r="B10" s="3415" t="n">
        <v>7.07786825E-4</v>
      </c>
      <c r="C10" s="3415" t="n">
        <v>7.07786825E-4</v>
      </c>
      <c r="D10" s="3415" t="n">
        <v>9.568662055E-4</v>
      </c>
      <c r="E10" s="3415" t="n">
        <v>0.0010726331075</v>
      </c>
      <c r="F10" s="3415" t="n">
        <v>0.00132693550324</v>
      </c>
      <c r="G10" t="n" s="3415">
        <v>87.476717052487</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n">
        <v>0.009298595195</v>
      </c>
      <c r="C13" s="3415" t="n">
        <v>0.009298595195</v>
      </c>
      <c r="D13" s="3415" t="n">
        <v>0.0142474799825</v>
      </c>
      <c r="E13" s="3415" t="n">
        <v>0.0118334656525</v>
      </c>
      <c r="F13" s="3415" t="n">
        <v>0.03041984501646</v>
      </c>
      <c r="G13" t="n" s="3415">
        <v>227.144524291303</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n">
        <v>0.00248394929124</v>
      </c>
      <c r="C15" s="3415" t="n">
        <v>0.00248394929124</v>
      </c>
      <c r="D15" s="3415" t="n">
        <v>0.01853076191323</v>
      </c>
      <c r="E15" s="3415" t="n">
        <v>0.5742286177072</v>
      </c>
      <c r="F15" s="3415" t="n">
        <v>2.43628572086104</v>
      </c>
      <c r="G15" t="n" s="3415">
        <v>97981.1375438293</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n">
        <v>0.5079902436</v>
      </c>
      <c r="C17" s="3415" t="n">
        <v>0.5079902436</v>
      </c>
      <c r="D17" s="3415" t="n">
        <v>0.5255212858</v>
      </c>
      <c r="E17" s="3415" t="n">
        <v>0.40491119308556</v>
      </c>
      <c r="F17" s="3415" t="n">
        <v>0.03044018618929</v>
      </c>
      <c r="G17" t="n" s="3415">
        <v>-94.007722279552</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n">
        <v>8.514E-5</v>
      </c>
      <c r="C19" s="3415" t="n">
        <v>8.514E-5</v>
      </c>
      <c r="D19" s="3415" t="n">
        <v>1.6963E-4</v>
      </c>
      <c r="E19" s="3415" t="n">
        <v>0.01318335</v>
      </c>
      <c r="F19" s="3415" t="n">
        <v>0.13465620066271</v>
      </c>
      <c r="G19" t="n" s="3415">
        <v>158058.5631462366</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2957</v>
      </c>
      <c r="C21" s="3415" t="s">
        <v>2957</v>
      </c>
      <c r="D21" s="3415" t="s">
        <v>2957</v>
      </c>
      <c r="E21" s="3415" t="n">
        <v>3.2418557953E-4</v>
      </c>
      <c r="F21" s="3415" t="n">
        <v>8.0759982311E-4</v>
      </c>
      <c r="G21" t="n" s="3415">
        <v>100.0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t="n" s="3415">
        <v>1557.205668822917</v>
      </c>
      <c r="H28" s="336"/>
    </row>
    <row r="29" spans="1:38" ht="14" x14ac:dyDescent="0.15">
      <c r="A29" s="1995" t="s">
        <v>2355</v>
      </c>
      <c r="B29" s="3419" t="n">
        <v>21857.21888347621</v>
      </c>
      <c r="C29" s="3419" t="n">
        <v>21857.21888347621</v>
      </c>
      <c r="D29" s="3419" t="n">
        <v>19959.376928803216</v>
      </c>
      <c r="E29" s="3419" t="n">
        <v>16707.02116406743</v>
      </c>
      <c r="F29" s="3419" t="n">
        <v>15955.975215676634</v>
      </c>
      <c r="G29" t="n" s="3419">
        <v>-26.999060124071</v>
      </c>
      <c r="H29" s="336"/>
    </row>
    <row r="30" spans="1:38" ht="13" x14ac:dyDescent="0.15">
      <c r="A30" s="1994" t="s">
        <v>1234</v>
      </c>
      <c r="B30" s="3415" t="n">
        <v>2.26095490834893</v>
      </c>
      <c r="C30" s="3415" t="n">
        <v>2.26095490834893</v>
      </c>
      <c r="D30" s="3415" t="n">
        <v>2.03998977110969</v>
      </c>
      <c r="E30" s="3415" t="n">
        <v>1.64570966125703</v>
      </c>
      <c r="F30" s="3415" t="n">
        <v>1.52205416336405</v>
      </c>
      <c r="G30" t="n" s="3415">
        <v>-32.6809146992</v>
      </c>
      <c r="H30" s="336"/>
    </row>
    <row r="31" spans="1:38" ht="13" x14ac:dyDescent="0.15">
      <c r="A31" s="1994" t="s">
        <v>1235</v>
      </c>
      <c r="B31" s="3415" t="n">
        <v>0.48946624288582</v>
      </c>
      <c r="C31" s="3415" t="n">
        <v>0.48946624288582</v>
      </c>
      <c r="D31" s="3415" t="n">
        <v>0.44680942591003</v>
      </c>
      <c r="E31" s="3415" t="n">
        <v>0.38823645939876</v>
      </c>
      <c r="F31" s="3415" t="n">
        <v>0.39567500742353</v>
      </c>
      <c r="G31" t="n" s="3415">
        <v>-19.161941569107</v>
      </c>
      <c r="H31" s="336"/>
    </row>
    <row r="32" spans="1:38" ht="13" x14ac:dyDescent="0.15">
      <c r="A32" s="1994" t="s">
        <v>1236</v>
      </c>
      <c r="B32" s="3415" t="n">
        <v>0.02443868238012</v>
      </c>
      <c r="C32" s="3415" t="n">
        <v>0.02443868238012</v>
      </c>
      <c r="D32" s="3415" t="n">
        <v>0.02335195061813</v>
      </c>
      <c r="E32" s="3415" t="n">
        <v>0.02517022691994</v>
      </c>
      <c r="F32" s="3415" t="n">
        <v>0.02521147860293</v>
      </c>
      <c r="G32" t="n" s="3415">
        <v>3.162184486047</v>
      </c>
      <c r="H32" s="336"/>
    </row>
    <row r="33" spans="1:38" ht="13" x14ac:dyDescent="0.15">
      <c r="A33" s="1994" t="s">
        <v>1237</v>
      </c>
      <c r="B33" s="3415" t="n">
        <v>0.028668</v>
      </c>
      <c r="C33" s="3415" t="n">
        <v>0.028668</v>
      </c>
      <c r="D33" s="3415" t="n">
        <v>0.027412</v>
      </c>
      <c r="E33" s="3415" t="n">
        <v>0.029719</v>
      </c>
      <c r="F33" s="3415" t="n">
        <v>0.029379</v>
      </c>
      <c r="G33" t="n" s="3415">
        <v>2.480117203851</v>
      </c>
      <c r="H33" s="336"/>
    </row>
    <row r="34" spans="1:38" ht="13" x14ac:dyDescent="0.15">
      <c r="A34" s="1994" t="s">
        <v>1238</v>
      </c>
      <c r="B34" s="3415" t="n">
        <v>0.00844</v>
      </c>
      <c r="C34" s="3415" t="n">
        <v>0.00844</v>
      </c>
      <c r="D34" s="3415" t="n">
        <v>0.01639</v>
      </c>
      <c r="E34" s="3415" t="n">
        <v>0.00722</v>
      </c>
      <c r="F34" s="3415" t="n">
        <v>0.00574</v>
      </c>
      <c r="G34" t="n" s="3415">
        <v>-31.990521327014</v>
      </c>
      <c r="H34" s="336"/>
    </row>
    <row r="35" spans="1:38" ht="13" x14ac:dyDescent="0.15">
      <c r="A35" s="1994" t="s">
        <v>1239</v>
      </c>
      <c r="B35" s="3415" t="n">
        <v>0.042854</v>
      </c>
      <c r="C35" s="3415" t="n">
        <v>0.042854</v>
      </c>
      <c r="D35" s="3415" t="n">
        <v>0.041182</v>
      </c>
      <c r="E35" s="3415" t="n">
        <v>0.04647</v>
      </c>
      <c r="F35" s="3415" t="n">
        <v>0.044606</v>
      </c>
      <c r="G35" t="n" s="3415">
        <v>4.088299808653</v>
      </c>
      <c r="H35" s="336"/>
    </row>
    <row r="36" spans="1:38" ht="13" x14ac:dyDescent="0.15">
      <c r="A36" s="1994" t="s">
        <v>1240</v>
      </c>
      <c r="B36" s="3415" t="n">
        <v>0.031052</v>
      </c>
      <c r="C36" s="3415" t="n">
        <v>0.031052</v>
      </c>
      <c r="D36" s="3415" t="n">
        <v>0.029461</v>
      </c>
      <c r="E36" s="3415" t="n">
        <v>0.029881</v>
      </c>
      <c r="F36" s="3415" t="n">
        <v>0.027587</v>
      </c>
      <c r="G36" t="n" s="3415">
        <v>-11.158701532913</v>
      </c>
      <c r="H36" s="336"/>
    </row>
    <row r="37" spans="1:38" ht="13" x14ac:dyDescent="0.15">
      <c r="A37" s="1994" t="s">
        <v>1241</v>
      </c>
      <c r="B37" s="3415" t="s">
        <v>2944</v>
      </c>
      <c r="C37" s="3415" t="s">
        <v>2944</v>
      </c>
      <c r="D37" s="3415" t="s">
        <v>2944</v>
      </c>
      <c r="E37" s="3415" t="s">
        <v>2944</v>
      </c>
      <c r="F37" s="3415" t="s">
        <v>2944</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n">
        <v>260.22205190715147</v>
      </c>
      <c r="C39" s="3415" t="n">
        <v>260.22205190715147</v>
      </c>
      <c r="D39" s="3415" t="n">
        <v>273.1341482432242</v>
      </c>
      <c r="E39" s="3415" t="n">
        <v>286.55558101970786</v>
      </c>
      <c r="F39" s="3415" t="n">
        <v>323.74050060566395</v>
      </c>
      <c r="G39" t="n" s="3415">
        <v>24.40932589417</v>
      </c>
      <c r="H39" s="336"/>
    </row>
    <row r="40" spans="1:38" ht="13" x14ac:dyDescent="0.15">
      <c r="A40" s="1996" t="s">
        <v>2774</v>
      </c>
      <c r="B40" s="3419" t="n">
        <v>4959.6414528000005</v>
      </c>
      <c r="C40" s="3419" t="n">
        <v>4959.6414528000005</v>
      </c>
      <c r="D40" s="3419" t="n">
        <v>4565.612779</v>
      </c>
      <c r="E40" s="3419" t="n">
        <v>4552.654091</v>
      </c>
      <c r="F40" s="3419" t="n">
        <v>4546.870572</v>
      </c>
      <c r="G40" t="n" s="3419">
        <v>-8.322595186129</v>
      </c>
      <c r="H40" s="336"/>
    </row>
    <row r="41" spans="1:38" ht="13" x14ac:dyDescent="0.15">
      <c r="A41" s="1995" t="s">
        <v>2356</v>
      </c>
      <c r="B41" s="3419" t="n">
        <v>10005.596305284706</v>
      </c>
      <c r="C41" s="3419" t="n">
        <v>10005.596305284706</v>
      </c>
      <c r="D41" s="3419" t="n">
        <v>10421.16985208509</v>
      </c>
      <c r="E41" s="3419" t="n">
        <v>11217.04987305618</v>
      </c>
      <c r="F41" s="3419" t="n">
        <v>12091.85617072498</v>
      </c>
      <c r="G41" t="n" s="3419">
        <v>20.850929837519</v>
      </c>
      <c r="H41" s="336"/>
    </row>
    <row r="42" spans="1:38" ht="13" x14ac:dyDescent="0.15">
      <c r="A42" s="1998" t="s">
        <v>1254</v>
      </c>
      <c r="B42" s="3415" t="n">
        <v>0.42577005554403</v>
      </c>
      <c r="C42" s="3415" t="n">
        <v>0.42577005554403</v>
      </c>
      <c r="D42" s="3415" t="n">
        <v>0.44345403625894</v>
      </c>
      <c r="E42" s="3415" t="n">
        <v>0.47732127119388</v>
      </c>
      <c r="F42" s="3415" t="n">
        <v>0.51454707109468</v>
      </c>
      <c r="G42" t="n" s="3415">
        <v>20.850929837519</v>
      </c>
      <c r="H42" s="336"/>
    </row>
    <row r="43" spans="1:38" ht="13" x14ac:dyDescent="0.15">
      <c r="A43" s="2001" t="s">
        <v>2357</v>
      </c>
      <c r="B43" s="3419" t="n">
        <v>21.866873226443</v>
      </c>
      <c r="C43" s="3419" t="n">
        <v>21.866873226443</v>
      </c>
      <c r="D43" s="3419" t="n">
        <v>23.4095605492</v>
      </c>
      <c r="E43" s="3419" t="n">
        <v>25.10651660412</v>
      </c>
      <c r="F43" s="3419" t="n">
        <v>26.973168264532</v>
      </c>
      <c r="G43" t="n" s="3419">
        <v>23.351738427395</v>
      </c>
      <c r="H43" s="336"/>
    </row>
    <row r="44" spans="1:38" ht="13" x14ac:dyDescent="0.15">
      <c r="A44" s="2002" t="s">
        <v>1255</v>
      </c>
      <c r="B44" s="3415" t="n">
        <v>0.00135819088363</v>
      </c>
      <c r="C44" s="3415" t="n">
        <v>0.00135819088363</v>
      </c>
      <c r="D44" s="3415" t="n">
        <v>0.001454009972</v>
      </c>
      <c r="E44" s="3415" t="n">
        <v>0.0015594109692</v>
      </c>
      <c r="F44" s="3415" t="n">
        <v>0.00167535206612</v>
      </c>
      <c r="G44" t="n" s="3415">
        <v>23.351738427395</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3873588.213620419</v>
      </c>
      <c r="C7" s="3419" t="n">
        <v>3873588.213620419</v>
      </c>
      <c r="D7" s="3419" t="n">
        <v>3808218.143233903</v>
      </c>
      <c r="E7" s="3419" t="n">
        <v>3682599.3861402795</v>
      </c>
      <c r="F7" s="3419" t="n">
        <v>3614210.877946972</v>
      </c>
      <c r="G7" t="n" s="3419">
        <v>-6.696048246982</v>
      </c>
      <c r="H7" s="336"/>
    </row>
    <row r="8" spans="1:38" ht="13" x14ac:dyDescent="0.15">
      <c r="A8" s="2003" t="s">
        <v>1249</v>
      </c>
      <c r="B8" s="3419" t="n">
        <v>3639185.2743756897</v>
      </c>
      <c r="C8" s="3419" t="n">
        <v>3639185.2743756897</v>
      </c>
      <c r="D8" s="3419" t="n">
        <v>3472470.2844245415</v>
      </c>
      <c r="E8" s="3419" t="n">
        <v>3372500.8586607478</v>
      </c>
      <c r="F8" s="3419" t="n">
        <v>3289056.8306530514</v>
      </c>
      <c r="G8" t="n" s="3419">
        <v>-9.621066731281</v>
      </c>
      <c r="H8" s="336"/>
    </row>
    <row r="9" spans="1:38" ht="13" x14ac:dyDescent="0.15">
      <c r="A9" s="2003" t="s">
        <v>1250</v>
      </c>
      <c r="B9" s="3419" t="n">
        <v>648411.6288364141</v>
      </c>
      <c r="C9" s="3419" t="n">
        <v>648411.6288364141</v>
      </c>
      <c r="D9" s="3419" t="n">
        <v>627352.4429362452</v>
      </c>
      <c r="E9" s="3419" t="n">
        <v>611826.5735178381</v>
      </c>
      <c r="F9" s="3419" t="n">
        <v>605144.393290781</v>
      </c>
      <c r="G9" t="n" s="3419">
        <v>-6.672803759439</v>
      </c>
      <c r="H9" s="336"/>
    </row>
    <row r="10" spans="1:38" x14ac:dyDescent="0.15">
      <c r="A10" s="2004" t="s">
        <v>1251</v>
      </c>
      <c r="B10" s="3419" t="n">
        <v>662597.4605002025</v>
      </c>
      <c r="C10" s="3419" t="n">
        <v>662597.4605002025</v>
      </c>
      <c r="D10" s="3419" t="n">
        <v>640263.7885598126</v>
      </c>
      <c r="E10" s="3419" t="n">
        <v>624698.3263635307</v>
      </c>
      <c r="F10" s="3419" t="n">
        <v>618455.3437838247</v>
      </c>
      <c r="G10" t="n" s="3419">
        <v>-6.661980968514</v>
      </c>
      <c r="H10" s="336"/>
    </row>
    <row r="11" spans="1:38" x14ac:dyDescent="0.15">
      <c r="A11" s="2004" t="s">
        <v>1252</v>
      </c>
      <c r="B11" s="3419" t="n">
        <v>288825.0797103481</v>
      </c>
      <c r="C11" s="3419" t="n">
        <v>288825.0797103481</v>
      </c>
      <c r="D11" s="3419" t="n">
        <v>272644.9365222205</v>
      </c>
      <c r="E11" s="3419" t="n">
        <v>264856.76151067397</v>
      </c>
      <c r="F11" s="3419" t="n">
        <v>259873.90777840497</v>
      </c>
      <c r="G11" t="n" s="3419">
        <v>-10.023773545212</v>
      </c>
      <c r="H11" s="336"/>
    </row>
    <row r="12" spans="1:38" x14ac:dyDescent="0.15">
      <c r="A12" s="2004" t="s">
        <v>1253</v>
      </c>
      <c r="B12" s="3419" t="n">
        <v>300246.9618986714</v>
      </c>
      <c r="C12" s="3419" t="n">
        <v>300246.9618986714</v>
      </c>
      <c r="D12" s="3419" t="n">
        <v>283959.3788080468</v>
      </c>
      <c r="E12" s="3419" t="n">
        <v>276018.1463208037</v>
      </c>
      <c r="F12" s="3419" t="n">
        <v>270909.39653225424</v>
      </c>
      <c r="G12" t="n" s="3419">
        <v>-9.771144787243</v>
      </c>
      <c r="H12" s="336"/>
    </row>
    <row r="13" spans="1:38" x14ac:dyDescent="0.15">
      <c r="A13" s="2004" t="s">
        <v>1121</v>
      </c>
      <c r="B13" s="3419" t="n">
        <v>12884.202183054054</v>
      </c>
      <c r="C13" s="3419" t="n">
        <v>12884.202183054054</v>
      </c>
      <c r="D13" s="3419" t="n">
        <v>12434.405863556934</v>
      </c>
      <c r="E13" s="3419" t="n">
        <v>13869.883209858503</v>
      </c>
      <c r="F13" s="3419" t="n">
        <v>15405.49095573312</v>
      </c>
      <c r="G13" t="n" s="3419">
        <v>19.568838930479</v>
      </c>
      <c r="H13" s="336"/>
    </row>
    <row r="14" spans="1:38" x14ac:dyDescent="0.15">
      <c r="A14" s="2004" t="s">
        <v>1104</v>
      </c>
      <c r="B14" s="3419" t="n">
        <v>21857.21888347621</v>
      </c>
      <c r="C14" s="3419" t="n">
        <v>21857.21888347621</v>
      </c>
      <c r="D14" s="3419" t="n">
        <v>19959.376928803216</v>
      </c>
      <c r="E14" s="3419" t="n">
        <v>16707.02116406743</v>
      </c>
      <c r="F14" s="3419" t="n">
        <v>15955.975215676634</v>
      </c>
      <c r="G14" t="n" s="3419">
        <v>-26.999060124071</v>
      </c>
      <c r="H14" s="336"/>
    </row>
    <row r="15" spans="1:38" x14ac:dyDescent="0.15">
      <c r="A15" s="2004" t="s">
        <v>1105</v>
      </c>
      <c r="B15" s="3419" t="n">
        <v>4959.6414528000005</v>
      </c>
      <c r="C15" s="3419" t="n">
        <v>4959.6414528000005</v>
      </c>
      <c r="D15" s="3419" t="n">
        <v>4565.612779</v>
      </c>
      <c r="E15" s="3419" t="n">
        <v>4552.654091</v>
      </c>
      <c r="F15" s="3419" t="n">
        <v>4546.870572</v>
      </c>
      <c r="G15" t="n" s="3419">
        <v>-8.322595186129</v>
      </c>
      <c r="H15" s="336"/>
    </row>
    <row r="16" spans="1:38" x14ac:dyDescent="0.15">
      <c r="A16" s="2004" t="s">
        <v>1254</v>
      </c>
      <c r="B16" s="3419" t="n">
        <v>10005.596305284706</v>
      </c>
      <c r="C16" s="3419" t="n">
        <v>10005.596305284706</v>
      </c>
      <c r="D16" s="3419" t="n">
        <v>10421.16985208509</v>
      </c>
      <c r="E16" s="3419" t="n">
        <v>11217.04987305618</v>
      </c>
      <c r="F16" s="3419" t="n">
        <v>12091.85617072498</v>
      </c>
      <c r="G16" t="n" s="3419">
        <v>20.850929837519</v>
      </c>
      <c r="H16" s="336"/>
    </row>
    <row r="17" spans="1:38" x14ac:dyDescent="0.15">
      <c r="A17" s="2004" t="s">
        <v>1255</v>
      </c>
      <c r="B17" s="3419" t="n">
        <v>21.866873226443</v>
      </c>
      <c r="C17" s="3419" t="n">
        <v>21.866873226443</v>
      </c>
      <c r="D17" s="3419" t="n">
        <v>23.4095605492</v>
      </c>
      <c r="E17" s="3419" t="n">
        <v>25.10651660412</v>
      </c>
      <c r="F17" s="3419" t="n">
        <v>26.973168264532</v>
      </c>
      <c r="G17" t="n" s="3419">
        <v>23.351738427395</v>
      </c>
      <c r="H17" s="336"/>
    </row>
    <row r="18" spans="1:38" ht="13" x14ac:dyDescent="0.15">
      <c r="A18" s="1985" t="s">
        <v>1214</v>
      </c>
      <c r="B18" s="3419" t="n">
        <v>4860553.447865022</v>
      </c>
      <c r="C18" s="3419" t="n">
        <v>4860553.447865022</v>
      </c>
      <c r="D18" s="3419" t="n">
        <v>4755619.497676363</v>
      </c>
      <c r="E18" s="3419" t="n">
        <v>4605654.436023378</v>
      </c>
      <c r="F18" s="3419" t="n">
        <v>4527256.345098557</v>
      </c>
      <c r="G18" t="n" s="3419">
        <v>-6.85718419397</v>
      </c>
      <c r="H18" s="336"/>
    </row>
    <row r="19" spans="1:38" ht="13" x14ac:dyDescent="0.15">
      <c r="A19" s="1985" t="s">
        <v>1068</v>
      </c>
      <c r="B19" s="3419" t="n">
        <v>4651758.222472405</v>
      </c>
      <c r="C19" s="3419" t="n">
        <v>4651758.222472405</v>
      </c>
      <c r="D19" s="3419" t="n">
        <v>4444097.426776395</v>
      </c>
      <c r="E19" s="3419" t="n">
        <v>4319589.046199668</v>
      </c>
      <c r="F19" s="3419" t="n">
        <v>4226448.73705153</v>
      </c>
      <c r="G19" t="n" s="3419">
        <v>-9.142983471631</v>
      </c>
      <c r="H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t="n" s="3419">
        <v>-6.859104479009</v>
      </c>
      <c r="H20" s="336"/>
    </row>
    <row r="21" spans="1:38" ht="13" x14ac:dyDescent="0.15">
      <c r="A21" s="1985" t="s">
        <v>1219</v>
      </c>
      <c r="B21" s="3419" t="n">
        <v>4658202.372358133</v>
      </c>
      <c r="C21" s="3419" t="n">
        <v>4658202.372358133</v>
      </c>
      <c r="D21" s="3419" t="n">
        <v>4450345.787452798</v>
      </c>
      <c r="E21" s="3419" t="n">
        <v>4325593.292364827</v>
      </c>
      <c r="F21" s="3419" t="n">
        <v>4232357.539483132</v>
      </c>
      <c r="G21" t="n" s="3419">
        <v>-9.141827658712</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t="n" s="3419">
        <v>-6.028980886366</v>
      </c>
      <c r="H26" s="336"/>
    </row>
    <row r="27" spans="1:38" x14ac:dyDescent="0.15">
      <c r="A27" s="2004" t="s">
        <v>1078</v>
      </c>
      <c r="B27" s="3419" t="n">
        <v>444676.38864423346</v>
      </c>
      <c r="C27" s="3419" t="n">
        <v>444676.38864423346</v>
      </c>
      <c r="D27" s="3419" t="n">
        <v>411297.5458408409</v>
      </c>
      <c r="E27" s="3419" t="n">
        <v>396518.8947515645</v>
      </c>
      <c r="F27" s="3419" t="n">
        <v>390830.2191523148</v>
      </c>
      <c r="G27" t="n" s="3419">
        <v>-12.109068722108</v>
      </c>
      <c r="H27" s="336"/>
    </row>
    <row r="28" spans="1:38" x14ac:dyDescent="0.15">
      <c r="A28" s="2004" t="s">
        <v>1257</v>
      </c>
      <c r="B28" s="3419" t="n">
        <v>484606.8149707429</v>
      </c>
      <c r="C28" s="3419" t="n">
        <v>484606.8149707429</v>
      </c>
      <c r="D28" s="3419" t="n">
        <v>456700.5302303897</v>
      </c>
      <c r="E28" s="3419" t="n">
        <v>435994.23794143397</v>
      </c>
      <c r="F28" s="3419" t="n">
        <v>424865.38579883316</v>
      </c>
      <c r="G28" t="n" s="3419">
        <v>-12.327814493388</v>
      </c>
      <c r="H28" s="336"/>
    </row>
    <row r="29" spans="1:38" ht="13" x14ac:dyDescent="0.15">
      <c r="A29" s="2004" t="s">
        <v>2690</v>
      </c>
      <c r="B29" s="3419" t="n">
        <v>-208795.22539261772</v>
      </c>
      <c r="C29" s="3419" t="n">
        <v>-208795.22539261772</v>
      </c>
      <c r="D29" s="3419" t="n">
        <v>-311522.07089996774</v>
      </c>
      <c r="E29" s="3419" t="n">
        <v>-286065.3898237094</v>
      </c>
      <c r="F29" s="3419" t="n">
        <v>-300807.60804702784</v>
      </c>
      <c r="G29" t="n" s="3419">
        <v>44.068240775808</v>
      </c>
      <c r="H29" s="336"/>
    </row>
    <row r="30" spans="1:38" x14ac:dyDescent="0.15">
      <c r="A30" s="2004" t="s">
        <v>1258</v>
      </c>
      <c r="B30" s="3419" t="n">
        <v>184184.0947716137</v>
      </c>
      <c r="C30" s="3419" t="n">
        <v>184184.0947716137</v>
      </c>
      <c r="D30" s="3419" t="n">
        <v>187966.05769583725</v>
      </c>
      <c r="E30" s="3419" t="n">
        <v>190101.00128422029</v>
      </c>
      <c r="F30" s="3419" t="n">
        <v>190385.69841670158</v>
      </c>
      <c r="G30" t="n" s="3419">
        <v>3.367067961421</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4651758.222472405</v>
      </c>
      <c r="C32" s="3419" t="n">
        <v>4651758.222472405</v>
      </c>
      <c r="D32" s="3419" t="n">
        <v>4444097.426776395</v>
      </c>
      <c r="E32" s="3419" t="n">
        <v>4319589.046199668</v>
      </c>
      <c r="F32" s="3419" t="n">
        <v>4226448.73705153</v>
      </c>
      <c r="G32" t="n" s="3419">
        <v>-9.142983471631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2954</v>
      </c>
      <c r="E8" s="3415" t="n">
        <v>1443724.319</v>
      </c>
      <c r="F8" s="3415" t="n">
        <v>2.0759083595E7</v>
      </c>
      <c r="G8" s="3415" t="n">
        <v>330743.715</v>
      </c>
      <c r="H8" s="3416" t="s">
        <v>1185</v>
      </c>
      <c r="I8" s="3415" t="n">
        <v>-13594.511</v>
      </c>
      <c r="J8" s="3418" t="n">
        <v>2.1885658709999997E7</v>
      </c>
      <c r="K8" s="3415" t="n">
        <v>1.0</v>
      </c>
      <c r="L8" s="3418" t="s">
        <v>1185</v>
      </c>
      <c r="M8" s="3418" t="n">
        <v>2.1885658709999997E7</v>
      </c>
      <c r="N8" s="3415" t="n">
        <v>20.0</v>
      </c>
      <c r="O8" s="3418" t="n">
        <v>437713.17419999995</v>
      </c>
      <c r="P8" s="3415" t="n">
        <v>10.02110187416593</v>
      </c>
      <c r="Q8" s="3418" t="n">
        <v>437703.1530981258</v>
      </c>
      <c r="R8" s="3415" t="n">
        <v>1.0</v>
      </c>
      <c r="S8" s="3418" t="n">
        <v>1604911.5613597962</v>
      </c>
      <c r="T8" s="194"/>
      <c r="U8" s="194"/>
      <c r="V8" s="194"/>
      <c r="W8" s="194"/>
      <c r="X8" s="194"/>
      <c r="Y8" s="194"/>
    </row>
    <row r="9" spans="1:25" ht="12" customHeight="1" x14ac:dyDescent="0.15">
      <c r="A9" s="2567"/>
      <c r="B9" s="2570"/>
      <c r="C9" s="109" t="s">
        <v>164</v>
      </c>
      <c r="D9" s="3415" t="s">
        <v>2954</v>
      </c>
      <c r="E9" s="3415" t="s">
        <v>2946</v>
      </c>
      <c r="F9" s="3415" t="s">
        <v>2946</v>
      </c>
      <c r="G9" s="3415" t="s">
        <v>2946</v>
      </c>
      <c r="H9" s="3416" t="s">
        <v>1185</v>
      </c>
      <c r="I9" s="3415" t="s">
        <v>2946</v>
      </c>
      <c r="J9" s="3418" t="s">
        <v>2946</v>
      </c>
      <c r="K9" s="3415" t="s">
        <v>2955</v>
      </c>
      <c r="L9" s="3418" t="s">
        <v>1185</v>
      </c>
      <c r="M9" s="3418" t="s">
        <v>2945</v>
      </c>
      <c r="N9" s="3415" t="s">
        <v>2955</v>
      </c>
      <c r="O9" s="3418" t="s">
        <v>2945</v>
      </c>
      <c r="P9" s="3415" t="s">
        <v>2950</v>
      </c>
      <c r="Q9" s="3418" t="s">
        <v>2944</v>
      </c>
      <c r="R9" s="3415" t="s">
        <v>2955</v>
      </c>
      <c r="S9" s="3418" t="s">
        <v>2944</v>
      </c>
      <c r="T9" s="194"/>
      <c r="U9" s="194"/>
      <c r="V9" s="194"/>
      <c r="W9" s="194"/>
      <c r="X9" s="194"/>
      <c r="Y9" s="194"/>
    </row>
    <row r="10" spans="1:25" ht="12" customHeight="1" x14ac:dyDescent="0.15">
      <c r="A10" s="2567"/>
      <c r="B10" s="2571"/>
      <c r="C10" s="109" t="s">
        <v>165</v>
      </c>
      <c r="D10" s="3415" t="s">
        <v>2954</v>
      </c>
      <c r="E10" s="3415" t="n">
        <v>99253.421</v>
      </c>
      <c r="F10" s="3415" t="n">
        <v>153291.54</v>
      </c>
      <c r="G10" s="3415" t="n">
        <v>2246.435</v>
      </c>
      <c r="H10" s="3416" t="s">
        <v>1185</v>
      </c>
      <c r="I10" s="3415" t="n">
        <v>-1628.0</v>
      </c>
      <c r="J10" s="3418" t="n">
        <v>251926.526</v>
      </c>
      <c r="K10" s="3415" t="n">
        <v>1.0</v>
      </c>
      <c r="L10" s="3418" t="s">
        <v>1185</v>
      </c>
      <c r="M10" s="3418" t="n">
        <v>251926.526</v>
      </c>
      <c r="N10" s="3415" t="n">
        <v>17.5</v>
      </c>
      <c r="O10" s="3418" t="n">
        <v>4408.714205</v>
      </c>
      <c r="P10" s="3415" t="n">
        <v>1810.44</v>
      </c>
      <c r="Q10" s="3418" t="n">
        <v>2598.274205</v>
      </c>
      <c r="R10" s="3415" t="n">
        <v>1.0</v>
      </c>
      <c r="S10" s="3418" t="n">
        <v>9527.005418333341</v>
      </c>
      <c r="T10" s="194"/>
      <c r="U10" s="194"/>
      <c r="V10" s="194"/>
      <c r="W10" s="194"/>
      <c r="X10" s="194"/>
      <c r="Y10" s="194"/>
    </row>
    <row r="11" spans="1:25" ht="12" customHeight="1" x14ac:dyDescent="0.15">
      <c r="A11" s="2567"/>
      <c r="B11" s="2572" t="s">
        <v>166</v>
      </c>
      <c r="C11" s="109" t="s">
        <v>109</v>
      </c>
      <c r="D11" s="3415" t="s">
        <v>2954</v>
      </c>
      <c r="E11" s="3416" t="s">
        <v>1185</v>
      </c>
      <c r="F11" s="3415" t="n">
        <v>1226711.895</v>
      </c>
      <c r="G11" s="3415" t="n">
        <v>1510068.9530000002</v>
      </c>
      <c r="H11" s="3415" t="n">
        <v>350.852</v>
      </c>
      <c r="I11" s="3415" t="n">
        <v>61189.181000000004</v>
      </c>
      <c r="J11" s="3418" t="n">
        <v>-344897.0910000002</v>
      </c>
      <c r="K11" s="3415" t="n">
        <v>1.0</v>
      </c>
      <c r="L11" s="3418" t="s">
        <v>1185</v>
      </c>
      <c r="M11" s="3418" t="n">
        <v>-344897.0910000002</v>
      </c>
      <c r="N11" s="3415" t="n">
        <v>18.9</v>
      </c>
      <c r="O11" s="3418" t="n">
        <v>-6518.555019900004</v>
      </c>
      <c r="P11" s="3415" t="n">
        <v>24.360881775387</v>
      </c>
      <c r="Q11" s="3418" t="n">
        <v>-6542.915901675391</v>
      </c>
      <c r="R11" s="3415" t="n">
        <v>1.0</v>
      </c>
      <c r="S11" s="3418" t="n">
        <v>-23990.691639476456</v>
      </c>
      <c r="T11" s="194"/>
      <c r="U11" s="194"/>
      <c r="V11" s="194"/>
      <c r="W11" s="194"/>
      <c r="X11" s="194"/>
      <c r="Y11" s="194"/>
    </row>
    <row r="12" spans="1:25" ht="12" customHeight="1" x14ac:dyDescent="0.15">
      <c r="A12" s="2567"/>
      <c r="B12" s="2567"/>
      <c r="C12" s="109" t="s">
        <v>108</v>
      </c>
      <c r="D12" s="3415" t="s">
        <v>2954</v>
      </c>
      <c r="E12" s="3416" t="s">
        <v>1185</v>
      </c>
      <c r="F12" s="3415" t="n">
        <v>357261.408</v>
      </c>
      <c r="G12" s="3415" t="n">
        <v>318026.46</v>
      </c>
      <c r="H12" s="3415" t="n">
        <v>846298.746</v>
      </c>
      <c r="I12" s="3415" t="n">
        <v>13630.387</v>
      </c>
      <c r="J12" s="3418" t="n">
        <v>-820694.185</v>
      </c>
      <c r="K12" s="3415" t="n">
        <v>1.0</v>
      </c>
      <c r="L12" s="3418" t="s">
        <v>1185</v>
      </c>
      <c r="M12" s="3418" t="n">
        <v>-820694.185</v>
      </c>
      <c r="N12" s="3415" t="n">
        <v>19.5</v>
      </c>
      <c r="O12" s="3418" t="n">
        <v>-16003.536607500002</v>
      </c>
      <c r="P12" s="3415" t="n">
        <v>3.16220574410334</v>
      </c>
      <c r="Q12" s="3418" t="n">
        <v>-16006.698813244104</v>
      </c>
      <c r="R12" s="3415" t="n">
        <v>1.0</v>
      </c>
      <c r="S12" s="3418" t="n">
        <v>-58691.2289818951</v>
      </c>
      <c r="T12" s="194"/>
      <c r="U12" s="194"/>
      <c r="V12" s="194"/>
      <c r="W12" s="194"/>
      <c r="X12" s="194"/>
      <c r="Y12" s="194"/>
    </row>
    <row r="13" spans="1:25" ht="12" customHeight="1" x14ac:dyDescent="0.15">
      <c r="A13" s="2567"/>
      <c r="B13" s="2567"/>
      <c r="C13" s="109" t="s">
        <v>167</v>
      </c>
      <c r="D13" s="3415" t="s">
        <v>2954</v>
      </c>
      <c r="E13" s="3416" t="s">
        <v>1185</v>
      </c>
      <c r="F13" s="3415" t="n">
        <v>86855.148</v>
      </c>
      <c r="G13" s="3415" t="n">
        <v>61830.2</v>
      </c>
      <c r="H13" s="3415" t="s">
        <v>2946</v>
      </c>
      <c r="I13" s="3415" t="n">
        <v>-783.7</v>
      </c>
      <c r="J13" s="3418" t="n">
        <v>25808.648</v>
      </c>
      <c r="K13" s="3415" t="n">
        <v>1.0</v>
      </c>
      <c r="L13" s="3418" t="s">
        <v>1185</v>
      </c>
      <c r="M13" s="3418" t="n">
        <v>25808.648</v>
      </c>
      <c r="N13" s="3415" t="n">
        <v>19.6</v>
      </c>
      <c r="O13" s="3418" t="n">
        <v>505.84950080000004</v>
      </c>
      <c r="P13" s="3415" t="n">
        <v>80.381376430616</v>
      </c>
      <c r="Q13" s="3418" t="n">
        <v>425.46812436938404</v>
      </c>
      <c r="R13" s="3415" t="n">
        <v>1.0</v>
      </c>
      <c r="S13" s="3418" t="n">
        <v>1560.0497893544095</v>
      </c>
      <c r="T13" s="194"/>
      <c r="U13" s="194"/>
      <c r="V13" s="194"/>
      <c r="W13" s="194"/>
      <c r="X13" s="194"/>
      <c r="Y13" s="194"/>
    </row>
    <row r="14" spans="1:25" ht="12" customHeight="1" x14ac:dyDescent="0.15">
      <c r="A14" s="2567"/>
      <c r="B14" s="2567"/>
      <c r="C14" s="109" t="s">
        <v>168</v>
      </c>
      <c r="D14" s="3415" t="s">
        <v>2954</v>
      </c>
      <c r="E14" s="3416" t="s">
        <v>1185</v>
      </c>
      <c r="F14" s="3415" t="s">
        <v>2946</v>
      </c>
      <c r="G14" s="3415" t="s">
        <v>2946</v>
      </c>
      <c r="H14" s="3416" t="s">
        <v>1185</v>
      </c>
      <c r="I14" s="3415" t="s">
        <v>2946</v>
      </c>
      <c r="J14" s="3418" t="s">
        <v>2946</v>
      </c>
      <c r="K14" s="3415" t="s">
        <v>2955</v>
      </c>
      <c r="L14" s="3418" t="s">
        <v>1185</v>
      </c>
      <c r="M14" s="3418" t="s">
        <v>2945</v>
      </c>
      <c r="N14" s="3415" t="s">
        <v>2955</v>
      </c>
      <c r="O14" s="3418" t="s">
        <v>2945</v>
      </c>
      <c r="P14" s="3415" t="s">
        <v>2942</v>
      </c>
      <c r="Q14" s="3418" t="s">
        <v>2945</v>
      </c>
      <c r="R14" s="3415" t="s">
        <v>2955</v>
      </c>
      <c r="S14" s="3418" t="s">
        <v>2945</v>
      </c>
      <c r="T14" s="194"/>
      <c r="U14" s="194"/>
      <c r="V14" s="194"/>
      <c r="W14" s="194"/>
      <c r="X14" s="194"/>
      <c r="Y14" s="194"/>
    </row>
    <row r="15" spans="1:25" ht="12" customHeight="1" x14ac:dyDescent="0.15">
      <c r="A15" s="2567"/>
      <c r="B15" s="2567"/>
      <c r="C15" s="109" t="s">
        <v>118</v>
      </c>
      <c r="D15" s="3415" t="s">
        <v>2954</v>
      </c>
      <c r="E15" s="3416" t="s">
        <v>1185</v>
      </c>
      <c r="F15" s="3415" t="n">
        <v>2716865.061</v>
      </c>
      <c r="G15" s="3415" t="n">
        <v>2329513.469</v>
      </c>
      <c r="H15" s="3415" t="n">
        <v>288300.752</v>
      </c>
      <c r="I15" s="3415" t="n">
        <v>-64989.559</v>
      </c>
      <c r="J15" s="3418" t="n">
        <v>164040.3990000002</v>
      </c>
      <c r="K15" s="3415" t="n">
        <v>1.0</v>
      </c>
      <c r="L15" s="3418" t="s">
        <v>1185</v>
      </c>
      <c r="M15" s="3418" t="n">
        <v>164040.3990000002</v>
      </c>
      <c r="N15" s="3415" t="n">
        <v>20.2</v>
      </c>
      <c r="O15" s="3418" t="n">
        <v>3313.6160598000047</v>
      </c>
      <c r="P15" s="3418" t="n">
        <v>4285.163820762159</v>
      </c>
      <c r="Q15" s="3418" t="n">
        <v>-971.5477609621545</v>
      </c>
      <c r="R15" s="3415" t="n">
        <v>1.0</v>
      </c>
      <c r="S15" s="3418" t="n">
        <v>-3562.34179019457</v>
      </c>
      <c r="T15" s="194"/>
      <c r="U15" s="194"/>
      <c r="V15" s="194"/>
      <c r="W15" s="194"/>
      <c r="X15" s="194"/>
      <c r="Y15" s="194"/>
    </row>
    <row r="16" spans="1:25" ht="12" customHeight="1" x14ac:dyDescent="0.15">
      <c r="A16" s="2567"/>
      <c r="B16" s="2567"/>
      <c r="C16" s="109" t="s">
        <v>117</v>
      </c>
      <c r="D16" s="3415" t="s">
        <v>2954</v>
      </c>
      <c r="E16" s="3416" t="s">
        <v>1185</v>
      </c>
      <c r="F16" s="3415" t="n">
        <v>2026899.739</v>
      </c>
      <c r="G16" s="3415" t="n">
        <v>1835887.068</v>
      </c>
      <c r="H16" s="3415" t="n">
        <v>1085280.248</v>
      </c>
      <c r="I16" s="3415" t="n">
        <v>-28525.446</v>
      </c>
      <c r="J16" s="3418" t="n">
        <v>-865742.1309999998</v>
      </c>
      <c r="K16" s="3415" t="n">
        <v>1.0</v>
      </c>
      <c r="L16" s="3418" t="s">
        <v>1185</v>
      </c>
      <c r="M16" s="3418" t="n">
        <v>-865742.1309999998</v>
      </c>
      <c r="N16" s="3415" t="n">
        <v>21.1</v>
      </c>
      <c r="O16" s="3418" t="n">
        <v>-18267.158964099996</v>
      </c>
      <c r="P16" s="3415" t="n">
        <v>1947.5290147483831</v>
      </c>
      <c r="Q16" s="3418" t="n">
        <v>-20214.68797884838</v>
      </c>
      <c r="R16" s="3415" t="n">
        <v>1.0</v>
      </c>
      <c r="S16" s="3418" t="n">
        <v>-74120.52258911078</v>
      </c>
      <c r="T16" s="194"/>
      <c r="U16" s="194"/>
      <c r="V16" s="194"/>
      <c r="W16" s="194"/>
      <c r="X16" s="194"/>
      <c r="Y16" s="194"/>
    </row>
    <row r="17" spans="1:25" ht="12" customHeight="1" x14ac:dyDescent="0.15">
      <c r="A17" s="2567"/>
      <c r="B17" s="2567"/>
      <c r="C17" s="109" t="s">
        <v>111</v>
      </c>
      <c r="D17" s="3415" t="s">
        <v>2954</v>
      </c>
      <c r="E17" s="3416" t="s">
        <v>1185</v>
      </c>
      <c r="F17" s="3415" t="n">
        <v>524458.574</v>
      </c>
      <c r="G17" s="3415" t="n">
        <v>244844.7</v>
      </c>
      <c r="H17" s="3416" t="s">
        <v>1185</v>
      </c>
      <c r="I17" s="3415" t="n">
        <v>-377.196</v>
      </c>
      <c r="J17" s="3418" t="n">
        <v>279991.07</v>
      </c>
      <c r="K17" s="3415" t="n">
        <v>1.0</v>
      </c>
      <c r="L17" s="3418" t="s">
        <v>1185</v>
      </c>
      <c r="M17" s="3418" t="n">
        <v>279991.07</v>
      </c>
      <c r="N17" s="3415" t="n">
        <v>17.2</v>
      </c>
      <c r="O17" s="3418" t="n">
        <v>4815.846404</v>
      </c>
      <c r="P17" s="3418" t="n">
        <v>2074.007444585731</v>
      </c>
      <c r="Q17" s="3418" t="n">
        <v>2741.8389594142695</v>
      </c>
      <c r="R17" s="3415" t="n">
        <v>1.0</v>
      </c>
      <c r="S17" s="3418" t="n">
        <v>10053.409517852331</v>
      </c>
      <c r="T17" s="194"/>
      <c r="U17" s="194"/>
      <c r="V17" s="194"/>
      <c r="W17" s="194"/>
      <c r="X17" s="194"/>
      <c r="Y17" s="194"/>
    </row>
    <row r="18" spans="1:25" ht="12" customHeight="1" x14ac:dyDescent="0.15">
      <c r="A18" s="2567"/>
      <c r="B18" s="2567"/>
      <c r="C18" s="109" t="s">
        <v>169</v>
      </c>
      <c r="D18" s="3415" t="s">
        <v>2954</v>
      </c>
      <c r="E18" s="3416" t="s">
        <v>1185</v>
      </c>
      <c r="F18" s="3415" t="s">
        <v>2946</v>
      </c>
      <c r="G18" s="3415" t="s">
        <v>2946</v>
      </c>
      <c r="H18" s="3416" t="s">
        <v>1185</v>
      </c>
      <c r="I18" s="3415" t="s">
        <v>2946</v>
      </c>
      <c r="J18" s="3418" t="s">
        <v>2946</v>
      </c>
      <c r="K18" s="3415" t="n">
        <v>1.0</v>
      </c>
      <c r="L18" s="3418" t="s">
        <v>1185</v>
      </c>
      <c r="M18" s="3418" t="s">
        <v>2946</v>
      </c>
      <c r="N18" s="3415" t="n">
        <v>16.8</v>
      </c>
      <c r="O18" s="3418" t="s">
        <v>2946</v>
      </c>
      <c r="P18" s="3418" t="n">
        <v>529.5241608</v>
      </c>
      <c r="Q18" s="3418" t="n">
        <v>-529.5241608</v>
      </c>
      <c r="R18" s="3415" t="n">
        <v>1.0</v>
      </c>
      <c r="S18" s="3418" t="n">
        <v>-1941.5885896000018</v>
      </c>
      <c r="T18" s="194"/>
      <c r="U18" s="194"/>
      <c r="V18" s="194"/>
      <c r="W18" s="194"/>
      <c r="X18" s="194"/>
      <c r="Y18" s="194"/>
    </row>
    <row r="19" spans="1:25" ht="12" customHeight="1" x14ac:dyDescent="0.15">
      <c r="A19" s="2567"/>
      <c r="B19" s="2567"/>
      <c r="C19" s="109" t="s">
        <v>170</v>
      </c>
      <c r="D19" s="3415" t="s">
        <v>2954</v>
      </c>
      <c r="E19" s="3416" t="s">
        <v>1185</v>
      </c>
      <c r="F19" s="3415" t="n">
        <v>1018947.788</v>
      </c>
      <c r="G19" s="3415" t="n">
        <v>524571.887</v>
      </c>
      <c r="H19" s="3416" t="s">
        <v>1185</v>
      </c>
      <c r="I19" s="3415" t="n">
        <v>9595.76</v>
      </c>
      <c r="J19" s="3418" t="n">
        <v>484780.1409999999</v>
      </c>
      <c r="K19" s="3415" t="n">
        <v>1.0</v>
      </c>
      <c r="L19" s="3418" t="s">
        <v>1185</v>
      </c>
      <c r="M19" s="3418" t="n">
        <v>484780.1409999999</v>
      </c>
      <c r="N19" s="3415" t="n">
        <v>20.0</v>
      </c>
      <c r="O19" s="3418" t="n">
        <v>9695.602819999998</v>
      </c>
      <c r="P19" s="3418" t="n">
        <v>22155.076342437907</v>
      </c>
      <c r="Q19" s="3418" t="n">
        <v>-12459.47352243791</v>
      </c>
      <c r="R19" s="3415" t="n">
        <v>1.0</v>
      </c>
      <c r="S19" s="3418" t="n">
        <v>-45684.73624893904</v>
      </c>
      <c r="T19" s="194"/>
      <c r="U19" s="194"/>
      <c r="V19" s="194"/>
      <c r="W19" s="194"/>
      <c r="X19" s="194"/>
      <c r="Y19" s="194"/>
    </row>
    <row r="20" spans="1:25" ht="12" customHeight="1" x14ac:dyDescent="0.15">
      <c r="A20" s="2567"/>
      <c r="B20" s="2567"/>
      <c r="C20" s="109" t="s">
        <v>171</v>
      </c>
      <c r="D20" s="3415" t="s">
        <v>2954</v>
      </c>
      <c r="E20" s="3416" t="s">
        <v>1185</v>
      </c>
      <c r="F20" s="3415" t="n">
        <v>101215.056</v>
      </c>
      <c r="G20" s="3415" t="n">
        <v>149857.16</v>
      </c>
      <c r="H20" s="3416" t="s">
        <v>1185</v>
      </c>
      <c r="I20" s="3415" t="n">
        <v>-2095.62</v>
      </c>
      <c r="J20" s="3418" t="n">
        <v>-46546.484</v>
      </c>
      <c r="K20" s="3415" t="n">
        <v>1.0</v>
      </c>
      <c r="L20" s="3418" t="s">
        <v>1185</v>
      </c>
      <c r="M20" s="3418" t="n">
        <v>-46546.484</v>
      </c>
      <c r="N20" s="3415" t="n">
        <v>22.0</v>
      </c>
      <c r="O20" s="3418" t="n">
        <v>-1024.022648</v>
      </c>
      <c r="P20" s="3418" t="n">
        <v>12940.525525243971</v>
      </c>
      <c r="Q20" s="3418" t="n">
        <v>-13964.548173243971</v>
      </c>
      <c r="R20" s="3415" t="n">
        <v>1.0</v>
      </c>
      <c r="S20" s="3418" t="n">
        <v>-51203.34330189461</v>
      </c>
      <c r="T20" s="194"/>
      <c r="U20" s="194"/>
      <c r="V20" s="194"/>
      <c r="W20" s="194"/>
      <c r="X20" s="194"/>
      <c r="Y20" s="194"/>
    </row>
    <row r="21" spans="1:25" ht="12" customHeight="1" x14ac:dyDescent="0.15">
      <c r="A21" s="2567"/>
      <c r="B21" s="2567"/>
      <c r="C21" s="109" t="s">
        <v>172</v>
      </c>
      <c r="D21" s="3415" t="s">
        <v>2954</v>
      </c>
      <c r="E21" s="3416" t="s">
        <v>1185</v>
      </c>
      <c r="F21" s="3415" t="n">
        <v>126025.201</v>
      </c>
      <c r="G21" s="3415" t="n">
        <v>188930.074</v>
      </c>
      <c r="H21" s="3415" t="n">
        <v>10861.4</v>
      </c>
      <c r="I21" s="3415" t="n">
        <v>-7276.233</v>
      </c>
      <c r="J21" s="3418" t="n">
        <v>-66490.04</v>
      </c>
      <c r="K21" s="3415" t="n">
        <v>1.0</v>
      </c>
      <c r="L21" s="3418" t="s">
        <v>1185</v>
      </c>
      <c r="M21" s="3418" t="n">
        <v>-66490.04</v>
      </c>
      <c r="N21" s="3415" t="n">
        <v>20.0</v>
      </c>
      <c r="O21" s="3418" t="n">
        <v>-1329.8007999999998</v>
      </c>
      <c r="P21" s="3418" t="n">
        <v>4095.9688358171184</v>
      </c>
      <c r="Q21" s="3418" t="n">
        <v>-5425.769635817118</v>
      </c>
      <c r="R21" s="3415" t="n">
        <v>1.0</v>
      </c>
      <c r="S21" s="3418" t="n">
        <v>-19894.488664662786</v>
      </c>
      <c r="T21" s="194"/>
      <c r="U21" s="194"/>
      <c r="V21" s="194"/>
      <c r="W21" s="194"/>
      <c r="X21" s="194"/>
      <c r="Y21" s="194" t="s">
        <v>173</v>
      </c>
    </row>
    <row r="22" spans="1:25" ht="12" customHeight="1" x14ac:dyDescent="0.15">
      <c r="A22" s="2567"/>
      <c r="B22" s="2567"/>
      <c r="C22" s="109" t="s">
        <v>174</v>
      </c>
      <c r="D22" s="3415" t="s">
        <v>2954</v>
      </c>
      <c r="E22" s="3416" t="s">
        <v>1185</v>
      </c>
      <c r="F22" s="3415" t="n">
        <v>210751.21</v>
      </c>
      <c r="G22" s="3415" t="n">
        <v>28899.6</v>
      </c>
      <c r="H22" s="3416" t="s">
        <v>1185</v>
      </c>
      <c r="I22" s="3415" t="n">
        <v>-1440.8</v>
      </c>
      <c r="J22" s="3418" t="n">
        <v>183292.41</v>
      </c>
      <c r="K22" s="3415" t="n">
        <v>1.0</v>
      </c>
      <c r="L22" s="3418" t="s">
        <v>1185</v>
      </c>
      <c r="M22" s="3418" t="n">
        <v>183292.41</v>
      </c>
      <c r="N22" s="3415" t="n">
        <v>26.6</v>
      </c>
      <c r="O22" s="3418" t="n">
        <v>4875.578106</v>
      </c>
      <c r="P22" s="3415" t="n">
        <v>1306.123124088456</v>
      </c>
      <c r="Q22" s="3418" t="n">
        <v>3569.454981911544</v>
      </c>
      <c r="R22" s="3415" t="n">
        <v>1.0</v>
      </c>
      <c r="S22" s="3418" t="n">
        <v>13088.001600342339</v>
      </c>
      <c r="T22" s="194"/>
      <c r="U22" s="194"/>
      <c r="V22" s="194"/>
      <c r="W22" s="194"/>
      <c r="X22" s="194"/>
      <c r="Y22" s="194"/>
    </row>
    <row r="23" spans="1:25" ht="12" customHeight="1" x14ac:dyDescent="0.15">
      <c r="A23" s="2567"/>
      <c r="B23" s="2567"/>
      <c r="C23" s="109" t="s">
        <v>175</v>
      </c>
      <c r="D23" s="3415" t="s">
        <v>2954</v>
      </c>
      <c r="E23" s="3416" t="s">
        <v>1185</v>
      </c>
      <c r="F23" s="3415" t="n">
        <v>995709.846</v>
      </c>
      <c r="G23" s="3415" t="n">
        <v>259895.667</v>
      </c>
      <c r="H23" s="3416" t="s">
        <v>1185</v>
      </c>
      <c r="I23" s="3415" t="n">
        <v>-21012.525</v>
      </c>
      <c r="J23" s="3418" t="n">
        <v>756826.704</v>
      </c>
      <c r="K23" s="3415" t="n">
        <v>1.0</v>
      </c>
      <c r="L23" s="3418" t="s">
        <v>1185</v>
      </c>
      <c r="M23" s="3418" t="n">
        <v>756826.704</v>
      </c>
      <c r="N23" s="3415" t="n">
        <v>20.0</v>
      </c>
      <c r="O23" s="3418" t="n">
        <v>15136.534080000001</v>
      </c>
      <c r="P23" s="3415" t="n">
        <v>146.02371933726002</v>
      </c>
      <c r="Q23" s="3418" t="n">
        <v>14990.51036066274</v>
      </c>
      <c r="R23" s="3415" t="n">
        <v>1.0</v>
      </c>
      <c r="S23" s="3418" t="n">
        <v>54965.20465576343</v>
      </c>
      <c r="T23" s="194"/>
      <c r="U23" s="194"/>
      <c r="V23" s="194"/>
      <c r="W23" s="194"/>
      <c r="X23" s="194"/>
      <c r="Y23" s="194"/>
    </row>
    <row r="24" spans="1:25" ht="12" customHeight="1" x14ac:dyDescent="0.15">
      <c r="A24" s="2568"/>
      <c r="B24" s="2568"/>
      <c r="C24" s="109" t="s">
        <v>176</v>
      </c>
      <c r="D24" s="3415" t="s">
        <v>2954</v>
      </c>
      <c r="E24" s="3416" t="s">
        <v>1185</v>
      </c>
      <c r="F24" s="3415" t="n">
        <v>150095.19299999997</v>
      </c>
      <c r="G24" s="3415" t="n">
        <v>126552.041</v>
      </c>
      <c r="H24" s="3416" t="s">
        <v>1185</v>
      </c>
      <c r="I24" s="3415" t="n">
        <v>-1195.692</v>
      </c>
      <c r="J24" s="3418" t="n">
        <v>24738.84399999997</v>
      </c>
      <c r="K24" s="3415" t="n">
        <v>1.0</v>
      </c>
      <c r="L24" s="3418" t="s">
        <v>1185</v>
      </c>
      <c r="M24" s="3418" t="n">
        <v>24738.84399999997</v>
      </c>
      <c r="N24" s="3415" t="n">
        <v>20.0</v>
      </c>
      <c r="O24" s="3418" t="n">
        <v>494.7768799999994</v>
      </c>
      <c r="P24" s="3415" t="n">
        <v>3940.094288699782</v>
      </c>
      <c r="Q24" s="3418" t="n">
        <v>-3445.3174086997824</v>
      </c>
      <c r="R24" s="3415" t="n">
        <v>1.0</v>
      </c>
      <c r="S24" s="3418" t="n">
        <v>-12632.83049856588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2.1912693520999998E7</v>
      </c>
      <c r="N26" s="3416" t="s">
        <v>1185</v>
      </c>
      <c r="O26" s="3418" t="n">
        <v>437816.6182161</v>
      </c>
      <c r="P26" s="3418" t="n">
        <v>55348.40184234504</v>
      </c>
      <c r="Q26" s="3418" t="n">
        <v>382468.21637375496</v>
      </c>
      <c r="R26" s="3416" t="s">
        <v>1185</v>
      </c>
      <c r="S26" s="3418" t="n">
        <v>1402383.4600371027</v>
      </c>
      <c r="T26" s="194"/>
      <c r="U26" s="194"/>
      <c r="V26" s="194"/>
      <c r="W26" s="194"/>
      <c r="X26" s="194"/>
      <c r="Y26" s="194"/>
    </row>
    <row r="27" spans="1:25" ht="13.5" customHeight="1" x14ac:dyDescent="0.15">
      <c r="A27" s="2572" t="s">
        <v>179</v>
      </c>
      <c r="B27" s="2572" t="s">
        <v>180</v>
      </c>
      <c r="C27" s="117" t="s">
        <v>181</v>
      </c>
      <c r="D27" s="3415" t="s">
        <v>2954</v>
      </c>
      <c r="E27" s="3415" t="s">
        <v>2946</v>
      </c>
      <c r="F27" s="3415" t="n">
        <v>8461.176</v>
      </c>
      <c r="G27" s="3415" t="s">
        <v>2946</v>
      </c>
      <c r="H27" s="3416" t="s">
        <v>1185</v>
      </c>
      <c r="I27" s="3415" t="s">
        <v>2946</v>
      </c>
      <c r="J27" s="3418" t="n">
        <v>8461.176</v>
      </c>
      <c r="K27" s="3415" t="n">
        <v>1.0</v>
      </c>
      <c r="L27" s="3418" t="s">
        <v>1185</v>
      </c>
      <c r="M27" s="3418" t="n">
        <v>8461.176</v>
      </c>
      <c r="N27" s="3415" t="n">
        <v>26.8</v>
      </c>
      <c r="O27" s="3418" t="n">
        <v>226.7595168</v>
      </c>
      <c r="P27" s="3415" t="n">
        <v>30.48033662629908</v>
      </c>
      <c r="Q27" s="3418" t="n">
        <v>196.27918017370092</v>
      </c>
      <c r="R27" s="3415" t="n">
        <v>1.0</v>
      </c>
      <c r="S27" s="3418" t="n">
        <v>719.6903273035707</v>
      </c>
      <c r="T27" s="194"/>
      <c r="U27" s="194"/>
      <c r="V27" s="194"/>
      <c r="W27" s="194"/>
      <c r="X27" s="194"/>
      <c r="Y27" s="194"/>
    </row>
    <row r="28" spans="1:25" ht="12" customHeight="1" x14ac:dyDescent="0.15">
      <c r="A28" s="2567"/>
      <c r="B28" s="2567"/>
      <c r="C28" s="109" t="s">
        <v>183</v>
      </c>
      <c r="D28" s="3415" t="s">
        <v>2954</v>
      </c>
      <c r="E28" s="3415" t="n">
        <v>2168348.847</v>
      </c>
      <c r="F28" s="3415" t="n">
        <v>1249572.496</v>
      </c>
      <c r="G28" s="3415" t="n">
        <v>510371.164</v>
      </c>
      <c r="H28" s="3416" t="s">
        <v>1185</v>
      </c>
      <c r="I28" s="3415" t="n">
        <v>14924.379</v>
      </c>
      <c r="J28" s="3418" t="n">
        <v>2892625.8000000003</v>
      </c>
      <c r="K28" s="3415" t="n">
        <v>1.0</v>
      </c>
      <c r="L28" s="3418" t="s">
        <v>1185</v>
      </c>
      <c r="M28" s="3418" t="n">
        <v>2892625.8000000003</v>
      </c>
      <c r="N28" s="3415" t="n">
        <v>25.8</v>
      </c>
      <c r="O28" s="3418" t="n">
        <v>74629.74564000001</v>
      </c>
      <c r="P28" s="3418" t="n">
        <v>1852.43646931576</v>
      </c>
      <c r="Q28" s="3418" t="n">
        <v>72777.30917068424</v>
      </c>
      <c r="R28" s="3415" t="n">
        <v>1.0</v>
      </c>
      <c r="S28" s="3418" t="n">
        <v>266850.13362584246</v>
      </c>
      <c r="T28" s="194"/>
      <c r="U28" s="194"/>
      <c r="V28" s="194"/>
      <c r="W28" s="194"/>
      <c r="X28" s="194"/>
      <c r="Y28" s="194"/>
    </row>
    <row r="29" spans="1:25" ht="12" customHeight="1" x14ac:dyDescent="0.15">
      <c r="A29" s="2567"/>
      <c r="B29" s="2567"/>
      <c r="C29" s="109" t="s">
        <v>184</v>
      </c>
      <c r="D29" s="3415" t="s">
        <v>2954</v>
      </c>
      <c r="E29" s="3415" t="n">
        <v>3742794.175</v>
      </c>
      <c r="F29" s="3415" t="n">
        <v>2196999.927</v>
      </c>
      <c r="G29" s="3415" t="n">
        <v>337983.951</v>
      </c>
      <c r="H29" s="3415" t="s">
        <v>2946</v>
      </c>
      <c r="I29" s="3415" t="n">
        <v>-207087.128</v>
      </c>
      <c r="J29" s="3418" t="n">
        <v>5808897.279</v>
      </c>
      <c r="K29" s="3415" t="n">
        <v>1.0</v>
      </c>
      <c r="L29" s="3418" t="s">
        <v>1185</v>
      </c>
      <c r="M29" s="3418" t="n">
        <v>5808897.279</v>
      </c>
      <c r="N29" s="3415" t="n">
        <v>25.8</v>
      </c>
      <c r="O29" s="3418" t="n">
        <v>149869.5497982</v>
      </c>
      <c r="P29" s="3415" t="n">
        <v>2136.758109174475</v>
      </c>
      <c r="Q29" s="3418" t="n">
        <v>147732.79168902553</v>
      </c>
      <c r="R29" s="3415" t="n">
        <v>1.0</v>
      </c>
      <c r="S29" s="3418" t="n">
        <v>541686.9028597608</v>
      </c>
      <c r="T29" s="194"/>
      <c r="U29" s="194"/>
      <c r="V29" s="194"/>
      <c r="W29" s="194"/>
      <c r="X29" s="194"/>
      <c r="Y29" s="194"/>
    </row>
    <row r="30" spans="1:25" ht="12" customHeight="1" x14ac:dyDescent="0.15">
      <c r="A30" s="2567"/>
      <c r="B30" s="2567"/>
      <c r="C30" s="109" t="s">
        <v>185</v>
      </c>
      <c r="D30" s="3415" t="s">
        <v>2954</v>
      </c>
      <c r="E30" s="3415" t="n">
        <v>103297.976</v>
      </c>
      <c r="F30" s="3415" t="n">
        <v>13428.616</v>
      </c>
      <c r="G30" s="3415" t="n">
        <v>307.52</v>
      </c>
      <c r="H30" s="3415" t="s">
        <v>2946</v>
      </c>
      <c r="I30" s="3415" t="n">
        <v>4085.182</v>
      </c>
      <c r="J30" s="3418" t="n">
        <v>112333.89</v>
      </c>
      <c r="K30" s="3415" t="n">
        <v>1.0</v>
      </c>
      <c r="L30" s="3418" t="s">
        <v>1185</v>
      </c>
      <c r="M30" s="3418" t="n">
        <v>112333.89</v>
      </c>
      <c r="N30" s="3415" t="n">
        <v>26.2</v>
      </c>
      <c r="O30" s="3418" t="n">
        <v>2943.147918</v>
      </c>
      <c r="P30" s="3415" t="s">
        <v>2950</v>
      </c>
      <c r="Q30" s="3418" t="n">
        <v>2943.147918</v>
      </c>
      <c r="R30" s="3415" t="n">
        <v>1.0</v>
      </c>
      <c r="S30" s="3418" t="n">
        <v>10791.54236600001</v>
      </c>
      <c r="T30" s="194"/>
      <c r="U30" s="194"/>
      <c r="V30" s="194"/>
      <c r="W30" s="194"/>
      <c r="X30" s="194"/>
      <c r="Y30" s="194"/>
    </row>
    <row r="31" spans="1:25" ht="12" customHeight="1" x14ac:dyDescent="0.15">
      <c r="A31" s="2567"/>
      <c r="B31" s="2567"/>
      <c r="C31" s="109" t="s">
        <v>187</v>
      </c>
      <c r="D31" s="3415" t="s">
        <v>2954</v>
      </c>
      <c r="E31" s="3415" t="n">
        <v>4493396.728</v>
      </c>
      <c r="F31" s="3415" t="n">
        <v>127897.093</v>
      </c>
      <c r="G31" s="3415" t="n">
        <v>116827.368</v>
      </c>
      <c r="H31" s="3416" t="s">
        <v>1185</v>
      </c>
      <c r="I31" s="3415" t="n">
        <v>-15666.26</v>
      </c>
      <c r="J31" s="3418" t="n">
        <v>4520132.713</v>
      </c>
      <c r="K31" s="3415" t="n">
        <v>1.0</v>
      </c>
      <c r="L31" s="3418" t="s">
        <v>1185</v>
      </c>
      <c r="M31" s="3418" t="n">
        <v>4520132.713</v>
      </c>
      <c r="N31" s="3415" t="n">
        <v>27.6</v>
      </c>
      <c r="O31" s="3418" t="n">
        <v>124755.66287880001</v>
      </c>
      <c r="P31" s="3415" t="n">
        <v>99.33000849229637</v>
      </c>
      <c r="Q31" s="3418" t="n">
        <v>124656.33287030771</v>
      </c>
      <c r="R31" s="3415" t="n">
        <v>1.0</v>
      </c>
      <c r="S31" s="3418" t="n">
        <v>457073.220524462</v>
      </c>
      <c r="T31" s="194"/>
      <c r="U31" s="194"/>
      <c r="V31" s="194"/>
      <c r="W31" s="194"/>
      <c r="X31" s="194"/>
      <c r="Y31" s="194"/>
    </row>
    <row r="32" spans="1:25" ht="12" customHeight="1" x14ac:dyDescent="0.15">
      <c r="A32" s="2567"/>
      <c r="B32" s="2568"/>
      <c r="C32" s="109" t="s">
        <v>188</v>
      </c>
      <c r="D32" s="3415" t="s">
        <v>2954</v>
      </c>
      <c r="E32" s="3415" t="n">
        <v>143557.248</v>
      </c>
      <c r="F32" s="3415" t="n">
        <v>14473.0</v>
      </c>
      <c r="G32" s="3415" t="n">
        <v>18.0</v>
      </c>
      <c r="H32" s="3416" t="s">
        <v>1185</v>
      </c>
      <c r="I32" s="3415" t="n">
        <v>13458.552</v>
      </c>
      <c r="J32" s="3418" t="n">
        <v>144553.696</v>
      </c>
      <c r="K32" s="3415" t="n">
        <v>1.0</v>
      </c>
      <c r="L32" s="3418" t="s">
        <v>1185</v>
      </c>
      <c r="M32" s="3418" t="n">
        <v>144553.696</v>
      </c>
      <c r="N32" s="3415" t="n">
        <v>29.1</v>
      </c>
      <c r="O32" s="3418" t="n">
        <v>4206.5125536</v>
      </c>
      <c r="P32" s="3415" t="n">
        <v>161.51615440725828</v>
      </c>
      <c r="Q32" s="3418" t="n">
        <v>4044.9963991927416</v>
      </c>
      <c r="R32" s="3415" t="n">
        <v>1.0</v>
      </c>
      <c r="S32" s="3418" t="n">
        <v>14831.653463706733</v>
      </c>
      <c r="T32" s="194"/>
      <c r="U32" s="194"/>
      <c r="V32" s="194"/>
      <c r="W32" s="194"/>
      <c r="X32" s="194"/>
      <c r="Y32" s="194"/>
    </row>
    <row r="33" spans="1:25" ht="13.5" customHeight="1" x14ac:dyDescent="0.15">
      <c r="A33" s="2567"/>
      <c r="B33" s="2572" t="s">
        <v>189</v>
      </c>
      <c r="C33" s="917" t="s">
        <v>190</v>
      </c>
      <c r="D33" s="3415" t="s">
        <v>2954</v>
      </c>
      <c r="E33" s="3416" t="s">
        <v>1185</v>
      </c>
      <c r="F33" s="3415" t="n">
        <v>23750.561</v>
      </c>
      <c r="G33" s="3415" t="n">
        <v>33921.846</v>
      </c>
      <c r="H33" s="3416" t="s">
        <v>1185</v>
      </c>
      <c r="I33" s="3415" t="n">
        <v>-2473.392</v>
      </c>
      <c r="J33" s="3418" t="n">
        <v>-7697.892999999996</v>
      </c>
      <c r="K33" s="3415" t="n">
        <v>1.0</v>
      </c>
      <c r="L33" s="3418" t="s">
        <v>1185</v>
      </c>
      <c r="M33" s="3418" t="n">
        <v>-7697.892999999996</v>
      </c>
      <c r="N33" s="3415" t="n">
        <v>26.6</v>
      </c>
      <c r="O33" s="3418" t="n">
        <v>-204.7639537999999</v>
      </c>
      <c r="P33" s="3415" t="s">
        <v>2942</v>
      </c>
      <c r="Q33" s="3418" t="n">
        <v>-204.7639537999999</v>
      </c>
      <c r="R33" s="3415" t="n">
        <v>1.0</v>
      </c>
      <c r="S33" s="3418" t="n">
        <v>-750.8011639333337</v>
      </c>
      <c r="T33" s="194"/>
      <c r="U33" s="194"/>
      <c r="V33" s="194"/>
      <c r="W33" s="194"/>
      <c r="X33" s="194"/>
      <c r="Y33" s="194"/>
    </row>
    <row r="34" spans="1:25" ht="12" customHeight="1" x14ac:dyDescent="0.15">
      <c r="A34" s="2567"/>
      <c r="B34" s="2567"/>
      <c r="C34" s="109" t="s">
        <v>191</v>
      </c>
      <c r="D34" s="3415" t="s">
        <v>2954</v>
      </c>
      <c r="E34" s="3416" t="s">
        <v>1185</v>
      </c>
      <c r="F34" s="3415" t="n">
        <v>221118.896</v>
      </c>
      <c r="G34" s="3415" t="n">
        <v>204357.119</v>
      </c>
      <c r="H34" s="3416" t="s">
        <v>1185</v>
      </c>
      <c r="I34" s="3415" t="n">
        <v>-25784.02</v>
      </c>
      <c r="J34" s="3418" t="n">
        <v>42545.797</v>
      </c>
      <c r="K34" s="3415" t="n">
        <v>1.0</v>
      </c>
      <c r="L34" s="3418" t="s">
        <v>1185</v>
      </c>
      <c r="M34" s="3418" t="n">
        <v>42545.797</v>
      </c>
      <c r="N34" s="3415" t="n">
        <v>29.2</v>
      </c>
      <c r="O34" s="3418" t="n">
        <v>1242.3372724</v>
      </c>
      <c r="P34" s="3415" t="n">
        <v>17882.857270121975</v>
      </c>
      <c r="Q34" s="3418" t="n">
        <v>-16640.519997721975</v>
      </c>
      <c r="R34" s="3415" t="n">
        <v>1.0</v>
      </c>
      <c r="S34" s="3418" t="n">
        <v>-61015.2399916473</v>
      </c>
      <c r="T34" s="194"/>
      <c r="U34" s="194"/>
      <c r="V34" s="194"/>
      <c r="W34" s="194"/>
      <c r="X34" s="194"/>
      <c r="Y34" s="194"/>
    </row>
    <row r="35" spans="1:25" ht="12" customHeight="1" x14ac:dyDescent="0.15">
      <c r="A35" s="2568"/>
      <c r="B35" s="2568"/>
      <c r="C35" s="109" t="s">
        <v>192</v>
      </c>
      <c r="D35" s="3415" t="s">
        <v>2954</v>
      </c>
      <c r="E35" s="3416" t="s">
        <v>1185</v>
      </c>
      <c r="F35" s="3415" t="n">
        <v>1000.633</v>
      </c>
      <c r="G35" s="3415" t="n">
        <v>1148.365</v>
      </c>
      <c r="H35" s="3416" t="s">
        <v>1185</v>
      </c>
      <c r="I35" s="3415" t="s">
        <v>2946</v>
      </c>
      <c r="J35" s="3418" t="n">
        <v>-147.732</v>
      </c>
      <c r="K35" s="3415" t="n">
        <v>1.0</v>
      </c>
      <c r="L35" s="3418" t="s">
        <v>1185</v>
      </c>
      <c r="M35" s="3418" t="n">
        <v>-147.732</v>
      </c>
      <c r="N35" s="3415" t="n">
        <v>22.0</v>
      </c>
      <c r="O35" s="3418" t="n">
        <v>-3.250104</v>
      </c>
      <c r="P35" s="3415" t="n">
        <v>1971.410852</v>
      </c>
      <c r="Q35" s="3418" t="n">
        <v>-1974.660956</v>
      </c>
      <c r="R35" s="3415" t="n">
        <v>1.0</v>
      </c>
      <c r="S35" s="3418" t="n">
        <v>-7240.42350533334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2240.1</v>
      </c>
      <c r="N36" s="3416" t="s">
        <v>1185</v>
      </c>
      <c r="O36" s="3418" t="n">
        <v>27.10521</v>
      </c>
      <c r="P36" s="3418" t="s">
        <v>2946</v>
      </c>
      <c r="Q36" s="3418" t="n">
        <v>27.10521</v>
      </c>
      <c r="R36" s="3416" t="s">
        <v>1185</v>
      </c>
      <c r="S36" s="3418" t="n">
        <v>99.3857700000001</v>
      </c>
      <c r="T36" s="194"/>
      <c r="U36" s="194"/>
      <c r="V36" s="194"/>
      <c r="W36" s="194"/>
      <c r="X36" s="194"/>
      <c r="Y36" s="194"/>
    </row>
    <row r="37" spans="1:25" ht="12" customHeight="1" x14ac:dyDescent="0.15">
      <c r="A37" s="911"/>
      <c r="B37" s="109"/>
      <c r="C37" s="3428" t="s">
        <v>2956</v>
      </c>
      <c r="D37" s="3415" t="s">
        <v>2954</v>
      </c>
      <c r="E37" s="3415" t="s">
        <v>2946</v>
      </c>
      <c r="F37" s="3415" t="n">
        <v>164.7</v>
      </c>
      <c r="G37" s="3415" t="n">
        <v>162.0</v>
      </c>
      <c r="H37" s="3415" t="s">
        <v>2946</v>
      </c>
      <c r="I37" s="3415" t="n">
        <v>-2237.4</v>
      </c>
      <c r="J37" s="3418" t="n">
        <v>2240.1</v>
      </c>
      <c r="K37" s="3415" t="n">
        <v>1.0</v>
      </c>
      <c r="L37" s="3418" t="s">
        <v>1185</v>
      </c>
      <c r="M37" s="3418" t="n">
        <v>2240.1</v>
      </c>
      <c r="N37" s="3415" t="n">
        <v>12.1</v>
      </c>
      <c r="O37" s="3418" t="n">
        <v>27.10521</v>
      </c>
      <c r="P37" s="3418" t="s">
        <v>2946</v>
      </c>
      <c r="Q37" s="3418" t="n">
        <v>27.10521</v>
      </c>
      <c r="R37" s="3415" t="n">
        <v>1.0</v>
      </c>
      <c r="S37" s="3418" t="n">
        <v>99.3857700000001</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1.3523944826E7</v>
      </c>
      <c r="N38" s="3416" t="s">
        <v>1185</v>
      </c>
      <c r="O38" s="3418" t="n">
        <v>357692.80673</v>
      </c>
      <c r="P38" s="3418" t="n">
        <v>24134.789200138064</v>
      </c>
      <c r="Q38" s="3418" t="n">
        <v>333558.01752986194</v>
      </c>
      <c r="R38" s="3416" t="s">
        <v>1185</v>
      </c>
      <c r="S38" s="3418" t="n">
        <v>1223046.0642761616</v>
      </c>
      <c r="T38" s="194"/>
      <c r="U38" s="194"/>
      <c r="V38" s="194"/>
      <c r="W38" s="194"/>
      <c r="X38" s="194"/>
      <c r="Y38" s="194"/>
    </row>
    <row r="39" spans="1:25" ht="12" customHeight="1" x14ac:dyDescent="0.15">
      <c r="A39" s="916" t="s">
        <v>195</v>
      </c>
      <c r="B39" s="918"/>
      <c r="C39" s="916" t="s">
        <v>196</v>
      </c>
      <c r="D39" s="3415" t="s">
        <v>2954</v>
      </c>
      <c r="E39" s="3415" t="n">
        <v>5426543.705</v>
      </c>
      <c r="F39" s="3415" t="n">
        <v>6593130.54</v>
      </c>
      <c r="G39" s="3415" t="n">
        <v>1456180.136</v>
      </c>
      <c r="H39" s="3416" t="s">
        <v>1185</v>
      </c>
      <c r="I39" s="3415" t="n">
        <v>25449.583</v>
      </c>
      <c r="J39" s="3418" t="n">
        <v>1.0538044526E7</v>
      </c>
      <c r="K39" s="3415" t="n">
        <v>1.0</v>
      </c>
      <c r="L39" s="3418" t="s">
        <v>1185</v>
      </c>
      <c r="M39" s="3418" t="n">
        <v>1.0538044526E7</v>
      </c>
      <c r="N39" s="3415" t="n">
        <v>15.3</v>
      </c>
      <c r="O39" s="3418" t="n">
        <v>161232.0812478</v>
      </c>
      <c r="P39" s="3418" t="n">
        <v>8201.508234175326</v>
      </c>
      <c r="Q39" s="3418" t="n">
        <v>153030.57301362467</v>
      </c>
      <c r="R39" s="3415" t="n">
        <v>1.0</v>
      </c>
      <c r="S39" s="3418" t="n">
        <v>561112.1010499577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1.0538044526E7</v>
      </c>
      <c r="N41" s="3416" t="s">
        <v>1185</v>
      </c>
      <c r="O41" s="3418" t="n">
        <v>161232.0812478</v>
      </c>
      <c r="P41" s="3418" t="n">
        <v>8201.508234175326</v>
      </c>
      <c r="Q41" s="3418" t="n">
        <v>153030.57301362467</v>
      </c>
      <c r="R41" s="3416" t="s">
        <v>1185</v>
      </c>
      <c r="S41" s="3418" t="n">
        <v>561112.1010499577</v>
      </c>
      <c r="T41" s="194"/>
      <c r="U41" s="194"/>
      <c r="V41" s="194"/>
      <c r="W41" s="194"/>
      <c r="X41" s="194"/>
      <c r="Y41" s="194"/>
    </row>
    <row r="42" spans="1:25" x14ac:dyDescent="0.15">
      <c r="A42" s="2573" t="s">
        <v>199</v>
      </c>
      <c r="B42" s="2574"/>
      <c r="C42" s="2575"/>
      <c r="D42" s="3415" t="s">
        <v>2954</v>
      </c>
      <c r="E42" s="3415" t="n">
        <v>182224.0</v>
      </c>
      <c r="F42" s="3415" t="s">
        <v>2946</v>
      </c>
      <c r="G42" s="3415" t="s">
        <v>2946</v>
      </c>
      <c r="H42" s="3415" t="s">
        <v>2946</v>
      </c>
      <c r="I42" s="3415" t="s">
        <v>2946</v>
      </c>
      <c r="J42" s="3418" t="n">
        <v>182224.0</v>
      </c>
      <c r="K42" s="3415" t="n">
        <v>1.0</v>
      </c>
      <c r="L42" s="3418" t="s">
        <v>1185</v>
      </c>
      <c r="M42" s="3418" t="n">
        <v>182224.0</v>
      </c>
      <c r="N42" s="3415" t="n">
        <v>25.0</v>
      </c>
      <c r="O42" s="3418" t="n">
        <v>4555.6</v>
      </c>
      <c r="P42" s="3418" t="s">
        <v>2942</v>
      </c>
      <c r="Q42" s="3418" t="n">
        <v>4555.6</v>
      </c>
      <c r="R42" s="3415" t="n">
        <v>1.0</v>
      </c>
      <c r="S42" s="3418" t="n">
        <v>16703.866666666683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2954</v>
      </c>
      <c r="E44" s="3415" t="n">
        <v>111302.443</v>
      </c>
      <c r="F44" s="3415" t="n">
        <v>4741.45</v>
      </c>
      <c r="G44" s="3415" t="n">
        <v>4356.968</v>
      </c>
      <c r="H44" s="3415" t="s">
        <v>2946</v>
      </c>
      <c r="I44" s="3415" t="n">
        <v>-23018.420000000002</v>
      </c>
      <c r="J44" s="3418" t="n">
        <v>134705.345</v>
      </c>
      <c r="K44" s="3415" t="n">
        <v>1.0</v>
      </c>
      <c r="L44" s="3418" t="s">
        <v>1185</v>
      </c>
      <c r="M44" s="3418" t="n">
        <v>134705.345</v>
      </c>
      <c r="N44" s="3415" t="n">
        <v>28.9</v>
      </c>
      <c r="O44" s="3418" t="n">
        <v>3892.9844705</v>
      </c>
      <c r="P44" s="3418" t="s">
        <v>2942</v>
      </c>
      <c r="Q44" s="3418" t="n">
        <v>3892.9844705</v>
      </c>
      <c r="R44" s="3415" t="n">
        <v>1.0</v>
      </c>
      <c r="S44" s="3418" t="n">
        <v>14274.276391833346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4.6291612218E7</v>
      </c>
      <c r="N45" s="3416" t="s">
        <v>1185</v>
      </c>
      <c r="O45" s="3418" t="n">
        <v>965190.0906644</v>
      </c>
      <c r="P45" s="3418" t="n">
        <v>87684.69927665843</v>
      </c>
      <c r="Q45" s="3418" t="n">
        <v>877505.3913877415</v>
      </c>
      <c r="R45" s="3416" t="s">
        <v>1185</v>
      </c>
      <c r="S45" s="3418" t="n">
        <v>3217519.768421722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2053543.49</v>
      </c>
      <c r="N46" s="3416" t="s">
        <v>1185</v>
      </c>
      <c r="O46" s="3418" t="n">
        <v>61880.809757</v>
      </c>
      <c r="P46" s="3418" t="n">
        <v>5.20773975</v>
      </c>
      <c r="Q46" s="3418" t="n">
        <v>61875.60201725</v>
      </c>
      <c r="R46" s="3416" t="s">
        <v>1185</v>
      </c>
      <c r="S46" s="3418" t="n">
        <v>226877.20739658354</v>
      </c>
      <c r="T46" s="194"/>
      <c r="U46" s="194"/>
      <c r="V46" s="194"/>
      <c r="W46" s="194"/>
      <c r="X46" s="194"/>
      <c r="Y46" s="194"/>
    </row>
    <row r="47" spans="1:25" ht="12" customHeight="1" x14ac:dyDescent="0.15">
      <c r="A47" s="928"/>
      <c r="B47" s="118"/>
      <c r="C47" s="916" t="s">
        <v>203</v>
      </c>
      <c r="D47" s="3415" t="s">
        <v>2954</v>
      </c>
      <c r="E47" s="3415" t="n">
        <v>1915024.0</v>
      </c>
      <c r="F47" s="3415" t="n">
        <v>16567.0</v>
      </c>
      <c r="G47" s="3415" t="n">
        <v>3024.0</v>
      </c>
      <c r="H47" s="3416" t="s">
        <v>1185</v>
      </c>
      <c r="I47" s="3415" t="n">
        <v>-1940.0</v>
      </c>
      <c r="J47" s="3418" t="n">
        <v>1930507.0</v>
      </c>
      <c r="K47" s="3415" t="n">
        <v>1.0</v>
      </c>
      <c r="L47" s="3418" t="s">
        <v>1185</v>
      </c>
      <c r="M47" s="3418" t="n">
        <v>1930507.0</v>
      </c>
      <c r="N47" s="3415" t="n">
        <v>30.5</v>
      </c>
      <c r="O47" s="3418" t="n">
        <v>58880.4635</v>
      </c>
      <c r="P47" s="3415" t="n">
        <v>5.20773975</v>
      </c>
      <c r="Q47" s="3418" t="n">
        <v>58875.25576025</v>
      </c>
      <c r="R47" s="3415" t="n">
        <v>1.0</v>
      </c>
      <c r="S47" s="3418" t="n">
        <v>215875.93778758353</v>
      </c>
      <c r="T47" s="194"/>
      <c r="U47" s="194"/>
      <c r="V47" s="194"/>
      <c r="W47" s="194"/>
      <c r="X47" s="194"/>
      <c r="Y47" s="194"/>
    </row>
    <row r="48" spans="1:25" ht="12" customHeight="1" x14ac:dyDescent="0.15">
      <c r="A48" s="928"/>
      <c r="B48" s="118"/>
      <c r="C48" s="916" t="s">
        <v>204</v>
      </c>
      <c r="D48" s="3415" t="s">
        <v>2954</v>
      </c>
      <c r="E48" s="3415" t="n">
        <v>1979.279</v>
      </c>
      <c r="F48" s="3415" t="s">
        <v>2946</v>
      </c>
      <c r="G48" s="3415" t="s">
        <v>2946</v>
      </c>
      <c r="H48" s="3416" t="s">
        <v>1185</v>
      </c>
      <c r="I48" s="3415" t="n">
        <v>-284.21099999999996</v>
      </c>
      <c r="J48" s="3418" t="n">
        <v>2263.49</v>
      </c>
      <c r="K48" s="3415" t="n">
        <v>1.0</v>
      </c>
      <c r="L48" s="3418" t="s">
        <v>1185</v>
      </c>
      <c r="M48" s="3418" t="n">
        <v>2263.49</v>
      </c>
      <c r="N48" s="3415" t="n">
        <v>19.3</v>
      </c>
      <c r="O48" s="3418" t="n">
        <v>43.685357</v>
      </c>
      <c r="P48" s="3415" t="s">
        <v>2950</v>
      </c>
      <c r="Q48" s="3418" t="n">
        <v>43.685357</v>
      </c>
      <c r="R48" s="3415" t="n">
        <v>1.0</v>
      </c>
      <c r="S48" s="3418" t="n">
        <v>160.17964233333348</v>
      </c>
      <c r="T48" s="194"/>
      <c r="U48" s="194"/>
      <c r="V48" s="194"/>
      <c r="W48" s="194"/>
      <c r="X48" s="194"/>
      <c r="Y48" s="194"/>
    </row>
    <row r="49" spans="1:25" ht="12" customHeight="1" x14ac:dyDescent="0.15">
      <c r="A49" s="928"/>
      <c r="B49" s="118"/>
      <c r="C49" s="916" t="s">
        <v>205</v>
      </c>
      <c r="D49" s="3415" t="s">
        <v>2954</v>
      </c>
      <c r="E49" s="3415" t="n">
        <v>27455.0</v>
      </c>
      <c r="F49" s="3415" t="s">
        <v>2946</v>
      </c>
      <c r="G49" s="3415" t="s">
        <v>2946</v>
      </c>
      <c r="H49" s="3416" t="s">
        <v>1185</v>
      </c>
      <c r="I49" s="3415" t="s">
        <v>2946</v>
      </c>
      <c r="J49" s="3418" t="n">
        <v>27455.0</v>
      </c>
      <c r="K49" s="3415" t="n">
        <v>1.0</v>
      </c>
      <c r="L49" s="3418" t="s">
        <v>1185</v>
      </c>
      <c r="M49" s="3418" t="n">
        <v>27455.0</v>
      </c>
      <c r="N49" s="3415" t="n">
        <v>14.9</v>
      </c>
      <c r="O49" s="3418" t="n">
        <v>409.0795</v>
      </c>
      <c r="P49" s="3415" t="s">
        <v>2950</v>
      </c>
      <c r="Q49" s="3418" t="n">
        <v>409.0795</v>
      </c>
      <c r="R49" s="3415" t="n">
        <v>1.0</v>
      </c>
      <c r="S49" s="3418" t="n">
        <v>1499.958166666668</v>
      </c>
      <c r="T49" s="194"/>
      <c r="U49" s="194"/>
      <c r="V49" s="194"/>
      <c r="W49" s="194"/>
      <c r="X49" s="194"/>
      <c r="Y49" s="194"/>
    </row>
    <row r="50" spans="1:25" ht="13.5" customHeight="1" x14ac:dyDescent="0.15">
      <c r="A50" s="911"/>
      <c r="B50" s="929"/>
      <c r="C50" s="919" t="s">
        <v>206</v>
      </c>
      <c r="D50" s="3415" t="s">
        <v>2954</v>
      </c>
      <c r="E50" s="3415" t="n">
        <v>93318.0</v>
      </c>
      <c r="F50" s="3415" t="s">
        <v>2946</v>
      </c>
      <c r="G50" s="3415" t="s">
        <v>2946</v>
      </c>
      <c r="H50" s="3416" t="s">
        <v>1185</v>
      </c>
      <c r="I50" s="3415" t="s">
        <v>2946</v>
      </c>
      <c r="J50" s="3418" t="n">
        <v>93318.0</v>
      </c>
      <c r="K50" s="3415" t="n">
        <v>1.0</v>
      </c>
      <c r="L50" s="3418" t="s">
        <v>1185</v>
      </c>
      <c r="M50" s="3418" t="n">
        <v>93318.0</v>
      </c>
      <c r="N50" s="3415" t="n">
        <v>27.3</v>
      </c>
      <c r="O50" s="3418" t="n">
        <v>2547.5814</v>
      </c>
      <c r="P50" s="3415" t="s">
        <v>2950</v>
      </c>
      <c r="Q50" s="3418" t="n">
        <v>2547.5814</v>
      </c>
      <c r="R50" s="3415" t="n">
        <v>1.0</v>
      </c>
      <c r="S50" s="3418" t="n">
        <v>9341.131800000008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21912.693520999997</v>
      </c>
      <c r="C9" s="3415" t="n">
        <v>18877.43</v>
      </c>
      <c r="D9" s="3418" t="n">
        <v>1402383.4600371027</v>
      </c>
      <c r="E9" s="3418" t="n">
        <v>19897.945940965874</v>
      </c>
      <c r="F9" s="3418" t="n">
        <v>1462124.0070377542</v>
      </c>
      <c r="G9" s="3418" t="n">
        <v>-5.128750193581</v>
      </c>
      <c r="H9" s="3418" t="n">
        <v>-4.08587416068</v>
      </c>
      <c r="I9" s="26"/>
      <c r="J9" s="26"/>
      <c r="K9" s="26"/>
    </row>
    <row r="10" spans="1:11" ht="13.5" customHeight="1" x14ac:dyDescent="0.15">
      <c r="A10" s="935" t="s">
        <v>219</v>
      </c>
      <c r="B10" s="3418" t="n">
        <v>13523.944826</v>
      </c>
      <c r="C10" s="3415" t="n">
        <v>12582.88</v>
      </c>
      <c r="D10" s="3418" t="n">
        <v>1223046.0642761616</v>
      </c>
      <c r="E10" s="3418" t="n">
        <v>12538.740938126513</v>
      </c>
      <c r="F10" s="3418" t="n">
        <v>1269689.1919572842</v>
      </c>
      <c r="G10" s="3418" t="n">
        <v>0.352021483587</v>
      </c>
      <c r="H10" s="3418" t="n">
        <v>-3.673586258478</v>
      </c>
      <c r="I10" s="26"/>
      <c r="J10" s="26"/>
      <c r="K10" s="26"/>
    </row>
    <row r="11" spans="1:11" ht="12" customHeight="1" x14ac:dyDescent="0.15">
      <c r="A11" s="935" t="s">
        <v>89</v>
      </c>
      <c r="B11" s="3418" t="n">
        <v>10538.044526</v>
      </c>
      <c r="C11" s="3415" t="n">
        <v>10001.25</v>
      </c>
      <c r="D11" s="3418" t="n">
        <v>561112.1010499577</v>
      </c>
      <c r="E11" s="3418" t="n">
        <v>9805.842791537863</v>
      </c>
      <c r="F11" s="3418" t="n">
        <v>548972.4626052837</v>
      </c>
      <c r="G11" s="3418" t="n">
        <v>1.992763015034</v>
      </c>
      <c r="H11" s="3418" t="n">
        <v>2.211338322338</v>
      </c>
      <c r="I11" s="26"/>
      <c r="J11" s="26"/>
      <c r="K11" s="26"/>
    </row>
    <row r="12" spans="1:11" ht="12" customHeight="1" x14ac:dyDescent="0.15">
      <c r="A12" s="935" t="s">
        <v>91</v>
      </c>
      <c r="B12" s="3418" t="n">
        <v>182.224</v>
      </c>
      <c r="C12" s="3415" t="n">
        <v>182.22</v>
      </c>
      <c r="D12" s="3418" t="n">
        <v>16703.866666666683</v>
      </c>
      <c r="E12" s="3418" t="n">
        <v>242.5758021292072</v>
      </c>
      <c r="F12" s="3418" t="n">
        <v>22176.874683735543</v>
      </c>
      <c r="G12" s="3418" t="n">
        <v>-24.8812130474</v>
      </c>
      <c r="H12" s="3418" t="n">
        <v>-24.678896801824</v>
      </c>
      <c r="I12" s="26"/>
      <c r="J12" s="26"/>
      <c r="K12" s="26"/>
    </row>
    <row r="13" spans="1:11" ht="13.5" customHeight="1" x14ac:dyDescent="0.15">
      <c r="A13" s="935" t="s">
        <v>93</v>
      </c>
      <c r="B13" s="3418" t="n">
        <v>134.705345</v>
      </c>
      <c r="C13" s="3415" t="n">
        <v>134.71</v>
      </c>
      <c r="D13" s="3418" t="n">
        <v>14274.276391833346</v>
      </c>
      <c r="E13" s="3418" t="n">
        <v>137.43146122759796</v>
      </c>
      <c r="F13" s="3418" t="n">
        <v>14469.92039352979</v>
      </c>
      <c r="G13" s="3418" t="n">
        <v>-1.98023160293</v>
      </c>
      <c r="H13" s="3418" t="n">
        <v>-1.352073794296</v>
      </c>
      <c r="I13" s="26"/>
      <c r="J13" s="26"/>
      <c r="K13" s="26"/>
    </row>
    <row r="14" spans="1:11" ht="14.25" customHeight="1" x14ac:dyDescent="0.15">
      <c r="A14" s="938" t="s">
        <v>1992</v>
      </c>
      <c r="B14" s="3418" t="n">
        <v>46291.612218</v>
      </c>
      <c r="C14" s="3418" t="n">
        <v>41778.49</v>
      </c>
      <c r="D14" s="3418" t="n">
        <v>3217519.768421722</v>
      </c>
      <c r="E14" s="3418" t="n">
        <v>42622.53693398706</v>
      </c>
      <c r="F14" s="3418" t="n">
        <v>3317432.4566775872</v>
      </c>
      <c r="G14" s="3418" t="n">
        <v>-1.98028318984</v>
      </c>
      <c r="H14" s="3418" t="n">
        <v>-3.011747475212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D3BB0D4-4B71-464B-9720-75BC8E47B23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